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d.docs.live.net/0f0ae8f010ee87ba/Documents/"/>
    </mc:Choice>
  </mc:AlternateContent>
  <xr:revisionPtr revIDLastSave="0" documentId="8_{4A6B6FE4-46F2-40FA-84EE-E2C3BD33C02D}" xr6:coauthVersionLast="46" xr6:coauthVersionMax="46" xr10:uidLastSave="{00000000-0000-0000-0000-000000000000}"/>
  <bookViews>
    <workbookView xWindow="28680" yWindow="-120" windowWidth="29040" windowHeight="15840" tabRatio="625" activeTab="2" xr2:uid="{00000000-000D-0000-FFFF-FFFF00000000}"/>
  </bookViews>
  <sheets>
    <sheet name="ORIGINAL_LISTINGS" sheetId="8" r:id="rId1"/>
    <sheet name="ORIGINAL_HOSTS" sheetId="13" r:id="rId2"/>
    <sheet name="CLEANED_LISTINGS" sheetId="14" r:id="rId3"/>
    <sheet name="CLEANED_HOSTS" sheetId="15" r:id="rId4"/>
    <sheet name="GENERAL_ASSESSMENT_NOTES" sheetId="16" r:id="rId5"/>
    <sheet name="ERROR_LOG" sheetId="17" r:id="rId6"/>
    <sheet name="DATA_CLEANING_NOTES" sheetId="18" r:id="rId7"/>
    <sheet name="Source" sheetId="3" r:id="rId8"/>
    <sheet name="ESRI_MAPINFO_SHEET" sheetId="2" state="veryHidden" r:id="rId9"/>
  </sheets>
  <definedNames>
    <definedName name="_xlnm._FilterDatabase" localSheetId="1" hidden="1">ORIGINAL_HOSTS!$A$1:$M$491</definedName>
    <definedName name="_xlnm._FilterDatabase" localSheetId="0" hidden="1">ORIGINAL_LISTINGS!$A$1:$Y$638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<sst xmlns="http://schemas.openxmlformats.org/spreadsheetml/2006/main" count="24179" uniqueCount="2970">
  <si>
    <t>id</t>
  </si>
  <si>
    <t>listing_url</t>
  </si>
  <si>
    <t>host_id</t>
  </si>
  <si>
    <t>host_url</t>
  </si>
  <si>
    <t>host_name</t>
  </si>
  <si>
    <t>host_since</t>
  </si>
  <si>
    <t>host_location</t>
  </si>
  <si>
    <t>host_response_time</t>
  </si>
  <si>
    <t>host_response_rate</t>
  </si>
  <si>
    <t>host_thumbnail_url</t>
  </si>
  <si>
    <t>host_picture_url</t>
  </si>
  <si>
    <t>host_neighbourhood</t>
  </si>
  <si>
    <t>host_listings_count</t>
  </si>
  <si>
    <t>host_verifications</t>
  </si>
  <si>
    <t>host_identity_verified</t>
  </si>
  <si>
    <t>street</t>
  </si>
  <si>
    <t>neighbourhood</t>
  </si>
  <si>
    <t>zipcode</t>
  </si>
  <si>
    <t>is_location_exact</t>
  </si>
  <si>
    <t>property_type</t>
  </si>
  <si>
    <t>room_type</t>
  </si>
  <si>
    <t>accommodates</t>
  </si>
  <si>
    <t>bathrooms</t>
  </si>
  <si>
    <t>bedrooms</t>
  </si>
  <si>
    <t>amenities</t>
  </si>
  <si>
    <t>square_feet</t>
  </si>
  <si>
    <t>price</t>
  </si>
  <si>
    <t>security_deposit</t>
  </si>
  <si>
    <t>cleaning_fee</t>
  </si>
  <si>
    <t>guests_included</t>
  </si>
  <si>
    <t>extra_people</t>
  </si>
  <si>
    <t>calendar_updated</t>
  </si>
  <si>
    <t>has_availability</t>
  </si>
  <si>
    <t>is_business_travel_ready</t>
  </si>
  <si>
    <t>cancellation_policy</t>
  </si>
  <si>
    <t>Emily</t>
  </si>
  <si>
    <t>Minneapolis, Minnesota, United States</t>
  </si>
  <si>
    <t>within an hour</t>
  </si>
  <si>
    <t>t</t>
  </si>
  <si>
    <t>['email', 'phone', 'reviews', 'kba']</t>
  </si>
  <si>
    <t>Minneapolis, MN, United States</t>
  </si>
  <si>
    <t>US</t>
  </si>
  <si>
    <t>United States</t>
  </si>
  <si>
    <t>House</t>
  </si>
  <si>
    <t>Entire home/apt</t>
  </si>
  <si>
    <t>5 days ago</t>
  </si>
  <si>
    <t>f</t>
  </si>
  <si>
    <t>strict_14_with_grace_period</t>
  </si>
  <si>
    <t>Rachel</t>
  </si>
  <si>
    <t>['email', 'phone', 'facebook', 'reviews', 'kba']</t>
  </si>
  <si>
    <t>Private room</t>
  </si>
  <si>
    <t>3 months ago</t>
  </si>
  <si>
    <t>John</t>
  </si>
  <si>
    <t>['email', 'phone', 'facebook', 'reviews', 'kba', 'work_email']</t>
  </si>
  <si>
    <t>2 months ago</t>
  </si>
  <si>
    <t>moderate</t>
  </si>
  <si>
    <t>Keith</t>
  </si>
  <si>
    <t>['email', 'phone', 'reviews', 'jumio', 'offline_government_id', 'selfie', 'government_id', 'identity_manual']</t>
  </si>
  <si>
    <t>flexible</t>
  </si>
  <si>
    <t>2 weeks ago</t>
  </si>
  <si>
    <t>St Paul, Minnesota, United States</t>
  </si>
  <si>
    <t>within a day</t>
  </si>
  <si>
    <t>Loft</t>
  </si>
  <si>
    <t>3 weeks ago</t>
  </si>
  <si>
    <t>https://www.airbnb.com/rooms/68981</t>
  </si>
  <si>
    <t>https://www.airbnb.com/users/show/111098</t>
  </si>
  <si>
    <t>Justin</t>
  </si>
  <si>
    <t>https://a0.muscache.com/im/users/111098/profile_pic/1341347620/original.jpg?aki_policy=profile_small</t>
  </si>
  <si>
    <t>Fulton</t>
  </si>
  <si>
    <t>{TV,"Cable TV",Internet,Wifi,"Air conditioning",Kitchen,"Free parking on premises","Washer / Dryer","Indoor fireplace",Heating,Washer,Dryer}</t>
  </si>
  <si>
    <t>59 months ago</t>
  </si>
  <si>
    <t>today</t>
  </si>
  <si>
    <t>['email', 'phone', 'reviews']</t>
  </si>
  <si>
    <t>Bed and breakfast</t>
  </si>
  <si>
    <t>https://www.airbnb.com/rooms/153430</t>
  </si>
  <si>
    <t>https://www.airbnb.com/users/show/86984</t>
  </si>
  <si>
    <t>Nan &amp; Scott</t>
  </si>
  <si>
    <t>within a few hours</t>
  </si>
  <si>
    <t>https://a0.muscache.com/im/users/86984/profile_pic/1406088798/original.jpg?aki_policy=profile_small</t>
  </si>
  <si>
    <t>Kingfield</t>
  </si>
  <si>
    <t>{TV,Internet,Wifi,"Pets live on this property",Cat(s),"Free street parking",Heating,"Family/kid friendly",Washer,Dryer,"Smoke detector","Carbon monoxide detector","First aid kit","Fire extinguisher",Essentials,Shampoo,Hangers,"Hair dryer",Iron,"Laptop friendly workspace","Private entrance","Childrenâ€™s books and toys","Hot water","Luggage dropoff allowed","Host greets you"}</t>
  </si>
  <si>
    <t>6 weeks ago</t>
  </si>
  <si>
    <t>['email', 'phone', 'facebook', 'reviews']</t>
  </si>
  <si>
    <t>25 months ago</t>
  </si>
  <si>
    <t>Powderhorn Park</t>
  </si>
  <si>
    <t>Apartment</t>
  </si>
  <si>
    <t>a week ago</t>
  </si>
  <si>
    <t>Allison</t>
  </si>
  <si>
    <t>Saint Paul, Minnesota, United States</t>
  </si>
  <si>
    <t>['email', 'phone', 'google', 'reviews', 'jumio', 'offline_government_id', 'selfie', 'government_id', 'identity_manual']</t>
  </si>
  <si>
    <t>Sam</t>
  </si>
  <si>
    <t>['email', 'phone', 'reviews', 'jumio', 'government_id', 'work_email']</t>
  </si>
  <si>
    <t>Heidi</t>
  </si>
  <si>
    <t>['email', 'phone', 'facebook', 'jumio', 'government_id']</t>
  </si>
  <si>
    <t>17 months ago</t>
  </si>
  <si>
    <t>https://www.airbnb.com/users/show/1207842</t>
  </si>
  <si>
    <t>Scott &amp; Jenna</t>
  </si>
  <si>
    <t>https://a0.muscache.com/im/users/1207842/profile_pic/1317055360/original.jpg?aki_policy=profile_small</t>
  </si>
  <si>
    <t>Lowry Hill East</t>
  </si>
  <si>
    <t>['phone', 'reviews', 'kba']</t>
  </si>
  <si>
    <t>['email', 'phone', 'reviews', 'jumio', 'government_id']</t>
  </si>
  <si>
    <t>Castle</t>
  </si>
  <si>
    <t>yesterday</t>
  </si>
  <si>
    <t>https://www.airbnb.com/rooms/322640</t>
  </si>
  <si>
    <t>https://www.airbnb.com/users/show/119095</t>
  </si>
  <si>
    <t>Alison</t>
  </si>
  <si>
    <t>https://a0.muscache.com/im/users/119095/profile_pic/1412644979/original.jpg?aki_policy=profile_small</t>
  </si>
  <si>
    <t>CARAG</t>
  </si>
  <si>
    <t>['email', 'phone', 'reviews', 'kba', 'work_email']</t>
  </si>
  <si>
    <t>{TV,"Cable TV",Internet,Wifi,"Air conditioning",Kitchen,"Free parking on premises",Heating,"Family/kid friendly","Smoke detector","Carbon monoxide detector","First aid kit","Safety card","Fire extinguisher",Essentials,Shampoo,"24-hour check-in",Hangers,"Hair dryer",Iron,"Laptop friendly workspace","Self check-in",Lockbox,"Private entrance","High chair","Childrenâ€™s books and toys","Fireplace guards","Babysitter recommendations","Pack â€™n Play/travel crib","Room-darkening shades","Childrenâ€™s dinnerware","Hot water","Bed linens","Extra pillows and blankets",Microwave,"Coffee maker",Refrigerator,"Dishes and silverware","Cooking basics",Oven,Stove,"Single level home","BBQ grill","Patio or balcony","Garden or backyard","Luggage dropoff allowed","Long term stays allowed"}</t>
  </si>
  <si>
    <t>a few days or more</t>
  </si>
  <si>
    <t>10 months ago</t>
  </si>
  <si>
    <t>Angie</t>
  </si>
  <si>
    <t>['email', 'phone']</t>
  </si>
  <si>
    <t>20 months ago</t>
  </si>
  <si>
    <t>https://www.airbnb.com/rooms/419915</t>
  </si>
  <si>
    <t>https://www.airbnb.com/users/show/1181252</t>
  </si>
  <si>
    <t>David</t>
  </si>
  <si>
    <t>https://a0.muscache.com/im/pictures/user/a008e9ad-3283-40da-94d8-075ec2fe7b88.jpg?aki_policy=profile_small</t>
  </si>
  <si>
    <t>East Harriet</t>
  </si>
  <si>
    <t>['email', 'phone', 'facebook', 'reviews', 'jumio', 'government_id', 'work_email']</t>
  </si>
  <si>
    <t>{TV,Wifi,"Air conditioning",Kitchen,"Free parking on premises",Breakfast,"Pets live on this property",Dog(s),Heating,Washer,Dryer,"Smoke detector",Shampoo,"translation missing: en.hosting_amenity_49","translation missing: en.hosting_amenity_50"}</t>
  </si>
  <si>
    <t>https://www.airbnb.com/rooms/420080</t>
  </si>
  <si>
    <t>Calhoun Isles</t>
  </si>
  <si>
    <t>{TV,"Cable TV",Wifi,"Air conditioning",Kitchen,"Free parking on premises",Heating,Washer,Dryer,"Smoke detector","Carbon monoxide detector","First aid kit","Fire extinguisher",Essentials,Shampoo,Hangers,"Hair dryer",Iron,Bathtub,Microwave,"Coffee maker",Refrigerator,Dishwasher,"Dishes and silverware",Oven,"Garden or backyard",Other}</t>
  </si>
  <si>
    <t>5 weeks ago</t>
  </si>
  <si>
    <t>Katie</t>
  </si>
  <si>
    <t>Linden Hills</t>
  </si>
  <si>
    <t>['email', 'phone', 'facebook', 'reviews', 'jumio', 'government_id']</t>
  </si>
  <si>
    <t>9 months ago</t>
  </si>
  <si>
    <t>2 days ago</t>
  </si>
  <si>
    <t>Minnetonka, Minnesota, United States</t>
  </si>
  <si>
    <t>['email', 'phone', 'facebook', 'reviews', 'jumio', 'offline_government_id', 'government_id', 'work_email']</t>
  </si>
  <si>
    <t>Other</t>
  </si>
  <si>
    <t>https://www.airbnb.com/rooms/671703</t>
  </si>
  <si>
    <t>https://www.airbnb.com/users/show/3404477</t>
  </si>
  <si>
    <t>Sarah</t>
  </si>
  <si>
    <t>Seattle, Washington, United States</t>
  </si>
  <si>
    <t>https://a0.muscache.com/im/users/3404477/profile_pic/1346201912/original.jpg?aki_policy=profile_small</t>
  </si>
  <si>
    <t>East Isles</t>
  </si>
  <si>
    <t>Condominium</t>
  </si>
  <si>
    <t>{TV,Internet,Wifi,"Air conditioning",Kitchen,"Pets allowed",Gym,"Pets live on this property",Dog(s),Cat(s),"Free street parking","Buzzer/wireless intercom",Heating,Washer,Dryer,"Smoke detector","Fire extinguisher",Essentials,Hangers,"Hair dryer",Iron,"Hot water",Microwave,Refrigerator,Dishwasher,"Dishes and silverware","Cooking basics",Oven,Stove,"Long term stays allowed",Other}</t>
  </si>
  <si>
    <t>New York, New York, United States</t>
  </si>
  <si>
    <t>6 months ago</t>
  </si>
  <si>
    <t>Julie</t>
  </si>
  <si>
    <t>['email', 'phone', 'facebook', 'reviews', 'jumio', 'offline_government_id', 'government_id']</t>
  </si>
  <si>
    <t>Bryn Mawr</t>
  </si>
  <si>
    <t>['email', 'phone', 'reviews', 'manual_offline', 'jumio', 'government_id']</t>
  </si>
  <si>
    <t>Guest suite</t>
  </si>
  <si>
    <t>4 weeks ago</t>
  </si>
  <si>
    <t>https://www.airbnb.com/rooms/770745</t>
  </si>
  <si>
    <t>https://www.airbnb.com/users/show/4065675</t>
  </si>
  <si>
    <t>Peter</t>
  </si>
  <si>
    <t>https://a0.muscache.com/im/users/4065675/profile_pic/1352137960/original.jpg?aki_policy=profile_small</t>
  </si>
  <si>
    <t>{Wifi,"Air conditioning","Free parking on premises","Pets live on this property",Dog(s),Cat(s),"Indoor fireplace",Heating,"Smoke detector","Carbon monoxide detector","First aid kit","Safety card","Fire extinguisher",Essentials,Shampoo,Hangers,"Hair dryer",Iron,"Laptop friendly workspace"}</t>
  </si>
  <si>
    <t>15 months ago</t>
  </si>
  <si>
    <t>Carla</t>
  </si>
  <si>
    <t>['email', 'phone', 'facebook', 'reviews', 'work_email']</t>
  </si>
  <si>
    <t>San Francisco, California, United States</t>
  </si>
  <si>
    <t>7 months ago</t>
  </si>
  <si>
    <t>Maple Grove, Minnesota, United States</t>
  </si>
  <si>
    <t>14 months ago</t>
  </si>
  <si>
    <t>Mary</t>
  </si>
  <si>
    <t>['email', 'phone', 'facebook', 'google', 'reviews', 'kba']</t>
  </si>
  <si>
    <t>https://www.airbnb.com/rooms/866762</t>
  </si>
  <si>
    <t>https://www.airbnb.com/users/show/4554761</t>
  </si>
  <si>
    <t>https://a0.muscache.com/im/users/4554761/profile_pic/1418827537/original.jpg?aki_policy=profile_small</t>
  </si>
  <si>
    <t>{TV,Internet,Wifi,"Air conditioning",Kitchen,"Free parking on premises",Heating,Washer,Dryer,"Smoke detector","Carbon monoxide detector","Fire extinguisher",Essentials,Shampoo,"Hair dryer","Laptop friendly workspace"}</t>
  </si>
  <si>
    <t>12 months ago</t>
  </si>
  <si>
    <t>Jessica</t>
  </si>
  <si>
    <t>Whittier</t>
  </si>
  <si>
    <t>Vicki</t>
  </si>
  <si>
    <t>Jennifer</t>
  </si>
  <si>
    <t>Eric</t>
  </si>
  <si>
    <t>['email', 'phone', 'facebook']</t>
  </si>
  <si>
    <t>7 weeks ago</t>
  </si>
  <si>
    <t>https://www.airbnb.com/rooms/1058209</t>
  </si>
  <si>
    <t>https://www.airbnb.com/users/show/1462147</t>
  </si>
  <si>
    <t>Faith</t>
  </si>
  <si>
    <t>https://a0.muscache.com/im/users/1462147/profile_pic/1352962767/original.jpg?aki_policy=profile_small</t>
  </si>
  <si>
    <t>{TV,"Cable TV",Wifi,"Air conditioning",Kitchen,"Free parking on premises","Pets allowed","Buzzer/wireless intercom",Heating,Washer,Dryer,"Self check-in",Lockbox}</t>
  </si>
  <si>
    <t>https://www.airbnb.com/users/show/4208173</t>
  </si>
  <si>
    <t>Salle</t>
  </si>
  <si>
    <t>https://a0.muscache.com/im/users/4208173/profile_pic/1353507537/original.jpg?aki_policy=profile_small</t>
  </si>
  <si>
    <t>Tom</t>
  </si>
  <si>
    <t>['email', 'phone', 'reviews', 'jumio', 'offline_government_id', 'kba', 'government_id']</t>
  </si>
  <si>
    <t>5 months ago</t>
  </si>
  <si>
    <t>Kari</t>
  </si>
  <si>
    <t>Eden Prairie, Minnesota, United States</t>
  </si>
  <si>
    <t>4 months ago</t>
  </si>
  <si>
    <t>Ryan</t>
  </si>
  <si>
    <t>https://www.airbnb.com/rooms/1221532</t>
  </si>
  <si>
    <t>https://www.airbnb.com/users/show/6664110</t>
  </si>
  <si>
    <t>Kris</t>
  </si>
  <si>
    <t>https://a0.muscache.com/im/users/6664110/profile_pic/1374440336/original.jpg?aki_policy=profile_small</t>
  </si>
  <si>
    <t>{TV,Wifi,"Air conditioning",Kitchen,"Free parking on premises","Free street parking",Heating,"Suitable for events",Washer,Dryer,"Smoke detector","Carbon monoxide detector","Fire extinguisher",Essentials,Shampoo,Hangers,"Hair dryer",Iron,"Laptop friendly workspace","Self check-in",Lockbox,"Private entrance","Hot water","Lake access"}</t>
  </si>
  <si>
    <t>https://www.airbnb.com/rooms/1236594</t>
  </si>
  <si>
    <t>https://www.airbnb.com/users/show/6742086</t>
  </si>
  <si>
    <t>Eliza</t>
  </si>
  <si>
    <t>https://a0.muscache.com/im/users/6742086/profile_pic/1381075920/original.jpg?aki_policy=profile_small</t>
  </si>
  <si>
    <t>Lowry Hill</t>
  </si>
  <si>
    <t>{TV,Internet,Wifi,"Air conditioning",Kitchen,"Free parking on premises",Heating,"Family/kid friendly",Washer,Dryer,"Smoke detector","Carbon monoxide detector","Fire extinguisher",Essentials,Shampoo,Hangers,"Hair dryer",Iron,"Laptop friendly workspace","Self check-in",Keypad,Lockbox,"Pack â€™n Play/travel crib","Bed linens","Extra pillows and blankets","Long term stays allowed","Wide hallway clearance","Well-lit path to entrance"}</t>
  </si>
  <si>
    <t>Robert</t>
  </si>
  <si>
    <t>13 months ago</t>
  </si>
  <si>
    <t>['email', 'phone', 'facebook', 'reviews', 'jumio', 'offline_government_id', 'kba', 'selfie', 'government_id', 'identity_manual']</t>
  </si>
  <si>
    <t>Susan</t>
  </si>
  <si>
    <t>Phillips West</t>
  </si>
  <si>
    <t>6 days ago</t>
  </si>
  <si>
    <t>Philip</t>
  </si>
  <si>
    <t>Lyndale</t>
  </si>
  <si>
    <t>['email', 'phone', 'reviews', 'jumio', 'offline_government_id', 'government_id']</t>
  </si>
  <si>
    <t>8 months ago</t>
  </si>
  <si>
    <t>https://www.airbnb.com/rooms/1408265</t>
  </si>
  <si>
    <t>https://www.airbnb.com/users/show/5425203</t>
  </si>
  <si>
    <t>https://a0.muscache.com/im/pictures/77d3a38f-c7ce-4054-b525-47ceebfbaa36.jpg?aki_policy=profile_small</t>
  </si>
  <si>
    <t>Cedar Isles-Dean</t>
  </si>
  <si>
    <t>{TV,"Cable TV",Internet,Wifi,"Air conditioning","Wheelchair accessible",Kitchen,"Free parking on premises",Doorman,Gym,Breakfast,Elevator,"Indoor fireplace","Buzzer/wireless intercom",Heating,"Family/kid friendly","Suitable for events",Washer,Dryer,"Smoke detector","Carbon monoxide detector","First aid kit","Safety card","Fire extinguisher",Essentials,Shampoo,"24-hour check-in",Hangers,"Hair dryer",Iron,"Laptop friendly workspace"}</t>
  </si>
  <si>
    <t>Brian</t>
  </si>
  <si>
    <t>['email', 'phone', 'kba']</t>
  </si>
  <si>
    <t>19 months ago</t>
  </si>
  <si>
    <t>https://www.airbnb.com/users/show/8180661</t>
  </si>
  <si>
    <t>A.R.</t>
  </si>
  <si>
    <t>https://a0.muscache.com/im/users/8180661/profile_pic/1400162634/original.jpg?aki_policy=profile_small</t>
  </si>
  <si>
    <t>https://www.airbnb.com/rooms/1560708</t>
  </si>
  <si>
    <t>https://www.airbnb.com/users/show/6563029</t>
  </si>
  <si>
    <t>Kirsten &amp; Bruce</t>
  </si>
  <si>
    <t>https://a0.muscache.com/im/pictures/47762ace-b781-4e82-a5b3-6a8a220c2abf.jpg?aki_policy=profile_small</t>
  </si>
  <si>
    <t>{TV,"Cable TV",Internet,Wifi,"Air conditioning",Kitchen,"Free parking on premises","Pets allowed",Breakfast,"Pets live on this property",Dog(s),"Indoor fireplace",Heating,"Family/kid friendly",Washer,Dryer,"Smoke detector","Carbon monoxide detector","First aid kit","Safety card","Fire extinguisher",Essentials,Shampoo,"Lock on bedroom door",Hangers,"Hair dryer",Iron,"Laptop friendly workspace","Self check-in","Smart lock","Private living room","Outlet covers","Game console"}</t>
  </si>
  <si>
    <t>https://www.airbnb.com/rooms/1583582</t>
  </si>
  <si>
    <t>https://www.airbnb.com/users/show/8432798</t>
  </si>
  <si>
    <t>Patrick</t>
  </si>
  <si>
    <t>https://a0.muscache.com/im/users/8432798/profile_pic/1377655961/original.jpg?aki_policy=profile_small</t>
  </si>
  <si>
    <t>{TV,"Cable TV",Internet,Wifi,Kitchen,"Free parking on premises",Breakfast,Heating,Washer,Dryer,Essentials,Shampoo,"translation missing: en.hosting_amenity_50"}</t>
  </si>
  <si>
    <t>Deborah</t>
  </si>
  <si>
    <t>April</t>
  </si>
  <si>
    <t>Linda</t>
  </si>
  <si>
    <t>Townhouse</t>
  </si>
  <si>
    <t>James</t>
  </si>
  <si>
    <t>https://www.airbnb.com/rooms/1789183</t>
  </si>
  <si>
    <t>{TV,"Cable TV",Internet,Wifi,Kitchen,Breakfast,"Indoor fireplace",Heating,Washer,Dryer,Essentials,Shampoo,"translation missing: en.hosting_amenity_50"}</t>
  </si>
  <si>
    <t>https://www.airbnb.com/rooms/1789222</t>
  </si>
  <si>
    <t>{TV,"Cable TV",Internet,Wifi,"Air conditioning",Kitchen,"Free parking on premises",Breakfast,"Indoor fireplace",Heating,Washer,Dryer,"Smoke detector",Essentials,Shampoo,"Hair dryer","translation missing: en.hosting_amenity_50","Hot water",Microwave,"Coffee maker",Refrigerator,Dishwasher,"Dishes and silverware","Cooking basics",Oven,Stove,"Patio or balcony","Garden or backyard"}</t>
  </si>
  <si>
    <t>Paul</t>
  </si>
  <si>
    <t>['email', 'phone', 'facebook', 'reviews', 'jumio', 'offline_government_id', 'selfie', 'government_id', 'identity_manual']</t>
  </si>
  <si>
    <t>https://www.airbnb.com/rooms/1836592</t>
  </si>
  <si>
    <t>{TV,"Cable TV",Internet,Wifi,"Air conditioning",Kitchen,Breakfast,"Indoor fireplace",Heating,Washer,Dryer,Essentials,Shampoo,"Hair dryer",Iron,"Hot water"}</t>
  </si>
  <si>
    <t>['email', 'phone', 'reviews', 'jumio', 'offline_government_id', 'government_id', 'work_email']</t>
  </si>
  <si>
    <t>Jane</t>
  </si>
  <si>
    <t>Bungalow</t>
  </si>
  <si>
    <t>Dave</t>
  </si>
  <si>
    <t>https://www.airbnb.com/rooms/2203701</t>
  </si>
  <si>
    <t>https://www.airbnb.com/users/show/11243369</t>
  </si>
  <si>
    <t>Alex</t>
  </si>
  <si>
    <t>https://a0.muscache.com/im/users/11243369/profile_pic/1389573332/original.jpg?aki_policy=profile_small</t>
  </si>
  <si>
    <t>['phone', 'reviews']</t>
  </si>
  <si>
    <t>{TV,"Cable TV",Internet,Wifi,"Air conditioning",Kitchen,"Free parking on premises","Pets allowed","Hot tub","Indoor fireplace",Heating,"Suitable for events",Washer,Dryer,"translation missing: en.hosting_amenity_49","translation missing: en.hosting_amenity_50"}</t>
  </si>
  <si>
    <t>4 days ago</t>
  </si>
  <si>
    <t>Lisa</t>
  </si>
  <si>
    <t>https://www.airbnb.com/rooms/2329292</t>
  </si>
  <si>
    <t>https://www.airbnb.com/users/show/8562602</t>
  </si>
  <si>
    <t>Christine</t>
  </si>
  <si>
    <t>https://a0.muscache.com/im/users/8562602/profile_pic/1378043116/original.jpg?aki_policy=profile_small</t>
  </si>
  <si>
    <t>{Internet,Wifi,Kitchen,"Pets live on this property",Dog(s),Cat(s),Heating,"Family/kid friendly","Suitable for events"}</t>
  </si>
  <si>
    <t>Boutique hotel</t>
  </si>
  <si>
    <t>Anna</t>
  </si>
  <si>
    <t>https://www.airbnb.com/rooms/2452756</t>
  </si>
  <si>
    <t>https://www.airbnb.com/users/show/681430</t>
  </si>
  <si>
    <t>Matthew</t>
  </si>
  <si>
    <t>https://a0.muscache.com/im/pictures/d53f483c-06ee-4b7b-9322-39e5bbde5003.jpg?aki_policy=profile_small</t>
  </si>
  <si>
    <t>{TV,Internet,Wifi,"Air conditioning",Kitchen,"Free parking on premises","Pets live on this property",Dog(s),Heating,"Family/kid friendly",Washer,Dryer,"Smoke detector","Carbon monoxide detector","First aid kit",Essentials,Shampoo,Hangers,"Hair dryer",Iron,"Laptop friendly workspace","Self check-in",Lockbox,"Private entrance",Bathtub,"Stair gates","Table corner guards","Hot water","Bed linens","Extra pillows and blankets",Microwave,"Coffee maker",Refrigerator,Dishwasher,"Dishes and silverware","Cooking basics",Oven,Stove,"BBQ grill","Patio or balcony","Garden or backyard","Beach essentials","Wide doorway"}</t>
  </si>
  <si>
    <t>Stevens Square-Loring Heights</t>
  </si>
  <si>
    <t>https://www.airbnb.com/rooms/2582488</t>
  </si>
  <si>
    <t>https://www.airbnb.com/users/show/13223756</t>
  </si>
  <si>
    <t>Sue</t>
  </si>
  <si>
    <t>https://a0.muscache.com/im/users/13223756/profile_pic/1395783961/original.jpg?aki_policy=profile_small</t>
  </si>
  <si>
    <t>['phone', 'reviews', 'jumio', 'offline_government_id', 'kba', 'selfie', 'government_id', 'identity_manual']</t>
  </si>
  <si>
    <t>{TV,"Cable TV",Wifi,"Air conditioning","Free parking on premises",Elevator,Heating,Washer,Dryer,"Smoke detector","Carbon monoxide detector","Fire extinguisher",Essentials,Shampoo,"Lock on bedroom door",Hangers,"Hair dryer",Iron,"Laptop friendly workspace","translation missing: en.hosting_amenity_49","translation missing: en.hosting_amenity_50","Private entrance","Hot water","Extra pillows and blankets",Microwave,"Coffee maker",Refrigerator,"Luggage dropoff allowed","Host greets you"}</t>
  </si>
  <si>
    <t>Kate</t>
  </si>
  <si>
    <t>Marie</t>
  </si>
  <si>
    <t>Adam</t>
  </si>
  <si>
    <t>Michael</t>
  </si>
  <si>
    <t>Steve</t>
  </si>
  <si>
    <t>Matt</t>
  </si>
  <si>
    <t>https://www.airbnb.com/rooms/2893252</t>
  </si>
  <si>
    <t>https://www.airbnb.com/users/show/6561277</t>
  </si>
  <si>
    <t>Luke &amp; Katie</t>
  </si>
  <si>
    <t>https://a0.muscache.com/im/users/6561277/profile_pic/1419178441/original.jpg?aki_policy=profile_small</t>
  </si>
  <si>
    <t>{TV,Internet,Wifi,"Air conditioning",Kitchen,"Pets allowed","Free street parking",Heating,"Smoke detector","Carbon monoxide detector","Fire extinguisher",Essentials,Shampoo,Hangers,"Hair dryer",Iron,"Laptop friendly workspace","Self check-in",Lockbox,Bathtub,"Hot water","Luggage dropoff allowed","Long term stays allowed"}</t>
  </si>
  <si>
    <t>https://www.airbnb.com/users/show/15058892</t>
  </si>
  <si>
    <t>Dan</t>
  </si>
  <si>
    <t>Twin Cities, MN</t>
  </si>
  <si>
    <t>https://a0.muscache.com/im/pictures/9b8f60b9-800d-44a1-8fa6-86f94065626f.jpg?aki_policy=profile_small</t>
  </si>
  <si>
    <t>['email', 'phone', 'facebook', 'reviews', 'jumio', 'offline_government_id', 'kba', 'selfie', 'government_id', 'identity_manual', 'work_email']</t>
  </si>
  <si>
    <t>3 days ago</t>
  </si>
  <si>
    <t>West Calhoun</t>
  </si>
  <si>
    <t>Guesthouse</t>
  </si>
  <si>
    <t>['email', 'phone', 'jumio', 'offline_government_id', 'selfie', 'government_id', 'identity_manual']</t>
  </si>
  <si>
    <t>https://www.airbnb.com/rooms/3393634</t>
  </si>
  <si>
    <t>{TV,Internet,Wifi,"Air conditioning",Kitchen,"Free parking on premises",Heating,"Family/kid friendly",Washer,Dryer,"Smoke detector","Carbon monoxide detector","Fire extinguisher",Essentials,Shampoo,"24-hour check-in",Hangers,"Hair dryer",Iron,"Laptop friendly workspace"}</t>
  </si>
  <si>
    <t>Mike</t>
  </si>
  <si>
    <t>https://www.airbnb.com/rooms/3412562</t>
  </si>
  <si>
    <t>https://www.airbnb.com/users/show/17205812</t>
  </si>
  <si>
    <t>Harry &amp; Rhonda</t>
  </si>
  <si>
    <t>https://a0.muscache.com/im/users/17205812/profile_pic/1405287072/original.jpg?aki_policy=profile_small</t>
  </si>
  <si>
    <t>['email', 'phone', 'reviews', 'offline_government_id', 'kba', 'government_id', 'work_email']</t>
  </si>
  <si>
    <t>{TV,"Cable TV",Internet,Wifi,"Air conditioning",Kitchen,"Free parking on premises",Breakfast,"Free street parking",Heating,"Family/kid friendly","Smoke detector","Carbon monoxide detector","Fire extinguisher",Essentials,Shampoo,Hangers,"Hair dryer",Iron,"Laptop friendly workspace","Self check-in","Building staff","Pack â€™n Play/travel crib","Hot water","Luggage dropoff allowed","Long term stays allowed"}</t>
  </si>
  <si>
    <t>18 months ago</t>
  </si>
  <si>
    <t>['email', 'phone', 'google', 'jumio', 'government_id']</t>
  </si>
  <si>
    <t>Elizabeth</t>
  </si>
  <si>
    <t>https://www.airbnb.com/rooms/3549170</t>
  </si>
  <si>
    <t>{TV,Internet,Wifi,"Air conditioning",Kitchen,"Free parking on premises","Free street parking","Buzzer/wireless intercom",Heating,"Family/kid friendly","Smoke detector","Carbon monoxide detector","First aid kit","Safety card","Fire extinguisher",Essentials,Shampoo,"24-hour check-in",Hangers,"Hair dryer",Iron,"Laptop friendly workspace","Private entrance","High chair","Stair gates","Hot water","Bed linens","Extra pillows and blankets","Ethernet connection",Microwave,"Coffee maker",Refrigerator,Dishwasher,"Dishes and silverware","Cooking basics",Oven,Stove,"Patio or balcony","Garden or backyard","Luggage dropoff allowed","Host greets you"}</t>
  </si>
  <si>
    <t>Jackie</t>
  </si>
  <si>
    <t>Lynnhurst</t>
  </si>
  <si>
    <t>https://www.airbnb.com/rooms/3705734</t>
  </si>
  <si>
    <t>https://www.airbnb.com/users/show/18896308</t>
  </si>
  <si>
    <t>Sandie</t>
  </si>
  <si>
    <t>https://a0.muscache.com/im/users/18896308/profile_pic/1406356950/original.jpg?aki_policy=profile_small</t>
  </si>
  <si>
    <t>{TV,Internet,Wifi,"Air conditioning",Kitchen,"Pets live on this property",Dog(s),Cat(s),"Indoor fireplace",Heating,Washer,Dryer,"Smoke detector","Carbon monoxide detector","First aid kit","Fire extinguisher",Essentials,Hangers,"Hair dryer",Iron,"Laptop friendly workspace","translation missing: en.hosting_amenity_49","translation missing: en.hosting_amenity_50","Hot water","Bed linens"}</t>
  </si>
  <si>
    <t>Joel</t>
  </si>
  <si>
    <t>Eagan, Minnesota, United States</t>
  </si>
  <si>
    <t>Duluth, Minnesota, United States</t>
  </si>
  <si>
    <t>Mark</t>
  </si>
  <si>
    <t>https://www.airbnb.com/rooms/3889772</t>
  </si>
  <si>
    <t>{TV,"Cable TV",Internet,Wifi,"Air conditioning",Breakfast,Washer,Dryer,"Smoke detector","Carbon monoxide detector",Shampoo}</t>
  </si>
  <si>
    <t>https://www.airbnb.com/users/show/20178734</t>
  </si>
  <si>
    <t>Beth</t>
  </si>
  <si>
    <t>https://a0.muscache.com/im/pictures/6b81f7a8-e4b5-4494-9d91-9b3758a061fe.jpg?aki_policy=profile_small</t>
  </si>
  <si>
    <t>['email', 'phone', 'reviews', 'offline_government_id', 'selfie', 'government_id']</t>
  </si>
  <si>
    <t>McKinley</t>
  </si>
  <si>
    <t>Aaron</t>
  </si>
  <si>
    <t>Carol</t>
  </si>
  <si>
    <t>Bill</t>
  </si>
  <si>
    <t>Golden Valley, Minnesota, United States</t>
  </si>
  <si>
    <t>{TV,Wifi,"Air conditioning",Kitchen,"Free parking on premises","Free street parking",Heating,Washer,Dryer,"Smoke detector","Carbon monoxide detector",Essentials,Shampoo,Hangers,"Hair dryer",Iron,"Laptop friendly workspace","translation missing: en.hosting_amenity_49","translation missing: en.hosting_amenity_50","Self check-in",Lockbox,"Hot water","Bed linens","Extra pillows and blankets",Microwave,"Coffee maker",Refrigerator,Dishwasher,"Dishes and silverware","Cooking basics",Oven,Stove,"Long term stays allowed","Well-lit path to entrance"}</t>
  </si>
  <si>
    <t>https://www.airbnb.com/users/show/14455361</t>
  </si>
  <si>
    <t>Diane</t>
  </si>
  <si>
    <t>https://a0.muscache.com/im/users/14455361/profile_pic/1397878152/original.jpg?aki_policy=profile_small</t>
  </si>
  <si>
    <t>Kevin</t>
  </si>
  <si>
    <t>Andrew</t>
  </si>
  <si>
    <t>https://www.airbnb.com/rooms/4052337</t>
  </si>
  <si>
    <t>https://www.airbnb.com/users/show/891100</t>
  </si>
  <si>
    <t>Ethan</t>
  </si>
  <si>
    <t>https://a0.muscache.com/im/pictures/7249bd1f-354d-4dd3-aa21-3a7337210eb8.jpg?aki_policy=profile_small</t>
  </si>
  <si>
    <t>['email', 'phone', 'reviews', 'jumio', 'selfie', 'government_id', 'identity_manual']</t>
  </si>
  <si>
    <t>{TV,Internet,Wifi,"Air conditioning",Kitchen,"Free parking on premises","Pets live on this property",Cat(s),"Free street parking",Heating,Washer,"Smoke detector","Carbon monoxide detector","Fire extinguisher",Essentials,Shampoo,Hangers,"Hair dryer",Iron,"Laptop friendly workspace","translation missing: en.hosting_amenity_49","Self check-in",Keypad,"Hot water"}</t>
  </si>
  <si>
    <t>https://www.airbnb.com/rooms/4086229</t>
  </si>
  <si>
    <t>{TV,Wifi,"Air conditioning",Kitchen,Heating,Washer,Dryer,"Smoke detector","Carbon monoxide detector","First aid kit","Fire extinguisher",Essentials}</t>
  </si>
  <si>
    <t>https://www.airbnb.com/rooms/4104927</t>
  </si>
  <si>
    <t>{TV,"Cable TV",Internet,Wifi,"Air conditioning",Kitchen,"Free parking on premises",Breakfast,"Indoor fireplace","Buzzer/wireless intercom",Heating,Washer,Dryer,"Smoke detector","Carbon monoxide detector","Fire extinguisher",Essentials,Shampoo,"Hair dryer",Iron,"translation missing: en.hosting_amenity_50","Hot water"}</t>
  </si>
  <si>
    <t>Ali</t>
  </si>
  <si>
    <t>['email', 'phone', 'google', 'reviews', 'jumio', 'selfie', 'government_id', 'identity_manual', 'work_email']</t>
  </si>
  <si>
    <t>Daniel</t>
  </si>
  <si>
    <t>['email', 'phone', 'work_email']</t>
  </si>
  <si>
    <t>16 months ago</t>
  </si>
  <si>
    <t>https://www.airbnb.com/rooms/4209697</t>
  </si>
  <si>
    <t>{TV,"Cable TV",Internet,Wifi,"Air conditioning",Kitchen,"Free parking on premises",Breakfast,"Indoor fireplace",Heating,Washer,Dryer,"Smoke detector","Carbon monoxide detector","Fire extinguisher",Essentials,Shampoo,"Hair dryer",Iron,"translation missing: en.hosting_amenity_50"}</t>
  </si>
  <si>
    <t>Chad</t>
  </si>
  <si>
    <t>43 months ago</t>
  </si>
  <si>
    <t>{"Family/kid friendly"}</t>
  </si>
  <si>
    <t>https://www.airbnb.com/rooms/4516540</t>
  </si>
  <si>
    <t>https://www.airbnb.com/users/show/2609640</t>
  </si>
  <si>
    <t>Ameet</t>
  </si>
  <si>
    <t>https://a0.muscache.com/im/pictures/ecaa2e25-75a9-4860-9928-d31ce67bfe1d.jpg?aki_policy=profile_small</t>
  </si>
  <si>
    <t>{TV,Internet,Wifi,"Air conditioning",Kitchen,"Free parking on premises","Free street parking","Buzzer/wireless intercom",Heating,"Family/kid friendly",Washer,Dryer,"Smoke detector","Carbon monoxide detector","Fire extinguisher",Essentials,Shampoo,Hangers,"Hair dryer",Iron,"Laptop friendly workspace","Self check-in",Lockbox,"Hot water","Bed linens","Extra pillows and blankets","Luggage dropoff allowed","Long term stays allowed"}</t>
  </si>
  <si>
    <t>Holland</t>
  </si>
  <si>
    <t>Jean</t>
  </si>
  <si>
    <t>Jeff</t>
  </si>
  <si>
    <t>https://www.airbnb.com/rooms/4645692</t>
  </si>
  <si>
    <t>https://www.airbnb.com/users/show/24051954</t>
  </si>
  <si>
    <t>Lance From Minnestay</t>
  </si>
  <si>
    <t>https://a0.muscache.com/im/pictures/7d0c7b71-8c70-4475-96c8-0caba402a08b.jpg?aki_policy=profile_small</t>
  </si>
  <si>
    <t>{TV,"Cable TV",Internet,Wifi,"Air conditioning",Kitchen,"Free parking on premises","Pets allowed","Free street parking",Heating,"Family/kid friendly",Washer,Dryer,"Smoke detector","Carbon monoxide detector","First aid kit","Fire extinguisher",Essentials,Shampoo,"24-hour check-in",Hangers,"Hair dryer",Iron,"Laptop friendly workspace","Self check-in",Keypad,"Private entrance",Bathtub,"High chair","Childrenâ€™s books and toys","Pack â€™n Play/travel crib","Hot water","Bed linens","Extra pillows and blankets",Microwave,"Coffee maker",Refrigerator,Dishwasher,"Dishes and silverware","Cooking basics",Oven,Stove,"BBQ grill","Garden or backyard","Luggage dropoff allowed","Long term stays allowed"}</t>
  </si>
  <si>
    <t>https://www.airbnb.com/rooms/4662796</t>
  </si>
  <si>
    <t>https://www.airbnb.com/users/show/24127107</t>
  </si>
  <si>
    <t>Janet</t>
  </si>
  <si>
    <t>Lakeville, Minnesota, United States</t>
  </si>
  <si>
    <t>https://a0.muscache.com/im/users/24127107/profile_pic/1416938106/original.jpg?aki_policy=profile_small</t>
  </si>
  <si>
    <t>{TV,Internet,Wifi,"Air conditioning",Kitchen,"Free street parking",Heating,"Smoke detector","Carbon monoxide detector","Fire extinguisher",Essentials,Shampoo,"Lock on bedroom door","24-hour check-in",Hangers,"Hair dryer",Iron,"Laptop friendly workspace","Self check-in",Keypad,"Hot water",Microwave,"Coffee maker",Refrigerator,Dishwasher,"Dishes and silverware","Cooking basics",Oven,Stove,"BBQ grill","Patio or balcony"}</t>
  </si>
  <si>
    <t>https://www.airbnb.com/users/show/548343</t>
  </si>
  <si>
    <t>Kristin</t>
  </si>
  <si>
    <t>https://a0.muscache.com/im/users/548343/profile_pic/1367192060/original.jpg?aki_policy=profile_small</t>
  </si>
  <si>
    <t>https://www.airbnb.com/rooms/4708083</t>
  </si>
  <si>
    <t>https://www.airbnb.com/users/show/19097468</t>
  </si>
  <si>
    <t>Joe</t>
  </si>
  <si>
    <t>https://a0.muscache.com/im/users/19097468/profile_pic/1406640149/original.jpg?aki_policy=profile_small</t>
  </si>
  <si>
    <t>['email', 'phone', 'facebook', 'reviews', 'jumio', 'kba', 'government_id']</t>
  </si>
  <si>
    <t>{TV,"Cable TV",Internet,Wifi,"Air conditioning",Kitchen,"Free parking on premises",Gym,"Indoor fireplace",Heating,"Family/kid friendly",Washer,Dryer,"Smoke detector","Carbon monoxide detector","Fire extinguisher",Essentials,Shampoo,"24-hour check-in",Hangers,"Hair dryer",Iron,"Laptop friendly workspace","Self check-in",Keypad,"Private entrance",Bathtub}</t>
  </si>
  <si>
    <t>https://www.airbnb.com/rooms/4909406</t>
  </si>
  <si>
    <t>https://www.airbnb.com/users/show/18474699</t>
  </si>
  <si>
    <t>Byron</t>
  </si>
  <si>
    <t>https://a0.muscache.com/im/pictures/7f2557e6-4784-4d31-bf95-cc619b0ca887.jpg?aki_policy=profile_small</t>
  </si>
  <si>
    <t>Tangletown</t>
  </si>
  <si>
    <t>{Wifi,Breakfast,"Pets live on this property",Cat(s),"Free street parking",Heating,"Family/kid friendly","Smoke detector","Carbon monoxide detector","First aid kit","Safety card","Fire extinguisher",Essentials,Shampoo,Hangers,"Hair dryer",Iron,"Laptop friendly workspace",Microwave,"Coffee maker",Refrigerator,"Dishes and silverware","Garden or backyard","Luggage dropoff allowed","Long term stays allowed"}</t>
  </si>
  <si>
    <t>Chris</t>
  </si>
  <si>
    <t>27 months ago</t>
  </si>
  <si>
    <t>Mound, Minnesota, United States</t>
  </si>
  <si>
    <t>['email', 'phone', 'reviews', 'work_email']</t>
  </si>
  <si>
    <t>['email', 'phone', 'facebook', 'reviews', 'offline_government_id', 'kba', 'government_id']</t>
  </si>
  <si>
    <t>Cottage</t>
  </si>
  <si>
    <t>Minnesota, United States</t>
  </si>
  <si>
    <t>https://www.airbnb.com/rooms/5443081</t>
  </si>
  <si>
    <t>https://www.airbnb.com/users/show/28232050</t>
  </si>
  <si>
    <t>Bridget</t>
  </si>
  <si>
    <t>https://a0.muscache.com/im/users/28232050/profile_pic/1424792321/original.jpg?aki_policy=profile_small</t>
  </si>
  <si>
    <t>{TV,Internet,Wifi,"Air conditioning",Kitchen,"Free parking on premises","Indoor fireplace",Heating,Washer,Dryer,"Smoke detector","Carbon monoxide detector","Fire extinguisher",Essentials,Shampoo,"24-hour check-in",Hangers,"Hair dryer",Iron,"Laptop friendly workspace","Self check-in",Keypad}</t>
  </si>
  <si>
    <t>Shared room</t>
  </si>
  <si>
    <t>https://www.airbnb.com/rooms/5602544</t>
  </si>
  <si>
    <t>https://www.airbnb.com/users/show/29045486</t>
  </si>
  <si>
    <t>Carly</t>
  </si>
  <si>
    <t>https://a0.muscache.com/im/users/29045486/profile_pic/1426193081/original.jpg?aki_policy=profile_small</t>
  </si>
  <si>
    <t>East Calhoun</t>
  </si>
  <si>
    <t>{Wifi,"Air conditioning",Kitchen,"Free parking on premises","Pets live on this property",Cat(s),"Free street parking",Heating,Washer,Dryer,"Smoke detector","Safety card","Fire extinguisher",Essentials,Shampoo,Hangers,"Hair dryer","Laptop friendly workspace","Hot water","Bed linens","Coffee maker",Refrigerator,"Dishes and silverware","Cooking basics",Oven,Stove,Other,"Lake access"}</t>
  </si>
  <si>
    <t>https://www.airbnb.com/rooms/5638101</t>
  </si>
  <si>
    <t>https://www.airbnb.com/users/show/29217395</t>
  </si>
  <si>
    <t>Martin</t>
  </si>
  <si>
    <t>https://a0.muscache.com/im/users/29217395/profile_pic/1426177839/original.jpg?aki_policy=profile_small</t>
  </si>
  <si>
    <t>{TV,"Cable TV",Internet,Wifi,"Air conditioning",Kitchen,"Free parking on premises","Pets allowed","Free street parking",Heating,"Family/kid friendly",Washer,Dryer,"Smoke detector","Carbon monoxide detector","First aid kit","Fire extinguisher",Essentials,Shampoo,Hangers,"Hair dryer",Iron,"Laptop friendly workspace","Self check-in","Smart lock",Keypad,"Hot water","Luggage dropoff allowed","Long term stays allowed",Other}</t>
  </si>
  <si>
    <t>Laurie</t>
  </si>
  <si>
    <t>Thomas</t>
  </si>
  <si>
    <t>https://a0.muscache.com/defaults/user_pic-50x50.png?v=3</t>
  </si>
  <si>
    <t>Erin</t>
  </si>
  <si>
    <t>Lindsay</t>
  </si>
  <si>
    <t>['email', 'phone', 'facebook', 'reviews', 'jumio', 'offline_government_id', 'selfie', 'government_id', 'identity_manual', 'work_email']</t>
  </si>
  <si>
    <t>https://www.airbnb.com/rooms/5984099</t>
  </si>
  <si>
    <t>https://www.airbnb.com/users/show/27777876</t>
  </si>
  <si>
    <t>Tammy</t>
  </si>
  <si>
    <t>https://a0.muscache.com/im/users/27777876/profile_pic/1424011329/original.jpg?aki_policy=profile_small</t>
  </si>
  <si>
    <t>{TV,Internet,Wifi,Kitchen,"Pets allowed",Heating,Washer,Dryer,Essentials,Other}</t>
  </si>
  <si>
    <t>https://www.airbnb.com/rooms/6040368</t>
  </si>
  <si>
    <t>https://www.airbnb.com/users/show/20463893</t>
  </si>
  <si>
    <t>Barbara</t>
  </si>
  <si>
    <t>https://a0.muscache.com/im/pictures/1ea32776-08d1-47a1-89e0-a3094bd22116.jpg?aki_policy=profile_small</t>
  </si>
  <si>
    <t>{TV,"Cable TV",Internet,Wifi,"Air conditioning",Kitchen,"Free parking on premises","Free street parking",Heating,Washer,Dryer,"Smoke detector","Carbon monoxide detector","Fire extinguisher",Essentials,Shampoo,"24-hour check-in",Hangers,"Hair dryer",Iron,"Laptop friendly workspace","Private entrance","Hot water","Bed linens","Host greets you"}</t>
  </si>
  <si>
    <t>Jonathan</t>
  </si>
  <si>
    <t>['email', 'phone', 'jumio', 'government_id']</t>
  </si>
  <si>
    <t>https://www.airbnb.com/rooms/6089974</t>
  </si>
  <si>
    <t>https://www.airbnb.com/users/show/7352650</t>
  </si>
  <si>
    <t>https://a0.muscache.com/im/pictures/user/041d3841-f398-415d-94ff-e1f836637c65.jpg?aki_policy=profile_small</t>
  </si>
  <si>
    <t>['email', 'phone', 'jumio', 'offline_government_id', 'selfie', 'government_id']</t>
  </si>
  <si>
    <t>{TV,Wifi,"Air conditioning",Kitchen,"Free parking on premises",Gym,"Free street parking","Indoor fireplace",Heating,"Suitable for events",Washer,Dryer,"Smoke detector","Carbon monoxide detector","First aid kit","Fire extinguisher",Essentials,Shampoo,Hangers,"Hair dryer",Iron,"Laptop friendly workspace","Private living room",Bathtub,"High chair","Childrenâ€™s books and toys","Fireplace guards","Babysitter recommendations","Pack â€™n Play/travel crib","Room-darkening shades","Childrenâ€™s dinnerware","Game console","Hot water","Bed linens","Extra pillows and blankets",Microwave,"Coffee maker",Refrigerator,Dishwasher,"Dishes and silverware","Cooking basics",Oven,Stove,"BBQ grill","Patio or balcony","Garden or backyard",Other}</t>
  </si>
  <si>
    <t>https://www.airbnb.com/rooms/6172334</t>
  </si>
  <si>
    <t>https://www.airbnb.com/users/show/32024489</t>
  </si>
  <si>
    <t>Dana</t>
  </si>
  <si>
    <t>https://a0.muscache.com/im/users/32024489/profile_pic/1430118066/original.jpg?aki_policy=profile_small</t>
  </si>
  <si>
    <t>{Wifi,"Air conditioning",Kitchen,Breakfast,"Pets live on this property",Dog(s),Heating,Washer,Dryer,"Smoke detector","Carbon monoxide detector","First aid kit","Fire extinguisher",Essentials,Shampoo}</t>
  </si>
  <si>
    <t>Colleen</t>
  </si>
  <si>
    <t>https://www.airbnb.com/rooms/6424568</t>
  </si>
  <si>
    <t>https://www.airbnb.com/users/show/33522074</t>
  </si>
  <si>
    <t>Sid</t>
  </si>
  <si>
    <t>https://a0.muscache.com/im/pictures/68205b78-1c3f-4da2-8673-0425b712ebef.jpg?aki_policy=profile_small</t>
  </si>
  <si>
    <t>{TV,Internet,Wifi,"Air conditioning",Kitchen,"Free street parking",Heating,Washer,Dryer,"Smoke detector","Carbon monoxide detector","Fire extinguisher",Essentials,Shampoo,"24-hour check-in",Hangers,"Hair dryer",Iron,"Laptop friendly workspace","translation missing: en.hosting_amenity_49","translation missing: en.hosting_amenity_50","Hot water","Long term stays allowed",Other}</t>
  </si>
  <si>
    <t>11 months ago</t>
  </si>
  <si>
    <t>['phone']</t>
  </si>
  <si>
    <t>Micah</t>
  </si>
  <si>
    <t>https://www.airbnb.com/users/show/23090675</t>
  </si>
  <si>
    <t>https://a0.muscache.com/im/users/23090675/profile_pic/1432764646/original.jpg?aki_policy=profile_small</t>
  </si>
  <si>
    <t>Richfield, Minnesota, United States</t>
  </si>
  <si>
    <t>Liz</t>
  </si>
  <si>
    <t>Shannon</t>
  </si>
  <si>
    <t>Standish</t>
  </si>
  <si>
    <t>Washington, District of Columbia, United States</t>
  </si>
  <si>
    <t>['email', 'phone', 'reviews', 'jumio', 'offline_government_id', 'selfie', 'government_id', 'identity_manual', 'work_email']</t>
  </si>
  <si>
    <t>37 months ago</t>
  </si>
  <si>
    <t>1 week ago</t>
  </si>
  <si>
    <t>https://www.airbnb.com/rooms/6948755</t>
  </si>
  <si>
    <t>https://www.airbnb.com/users/show/20027322</t>
  </si>
  <si>
    <t>Steff</t>
  </si>
  <si>
    <t>https://a0.muscache.com/im/pictures/1295dd53-7ad9-4604-8b67-d966bd0664cc.jpg?aki_policy=profile_small</t>
  </si>
  <si>
    <t>Loring Park</t>
  </si>
  <si>
    <t>['email', 'phone', 'reviews', 'manual_offline', 'kba']</t>
  </si>
  <si>
    <t>{Internet,Wifi,"Air conditioning",Kitchen,"Free parking on premises",Heating,Washer,Dryer,"Smoke detector","Carbon monoxide detector",Essentials,Shampoo,"24-hour check-in",Hangers,"Hair dryer",Iron,"Laptop friendly workspace","translation missing: en.hosting_amenity_49","translation missing: en.hosting_amenity_50","Self check-in",Lockbox,"Hot water","Luggage dropoff allowed","Long term stays allowed"}</t>
  </si>
  <si>
    <t>Jared</t>
  </si>
  <si>
    <t>https://www.airbnb.com/rooms/7052966</t>
  </si>
  <si>
    <t>{TV,"Cable TV",Internet,Wifi,"Air conditioning",Kitchen,"Free parking on premises","Pets allowed","Free street parking",Heating,"Family/kid friendly",Washer,Dryer,"Smoke detector","Carbon monoxide detector","First aid kit","Fire extinguisher",Essentials,Shampoo,Hangers,"Hair dryer",Iron,"Laptop friendly workspace","Hot water","Luggage dropoff allowed","Long term stays allowed",Other}</t>
  </si>
  <si>
    <t>Dawn</t>
  </si>
  <si>
    <t>https://www.airbnb.com/rooms/7081942</t>
  </si>
  <si>
    <t>{TV,"Cable TV",Internet,Wifi,"Air conditioning",Kitchen,"Pets allowed","Free street parking",Heating,"Family/kid friendly",Washer,Dryer,"Smoke detector","Carbon monoxide detector","First aid kit","Safety card","Fire extinguisher",Essentials,Shampoo,"24-hour check-in",Hangers,"Hair dryer",Iron,"Laptop friendly workspace","Self check-in",Lockbox,"Hot water",Microwave,"Coffee maker",Refrigerator,Dishwasher,"Dishes and silverware",Oven,Stove,"Garden or backyard","Luggage dropoff allowed","Long term stays allowed"}</t>
  </si>
  <si>
    <t>Ann</t>
  </si>
  <si>
    <t>https://www.airbnb.com/rooms/7148793</t>
  </si>
  <si>
    <t>https://www.airbnb.com/users/show/16684911</t>
  </si>
  <si>
    <t>Colin</t>
  </si>
  <si>
    <t>https://a0.muscache.com/im/pictures/52eb10e5-5595-45b2-be30-491650515479.jpg?aki_policy=profile_small</t>
  </si>
  <si>
    <t>{Internet,Wifi,"Air conditioning",Kitchen,"Free parking on premises",Heating,"Family/kid friendly",Washer,Dryer,"Smoke detector","Carbon monoxide detector","Fire extinguisher",Essentials,Shampoo,"24-hour check-in",Hangers,"Hair dryer",Iron,"Laptop friendly workspace","Self check-in",Lockbox}</t>
  </si>
  <si>
    <t>['email', 'phone', 'reviews', 'jumio', 'offline_government_id', 'kba', 'selfie', 'government_id', 'identity_manual', 'work_email']</t>
  </si>
  <si>
    <t>https://www.airbnb.com/rooms/7257588</t>
  </si>
  <si>
    <t>https://www.airbnb.com/users/show/37935252</t>
  </si>
  <si>
    <t>https://a0.muscache.com/im/pictures/user/06edd78c-e52e-484f-9c9d-0446501c64f9.jpg?aki_policy=profile_small</t>
  </si>
  <si>
    <t>{TV,Internet,Wifi,"Air conditioning","Pets allowed","Pets live on this property",Dog(s),"Free street parking",Heating,"Family/kid friendly",Washer,Dryer,"Smoke detector","Carbon monoxide detector",Essentials,Shampoo,"Laptop friendly workspace","Hot water","Bed linens","Extra pillows and blankets","Coffee maker",Refrigerator,"Dishes and silverware","Long term stays allowed","Wide hallway clearance","Wide entryway",Other,"Handheld shower head","Shower chair"}</t>
  </si>
  <si>
    <t>https://www.airbnb.com/rooms/7327750</t>
  </si>
  <si>
    <t>https://www.airbnb.com/users/show/16750633</t>
  </si>
  <si>
    <t>Antonia And Jerry</t>
  </si>
  <si>
    <t>https://a0.muscache.com/im/pictures/user/73fec49f-6b4f-4c15-9d01-01536f772756.jpg?aki_policy=profile_small</t>
  </si>
  <si>
    <t>{TV,Wifi,"Air conditioning",Kitchen,"Free street parking","Indoor fireplace",Heating,"Family/kid friendly",Washer,Dryer,"Smoke detector","Carbon monoxide detector","First aid kit","Fire extinguisher",Essentials,Shampoo,Hangers,"Hair dryer",Iron,"Laptop friendly workspace","Self check-in",Keypad,"Private living room","Private entrance","Room-darkening shades","Hot water","Bed linens","Extra pillows and blankets","Ethernet connection",Microwave,"Coffee maker",Refrigerator,Dishwasher,"Dishes and silverware","Cooking basics",Oven,Stove,"Patio or balcony","Luggage dropoff allowed"}</t>
  </si>
  <si>
    <t>https://www.airbnb.com/rooms/7336821</t>
  </si>
  <si>
    <t>{TV,Wifi,"Air conditioning",Kitchen,"Free street parking",Heating,"Family/kid friendly",Washer,Dryer,"Smoke detector","Carbon monoxide detector","First aid kit","Fire extinguisher",Essentials,Shampoo,Hangers,"Hair dryer",Iron,"Laptop friendly workspace","Private living room","Private entrance","Room-darkening shades","Hot water","Bed linens","Extra pillows and blankets","Ethernet connection",Microwave,"Coffee maker",Refrigerator,Dishwasher,"Dishes and silverware","Cooking basics",Oven,Stove,"Patio or balcony","Luggage dropoff allowed","Long term stays allowed"}</t>
  </si>
  <si>
    <t>https://www.airbnb.com/rooms/7338011</t>
  </si>
  <si>
    <t>{TV,Wifi,"Air conditioning",Kitchen,"Free street parking",Heating,"Family/kid friendly",Washer,Dryer,"Smoke detector","Carbon monoxide detector","First aid kit","Fire extinguisher",Essentials,Shampoo,Hangers,"Hair dryer",Iron,"Laptop friendly workspace","Self check-in",Keypad,"Private living room","Private entrance",Bathtub,"Pack â€™n Play/travel crib","Room-darkening shades","Hot water","Bed linens","Extra pillows and blankets","Ethernet connection",Microwave,"Coffee maker",Refrigerator,Dishwasher,"Dishes and silverware","Cooking basics",Oven,Stove,"Garden or backyard","Luggage dropoff allowed","Long term stays allowed"}</t>
  </si>
  <si>
    <t>Roger</t>
  </si>
  <si>
    <t>https://www.airbnb.com/users/show/39837737</t>
  </si>
  <si>
    <t>https://a0.muscache.com/im/users/39837737/profile_pic/1438108322/original.jpg?aki_policy=profile_small</t>
  </si>
  <si>
    <t>https://www.airbnb.com/rooms/7611790</t>
  </si>
  <si>
    <t>{TV,"Cable TV",Internet,Wifi,"Air conditioning",Kitchen,"Free parking on premises","Pets allowed",Heating,"Family/kid friendly",Washer,Dryer,"Smoke detector","Carbon monoxide detector","First aid kit","Fire extinguisher",Essentials,Shampoo,"Self check-in",Lockbox}</t>
  </si>
  <si>
    <t>Bottineau</t>
  </si>
  <si>
    <t>['email', 'phone', 'facebook', 'google', 'reviews', 'jumio', 'offline_government_id', 'government_id']</t>
  </si>
  <si>
    <t>Kelly</t>
  </si>
  <si>
    <t>https://www.airbnb.com/rooms/7935598</t>
  </si>
  <si>
    <t>https://www.airbnb.com/users/show/41846877</t>
  </si>
  <si>
    <t>https://a0.muscache.com/im/pictures/81411b54-4806-437d-a851-b6f26ac978b5.jpg?aki_policy=profile_small</t>
  </si>
  <si>
    <t>{TV,"Cable TV",Internet,Wifi,"Air conditioning",Kitchen,"Free parking on premises",Gym,"Indoor fireplace",Heating,Washer,Dryer,"Smoke detector","Carbon monoxide detector","First aid kit","Safety card",Essentials,Shampoo,Hangers,"Hair dryer",Iron,"Laptop friendly workspace","translation missing: en.hosting_amenity_49","translation missing: en.hosting_amenity_50","Host greets you"}</t>
  </si>
  <si>
    <t>https://www.airbnb.com/rooms/7956676</t>
  </si>
  <si>
    <t>https://www.airbnb.com/users/show/20670092</t>
  </si>
  <si>
    <t>https://a0.muscache.com/im/users/20670092/profile_pic/1409279741/original.jpg?aki_policy=profile_small</t>
  </si>
  <si>
    <t>{TV,Internet,Wifi,"Air conditioning",Kitchen,"Free parking on premises","Pets live on this property",Dog(s),Cat(s),"Other pet(s)","Free street parking",Heating,Washer,Dryer,"Smoke detector","Carbon monoxide detector","Fire extinguisher",Essentials,Shampoo,Hangers,"Hair dryer","Laptop friendly workspace","translation missing: en.hosting_amenity_49","Self check-in",Lockbox,"Hot water","Coffee maker",Refrigerator,Dishwasher,"Dishes and silverware","Cooking basics",Oven,Stove,"BBQ grill","Patio or balcony","Garden or backyard","Long term stays allowed"}</t>
  </si>
  <si>
    <t>Craig</t>
  </si>
  <si>
    <t>https://www.airbnb.com/rooms/8171916</t>
  </si>
  <si>
    <t>https://www.airbnb.com/users/show/35037050</t>
  </si>
  <si>
    <t>https://a0.muscache.com/im/pictures/e2b1d258-bb2f-4e5e-85c7-69b70412ebef.jpg?aki_policy=profile_small</t>
  </si>
  <si>
    <t>['email', 'phone', 'reviews', 'kba', 'government_id', 'work_email']</t>
  </si>
  <si>
    <t>{Internet,Wifi,"Air conditioning","Free street parking",Heating,Washer,Dryer,"Smoke detector","Carbon monoxide detector","First aid kit","Safety card","Fire extinguisher",Essentials,Shampoo,"24-hour check-in",Hangers,"Hair dryer",Iron,"Laptop friendly workspace","translation missing: en.hosting_amenity_49","translation missing: en.hosting_amenity_50","Hot water","Bed linens","Extra pillows and blankets",Microwave,"Coffee maker",Refrigerator,"Patio or balcony","Garden or backyard","Luggage dropoff allowed",Other,"Handheld shower head"}</t>
  </si>
  <si>
    <t>Nancy</t>
  </si>
  <si>
    <t>['email', 'phone', 'facebook', 'offline_government_id', 'government_id']</t>
  </si>
  <si>
    <t>41 months ago</t>
  </si>
  <si>
    <t>https://www.airbnb.com/rooms/8333925</t>
  </si>
  <si>
    <t>https://www.airbnb.com/users/show/43342992</t>
  </si>
  <si>
    <t>Jethro</t>
  </si>
  <si>
    <t>Isanti, Minnesota, United States</t>
  </si>
  <si>
    <t>https://a0.muscache.com/im/users/43342992/profile_pic/1441817997/original.jpg?aki_policy=profile_small</t>
  </si>
  <si>
    <t>{"Cable TV",Internet,Wifi,"Air conditioning",Kitchen,"Free parking on premises","Pets allowed",Gym,Elevator,"Buzzer/wireless intercom",Heating,"Family/kid friendly",Washer,Dryer,"Smoke detector","Carbon monoxide detector","Fire extinguisher",Essentials}</t>
  </si>
  <si>
    <t>30 months ago</t>
  </si>
  <si>
    <t>Amy</t>
  </si>
  <si>
    <t>https://www.airbnb.com/rooms/8483914</t>
  </si>
  <si>
    <t>https://www.airbnb.com/users/show/5136275</t>
  </si>
  <si>
    <t>Meagan</t>
  </si>
  <si>
    <t>https://a0.muscache.com/im/pictures/user/f6e1c474-006d-472d-9f8e-51e54bd748b7.jpg?aki_policy=profile_small</t>
  </si>
  <si>
    <t>{TV,Wifi,Pool,Kitchen,"Free parking on premises",Gym,Elevator,Heating,"Suitable for events",Washer,Dryer,"Smoke detector","Carbon monoxide detector",Essentials,"Lock on bedroom door",Hangers,"Hair dryer",Iron,"Laptop friendly workspace","Private entrance"}</t>
  </si>
  <si>
    <t>39 months ago</t>
  </si>
  <si>
    <t>https://www.airbnb.com/rooms/8737559</t>
  </si>
  <si>
    <t>https://www.airbnb.com/users/show/25556395</t>
  </si>
  <si>
    <t>Melissa</t>
  </si>
  <si>
    <t>https://a0.muscache.com/im/users/25556395/profile_pic/1444169254/original.jpg?aki_policy=profile_small</t>
  </si>
  <si>
    <t>{TV,Wifi,"Air conditioning",Kitchen,"Free street parking",Heating,"Smoke detector",Essentials,Shampoo,Hangers,"Hair dryer",Iron,"Laptop friendly workspace","translation missing: en.hosting_amenity_49","translation missing: en.hosting_amenity_50","Hot water","Bed linens","Luggage dropoff allowed","Long term stays allowed","Host greets you"}</t>
  </si>
  <si>
    <t>https://www.airbnb.com/rooms/8755662</t>
  </si>
  <si>
    <t>https://www.airbnb.com/users/show/45917725</t>
  </si>
  <si>
    <t>Leslee</t>
  </si>
  <si>
    <t>https://a0.muscache.com/im/users/45917725/profile_pic/1444157006/original.jpg?aki_policy=profile_small</t>
  </si>
  <si>
    <t>['email', 'phone', 'reviews', 'offline_government_id', 'government_id']</t>
  </si>
  <si>
    <t>{TV,"Cable TV",Internet,Wifi,"Air conditioning",Kitchen,"Free parking on premises","Pets allowed","Free street parking",Heating,"Family/kid friendly",Washer,Dryer,"Smoke detector","Carbon monoxide detector","Fire extinguisher",Essentials,Shampoo,"24-hour check-in",Hangers,"Hair dryer",Iron,"Laptop friendly workspace","Private living room",Bathtub,"Hot water",Microwave,"Coffee maker",Refrigerator,Dishwasher,"Dishes and silverware","Cooking basics",Oven,Stove,"Patio or balcony","Garden or backyard","Long term stays allowed",Other}</t>
  </si>
  <si>
    <t>https://www.airbnb.com/rooms/8888643</t>
  </si>
  <si>
    <t>https://www.airbnb.com/users/show/6910785</t>
  </si>
  <si>
    <t>Jason And Elena</t>
  </si>
  <si>
    <t>https://a0.muscache.com/im/pictures/925fdfbb-4506-4251-9d7a-91747445b643.jpg?aki_policy=profile_small</t>
  </si>
  <si>
    <t>{TV,Internet,Wifi,"Air conditioning",Kitchen,"Free parking on premises","Free street parking",Heating,"Family/kid friendly","Suitable for events",Washer,Dryer,"Smoke detector","Carbon monoxide detector","First aid kit","Fire extinguisher",Essentials,Shampoo,"24-hour check-in",Hangers,"Hair dryer",Iron,"Laptop friendly workspace","Self check-in","Smart lock","High chair","Childrenâ€™s books and toys","Pack â€™n Play/travel crib","Hot water","Luggage dropoff allowed","Long term stays allowed"}</t>
  </si>
  <si>
    <t>https://www.airbnb.com/rooms/8940116</t>
  </si>
  <si>
    <t>https://www.airbnb.com/users/show/46734112</t>
  </si>
  <si>
    <t>https://a0.muscache.com/im/pictures/2f0074a6-6bd1-444b-a499-389b2b609bde.jpg?aki_policy=profile_small</t>
  </si>
  <si>
    <t>{TV,"Cable TV",Internet,Wifi,"Air conditioning",Kitchen,"Free parking on premises","Smoking allowed","Pets allowed","Pets live on this property",Dog(s),Heating,"Suitable for events",Washer,Dryer,"Carbon monoxide detector","Fire extinguisher",Essentials}</t>
  </si>
  <si>
    <t>Joseph</t>
  </si>
  <si>
    <t>https://www.airbnb.com/rooms/9200987</t>
  </si>
  <si>
    <t>https://www.airbnb.com/users/show/7091693</t>
  </si>
  <si>
    <t>Madeline</t>
  </si>
  <si>
    <t>https://a0.muscache.com/im/pictures/user/ba379a11-a4be-4a61-baf7-d190b533a9d8.jpg?aki_policy=profile_small</t>
  </si>
  <si>
    <t>{TV,Wifi,"Air conditioning",Kitchen,"Free street parking",Heating,Washer,Dryer,"Smoke detector","Carbon monoxide detector","First aid kit",Essentials,Shampoo,Hangers,"Hair dryer",Iron,"Hot water","Bed linens","Coffee maker",Refrigerator,"Dishes and silverware","Cooking basics",Oven,Stove,"Host greets you"}</t>
  </si>
  <si>
    <t>['email', 'phone', 'facebook', 'google', 'reviews', 'jumio', 'government_id', 'work_email']</t>
  </si>
  <si>
    <t>https://www.airbnb.com/rooms/9391827</t>
  </si>
  <si>
    <t>https://www.airbnb.com/users/show/5340436</t>
  </si>
  <si>
    <t>Alita</t>
  </si>
  <si>
    <t>https://a0.muscache.com/im/users/5340436/profile_pic/1408467303/original.jpg?aki_policy=profile_small</t>
  </si>
  <si>
    <t>{TV,Internet,Wifi,Kitchen,Heating,Washer,Dryer,"Smoke detector","Carbon monoxide detector",Essentials,Shampoo,"24-hour check-in",Hangers,"Hair dryer",Iron,"Laptop friendly workspace"}</t>
  </si>
  <si>
    <t>22 months ago</t>
  </si>
  <si>
    <t>Greg</t>
  </si>
  <si>
    <t>29 months ago</t>
  </si>
  <si>
    <t>Timothy</t>
  </si>
  <si>
    <t>['email', 'phone', 'offline_government_id', 'selfie', 'government_id', 'identity_manual']</t>
  </si>
  <si>
    <t>Laura</t>
  </si>
  <si>
    <t>https://www.airbnb.com/rooms/9746408</t>
  </si>
  <si>
    <t>{TV,Internet,Wifi,"Air conditioning",Kitchen,"Free parking on premises",Heating,"Family/kid friendly",Washer,Dryer,"Smoke detector","First aid kit","Fire extinguisher",Essentials,Shampoo,Hangers,"Hair dryer",Iron,"Laptop friendly workspace","Self check-in",Lockbox}</t>
  </si>
  <si>
    <t>Hannah</t>
  </si>
  <si>
    <t>https://www.airbnb.com/rooms/9806643</t>
  </si>
  <si>
    <t>https://www.airbnb.com/users/show/22117471</t>
  </si>
  <si>
    <t>Aila</t>
  </si>
  <si>
    <t>https://a0.muscache.com/im/pictures/user/e0bb7589-f39e-40c0-8c02-da8ae5daf8bd.jpg?aki_policy=profile_small</t>
  </si>
  <si>
    <t>{TV,Internet,Wifi,Kitchen,"Free parking on premises","Pets allowed","Pets live on this property",Cat(s),Heating,"Family/kid friendly",Washer,Dryer,"Smoke detector","Carbon monoxide detector","Fire extinguisher",Shampoo,"Hair dryer","Laptop friendly workspace",Bathtub,"High chair","Childrenâ€™s books and toys"}</t>
  </si>
  <si>
    <t>Benjamin</t>
  </si>
  <si>
    <t>https://www.airbnb.com/rooms/9892907</t>
  </si>
  <si>
    <t>https://www.airbnb.com/users/show/46235943</t>
  </si>
  <si>
    <t>Ab</t>
  </si>
  <si>
    <t>https://a0.muscache.com/im/pictures/user/672a57dc-40c5-40ad-ab84-457411ca138a.jpg?aki_policy=profile_small</t>
  </si>
  <si>
    <t>{Wifi,"Free street parking",Heating,"Smoke detector","Carbon monoxide detector","First aid kit","Safety card","Fire extinguisher",Essentials,Shampoo,"24-hour check-in",Hangers,"Hair dryer",Iron,"Laptop friendly workspace",Microwave,"Coffee maker",Refrigerator,"Dishes and silverware","Cooking basics",Oven,Stove,"Garden or backyard","Luggage dropoff allowed","Long term stays allowed","Wide doorway","Well-lit path to entrance","Lake access"}</t>
  </si>
  <si>
    <t>Jason</t>
  </si>
  <si>
    <t>26 months ago</t>
  </si>
  <si>
    <t>Becky</t>
  </si>
  <si>
    <t>https://www.airbnb.com/rooms/9994833</t>
  </si>
  <si>
    <t>https://www.airbnb.com/users/show/51346639</t>
  </si>
  <si>
    <t>Alexia</t>
  </si>
  <si>
    <t>https://a0.muscache.com/im/pictures/300c4f52-ec5e-4614-807f-3333af47514e.jpg?aki_policy=profile_small</t>
  </si>
  <si>
    <t>{Internet,Wifi,"Air conditioning",Kitchen,"Free parking on premises","Pets allowed",Heating,"Family/kid friendly",Washer,Dryer,"Smoke detector","First aid kit",Essentials,Hangers,"Hair dryer","Laptop friendly workspace"}</t>
  </si>
  <si>
    <t>['email', 'phone', 'google', 'reviews', 'jumio', 'government_id']</t>
  </si>
  <si>
    <t>Anthony</t>
  </si>
  <si>
    <t>Jen</t>
  </si>
  <si>
    <t>Jon</t>
  </si>
  <si>
    <t>Zachary</t>
  </si>
  <si>
    <t>https://www.airbnb.com/rooms/10231892</t>
  </si>
  <si>
    <t>https://www.airbnb.com/users/show/27672385</t>
  </si>
  <si>
    <t>https://a0.muscache.com/im/pictures/user/15ee2e2b-de00-4917-864a-352e9d0a8703.jpg?aki_policy=profile_small</t>
  </si>
  <si>
    <t>{TV,Wifi,"Air conditioning",Kitchen,"Free parking on premises","Pets live on this property",Cat(s),"Free street parking",Heating,"Family/kid friendly",Washer,Dryer,"Smoke detector","Carbon monoxide detector",Essentials,Shampoo,"24-hour check-in",Hangers,"Hair dryer",Iron,"Laptop friendly workspace","Self check-in","Smart lock","Pack â€™n Play/travel crib","Hot water","Luggage dropoff allowed"}</t>
  </si>
  <si>
    <t>Bethany</t>
  </si>
  <si>
    <t>['phone', 'facebook', 'reviews', 'kba']</t>
  </si>
  <si>
    <t>https://www.airbnb.com/rooms/10364674</t>
  </si>
  <si>
    <t>{TV,Internet,Wifi,"Air conditioning",Kitchen,"Free street parking","Indoor fireplace",Heating,"Family/kid friendly",Washer,Dryer,"Smoke detector","Carbon monoxide detector","First aid kit","Safety card","Fire extinguisher",Essentials,Shampoo,"24-hour check-in",Hangers,"Hair dryer",Iron,"Laptop friendly workspace","Self check-in",Keypad,"Private entrance","Room-darkening shades","Hot water","Bed linens","Extra pillows and blankets",Microwave,"Coffee maker",Refrigerator,Dishwasher,"Dishes and silverware","Cooking basics",Oven,Stove,"Luggage dropoff allowed","Long term stays allowed"}</t>
  </si>
  <si>
    <t>https://www.airbnb.com/users/show/54086777</t>
  </si>
  <si>
    <t>Elizabeth And Lucille</t>
  </si>
  <si>
    <t>https://a0.muscache.com/im/pictures/user/a14c54f3-625b-43d8-a856-34899929e000.jpg?aki_policy=profile_small</t>
  </si>
  <si>
    <t>https://www.airbnb.com/rooms/10499814</t>
  </si>
  <si>
    <t>https://www.airbnb.com/users/show/54132769</t>
  </si>
  <si>
    <t>Angela</t>
  </si>
  <si>
    <t>https://a0.muscache.com/im/pictures/81f8c9d8-511f-48b3-b223-f032b6780e3b.jpg?aki_policy=profile_small</t>
  </si>
  <si>
    <t>{TV,Internet,Wifi,Kitchen,"Free street parking","Buzzer/wireless intercom",Heating,"Family/kid friendly",Washer,Dryer,"Smoke detector","Carbon monoxide detector","First aid kit",Essentials,Shampoo,"Hair dryer",Iron,"Laptop friendly workspace","translation missing: en.hosting_amenity_49","Hot water",Other}</t>
  </si>
  <si>
    <t>Winona, Minnesota, United States</t>
  </si>
  <si>
    <t>Plymouth, Minnesota, United States</t>
  </si>
  <si>
    <t>https://www.airbnb.com/rooms/10710843</t>
  </si>
  <si>
    <t>{TV,Internet,Wifi,"Air conditioning",Kitchen,"Free street parking","Buzzer/wireless intercom",Heating,"Family/kid friendly","Smoke detector","Carbon monoxide detector","First aid kit",Essentials,Shampoo,"Hair dryer",Iron,"Laptop friendly workspace","translation missing: en.hosting_amenity_49","Self check-in",Lockbox,"Hot water"}</t>
  </si>
  <si>
    <t>https://www.airbnb.com/rooms/10939437</t>
  </si>
  <si>
    <t>{TV,"Cable TV",Internet,Wifi,"Air conditioning",Kitchen,"Pets allowed","Indoor fireplace",Heating,"Family/kid friendly",Washer,Dryer,"Smoke detector","Carbon monoxide detector","Fire extinguisher",Essentials,Shampoo,"24-hour check-in",Hangers,"Hair dryer","Laptop friendly workspace"}</t>
  </si>
  <si>
    <t>https://www.airbnb.com/rooms/10945957</t>
  </si>
  <si>
    <t>https://www.airbnb.com/users/show/56761440</t>
  </si>
  <si>
    <t>Nanci</t>
  </si>
  <si>
    <t>https://a0.muscache.com/im/pictures/10a6f78d-1638-4def-9d6f-19195e8b5867.jpg?aki_policy=profile_small</t>
  </si>
  <si>
    <t>{TV,Wifi,Kitchen,"Free street parking",Heating,"Family/kid friendly",Washer,Dryer,"Smoke detector","Carbon monoxide detector","Fire extinguisher",Essentials,Shampoo,"Lock on bedroom door","24-hour check-in",Hangers,"Hair dryer",Iron,"Laptop friendly workspace","Self check-in",Lockbox,"Private entrance","Hot water","Bed linens","Extra pillows and blankets",Microwave,"Coffee maker",Refrigerator,"Dishes and silverware","Cooking basics","Luggage dropoff allowed","Well-lit path to entrance","Firm mattress"}</t>
  </si>
  <si>
    <t>https://www.airbnb.com/rooms/10955084</t>
  </si>
  <si>
    <t>https://www.airbnb.com/users/show/52314333</t>
  </si>
  <si>
    <t>Julia, Ann &amp; Michael</t>
  </si>
  <si>
    <t>https://a0.muscache.com/im/pictures/7483f361-0e3d-4ced-ac2e-42acdda54812.jpg?aki_policy=profile_small</t>
  </si>
  <si>
    <t>{TV,"Cable TV",Internet,Wifi,"Air conditioning","Wheelchair accessible",Kitchen,"Free parking on premises",Elevator,"Indoor fireplace",Heating,"Suitable for events",Washer,Dryer,"Smoke detector","Carbon monoxide detector","First aid kit","Fire extinguisher",Essentials,Shampoo,"24-hour check-in",Hangers,"Hair dryer",Iron,"Laptop friendly workspace","translation missing: en.hosting_amenity_49","translation missing: en.hosting_amenity_50","Self check-in","Smart lock","Private entrance",Bathtub,"Babysitter recommendations","Hot water",Microwave,"Coffee maker",Refrigerator,Dishwasher,"Dishes and silverware","Cooking basics",Oven,Stove,"BBQ grill","Patio or balcony","Garden or backyard","Luggage dropoff allowed","Long term stays allowed","Wide doorway","Well-lit path to entrance","Wide doorway","Lake access"}</t>
  </si>
  <si>
    <t>https://www.airbnb.com/rooms/10956469</t>
  </si>
  <si>
    <t>{TV,"Cable TV",Internet,Wifi,"Air conditioning",Kitchen,"Free street parking","Buzzer/wireless intercom",Heating,"Family/kid friendly","Suitable for events",Washer,Dryer,"Smoke detector","Carbon monoxide detector","First aid kit","Fire extinguisher",Essentials,Shampoo,"24-hour check-in",Hangers,"Hair dryer",Iron,"Laptop friendly workspace","Self check-in",Lockbox,"Hot water","Luggage dropoff allowed","Long term stays allowed"}</t>
  </si>
  <si>
    <t>Karen</t>
  </si>
  <si>
    <t>Rob</t>
  </si>
  <si>
    <t>https://www.airbnb.com/rooms/10982261</t>
  </si>
  <si>
    <t>https://www.airbnb.com/users/show/5190241</t>
  </si>
  <si>
    <t>Martha</t>
  </si>
  <si>
    <t>https://a0.muscache.com/im/pictures/26eee77c-f1f9-40bf-b75f-9a803743c49c.jpg?aki_policy=profile_small</t>
  </si>
  <si>
    <t>{TV,Wifi,"Air conditioning",Pool,"Free parking on premises","Free street parking","Indoor fireplace",Heating,"Smoke detector","Carbon monoxide detector","Fire extinguisher",Essentials,Shampoo,Hangers,"Hair dryer",Iron,"Laptop friendly workspace","Private living room","Hot water","Luggage dropoff allowed","Host greets you",Ski-in/Ski-out}</t>
  </si>
  <si>
    <t>Tyler</t>
  </si>
  <si>
    <t>24 months ago</t>
  </si>
  <si>
    <t>Renee</t>
  </si>
  <si>
    <t>Ed</t>
  </si>
  <si>
    <t>https://www.airbnb.com/rooms/11258930</t>
  </si>
  <si>
    <t>https://www.airbnb.com/users/show/3970617</t>
  </si>
  <si>
    <t>Erez</t>
  </si>
  <si>
    <t>https://a0.muscache.com/im/pictures/user/0cc6f647-8a7a-411f-b704-999e321896aa.jpg?aki_policy=profile_small</t>
  </si>
  <si>
    <t>{Wifi,Kitchen,Heating,Essentials,"Laptop friendly workspace"}</t>
  </si>
  <si>
    <t>https://www.airbnb.com/rooms/11259425</t>
  </si>
  <si>
    <t>{TV,"Cable TV",Internet,Wifi,"Air conditioning",Kitchen,"Free parking on premises","Pets allowed",Heating,Washer,Dryer,"Smoke detector","Carbon monoxide detector","Fire extinguisher",Essentials,Shampoo,"24-hour check-in",Hangers,"Hair dryer","Laptop friendly workspace"}</t>
  </si>
  <si>
    <t>Abby</t>
  </si>
  <si>
    <t>Russell</t>
  </si>
  <si>
    <t>Hopkins, Minnesota, United States</t>
  </si>
  <si>
    <t>Miles</t>
  </si>
  <si>
    <t>['email', 'phone', 'facebook', 'google', 'reviews', 'kba', 'work_email']</t>
  </si>
  <si>
    <t>['email', 'phone', 'facebook', 'google', 'reviews', 'jumio', 'offline_government_id', 'selfie', 'government_id', 'identity_manual', 'work_email']</t>
  </si>
  <si>
    <t>https://www.airbnb.com/rooms/11457668</t>
  </si>
  <si>
    <t>https://www.airbnb.com/users/show/48260697</t>
  </si>
  <si>
    <t>Evgeny</t>
  </si>
  <si>
    <t>https://a0.muscache.com/im/pictures/15e2d7e1-2808-4d68-bdf1-3e05edf1cbb4.jpg?aki_policy=profile_small</t>
  </si>
  <si>
    <t>{Wifi,Kitchen,Gym,"Hot tub","Carbon monoxide detector"}</t>
  </si>
  <si>
    <t>https://www.airbnb.com/rooms/11521926</t>
  </si>
  <si>
    <t>{TV,Internet,Wifi,"Air conditioning",Kitchen,Heating,"Smoke detector","Carbon monoxide detector","First aid kit","Safety card","Fire extinguisher",Essentials,Shampoo}</t>
  </si>
  <si>
    <t>Nick</t>
  </si>
  <si>
    <t>Zach</t>
  </si>
  <si>
    <t>['email', 'phone', 'google', 'reviews', 'jumio', 'government_id', 'work_email']</t>
  </si>
  <si>
    <t>Krista</t>
  </si>
  <si>
    <t>https://www.airbnb.com/rooms/11766015</t>
  </si>
  <si>
    <t>https://www.airbnb.com/users/show/16377042</t>
  </si>
  <si>
    <t>Bradford</t>
  </si>
  <si>
    <t>Los Angeles, California, United States</t>
  </si>
  <si>
    <t>https://a0.muscache.com/im/users/16377042/profile_pic/1401944372/original.jpg?aki_policy=profile_small</t>
  </si>
  <si>
    <t>{Kitchen,"Free parking on premises",Heating,Washer,Dryer}</t>
  </si>
  <si>
    <t>Nicole</t>
  </si>
  <si>
    <t>https://www.airbnb.com/rooms/12005466</t>
  </si>
  <si>
    <t>https://www.airbnb.com/users/show/16304095</t>
  </si>
  <si>
    <t>Nadine</t>
  </si>
  <si>
    <t>https://a0.muscache.com/im/pictures/user/930a5c30-d734-4f87-b6ff-14a47a2effad.jpg?aki_policy=profile_small</t>
  </si>
  <si>
    <t>{TV,"Cable TV",Wifi,"Air conditioning",Kitchen,Heating,"Family/kid friendly",Washer,Dryer,"Smoke detector","First aid kit","Fire extinguisher",Essentials,Hangers,"Hair dryer",Iron,Bathtub,"Changing table","High chair","Childrenâ€™s books and toys",Crib}</t>
  </si>
  <si>
    <t>https://www.airbnb.com/rooms/12010614</t>
  </si>
  <si>
    <t>https://www.airbnb.com/users/show/30318409</t>
  </si>
  <si>
    <t>https://a0.muscache.com/im/pictures/1aa3bb6f-e248-4b5f-b3c3-489fbde7c9f5.jpg?aki_policy=profile_small</t>
  </si>
  <si>
    <t>{TV,Wifi,"Air conditioning",Kitchen,"Pets allowed",Elevator,"Free street parking",Heating,"Family/kid friendly",Washer,Dryer,"Smoke detector","Carbon monoxide detector","First aid kit","Fire extinguisher",Essentials,Shampoo,"Lock on bedroom door",Hangers,"Hair dryer",Iron,"Laptop friendly workspace","translation missing: en.hosting_amenity_50","Self check-in",Lockbox,"Private living room","Private entrance",Bathtub,"Hot water","Bed linens","Extra pillows and blankets",Microwave,"Coffee maker",Refrigerator,Dishwasher,"Dishes and silverware","Cooking basics",Oven,Stove,"BBQ grill","Patio or balcony","Long term stays allowed","Step-free access","Disabled parking spot","Step-free access","Step-free access","Step-free access",Waterfront,"Lake access",Beachfront}</t>
  </si>
  <si>
    <t>https://www.airbnb.com/rooms/12070452</t>
  </si>
  <si>
    <t>{TV,"Cable TV",Internet,Wifi,"Air conditioning","Wheelchair accessible",Kitchen,Elevator,"Free street parking",Heating,"Family/kid friendly","Suitable for events",Washer,Dryer,"Smoke detector","Carbon monoxide detector","First aid kit","Fire extinguisher",Essentials,Shampoo,"24-hour check-in",Hangers,"Hair dryer",Iron,"Laptop friendly workspace","translation missing: en.hosting_amenity_50","Self check-in",Lockbox,"Luggage dropoff allowed","Long term stays allowed"}</t>
  </si>
  <si>
    <t>https://www.airbnb.com/rooms/12071281</t>
  </si>
  <si>
    <t>{TV,"Cable TV",Internet,Wifi,"Air conditioning","Wheelchair accessible",Elevator,"Free street parking","Buzzer/wireless intercom",Heating,"Suitable for events",Washer,Dryer,"Smoke detector","Carbon monoxide detector","First aid kit","Fire extinguisher",Essentials,Shampoo,"24-hour check-in",Hangers,"Hair dryer",Iron,"Laptop friendly workspace","translation missing: en.hosting_amenity_49","translation missing: en.hosting_amenity_50","Self check-in","Smart lock","Hot water","Luggage dropoff allowed","Long term stays allowed"}</t>
  </si>
  <si>
    <t>William</t>
  </si>
  <si>
    <t>Kelsey</t>
  </si>
  <si>
    <t>['email', 'phone', 'facebook', 'kba']</t>
  </si>
  <si>
    <t>['email', 'phone', 'facebook', 'jumio', 'offline_government_id', 'government_id']</t>
  </si>
  <si>
    <t>https://www.airbnb.com/rooms/12187780</t>
  </si>
  <si>
    <t>https://www.airbnb.com/users/show/10213865</t>
  </si>
  <si>
    <t>Jim &amp; Cindie</t>
  </si>
  <si>
    <t>https://a0.muscache.com/im/pictures/6c9ec20b-349c-4154-bb37-b97efefd35a6.jpg?aki_policy=profile_small</t>
  </si>
  <si>
    <t>Kenwood</t>
  </si>
  <si>
    <t>{TV,"Cable TV",Internet,Wifi,"Air conditioning",Kitchen,"Free parking on premises","Pets allowed","Free street parking","Indoor fireplace",Heating,"Family/kid friendly",Washer,Dryer,"Smoke detector","Carbon monoxide detector","First aid kit","Fire extinguisher",Essentials,Shampoo,"24-hour check-in",Hangers,"Hair dryer",Iron,"Laptop friendly workspace","Hot water","Long term stays allowed",Other}</t>
  </si>
  <si>
    <t>https://www.airbnb.com/rooms/12192498</t>
  </si>
  <si>
    <t>https://www.airbnb.com/users/show/34140624</t>
  </si>
  <si>
    <t>Jeff And Sarah</t>
  </si>
  <si>
    <t>https://a0.muscache.com/im/pictures/user/63e331da-71c8-457d-9ea9-62536df5512f.jpg?aki_policy=profile_small</t>
  </si>
  <si>
    <t>{TV,"Cable TV",Internet,Wifi,"Air conditioning",Kitchen,"Free parking on premises","Free street parking",Heating,"Family/kid friendly",Washer,Dryer,"Smoke detector","Carbon monoxide detector","First aid kit","Safety card","Fire extinguisher",Essentials,Shampoo,"Lock on bedroom door","24-hour check-in",Hangers,"Hair dryer",Iron,"Laptop friendly workspace","Self check-in",Keypad,"Private entrance","High chair","Childrenâ€™s books and toys","Pack â€™n Play/travel crib","Hot water","Luggage dropoff allowed","Long term stays allowed"}</t>
  </si>
  <si>
    <t>Kristi</t>
  </si>
  <si>
    <t>Marcus</t>
  </si>
  <si>
    <t>Holly</t>
  </si>
  <si>
    <t>['email', 'phone', 'jumio', 'offline_government_id', 'government_id']</t>
  </si>
  <si>
    <t>https://www.airbnb.com/rooms/12532677</t>
  </si>
  <si>
    <t>https://www.airbnb.com/users/show/67894128</t>
  </si>
  <si>
    <t>Ø±ÙŠÙ…</t>
  </si>
  <si>
    <t>https://a0.muscache.com/im/pictures/c638f0b6-aaea-434e-b71b-f253fa859518.jpg?aki_policy=profile_small</t>
  </si>
  <si>
    <t>{Wifi,"Air conditioning",Kitchen,"Free parking on premises","Smoke detector","Carbon monoxide detector","Fire extinguisher",Essentials,Shampoo,Hangers,"Hair dryer",Iron,"translation missing: en.hosting_amenity_49","translation missing: en.hosting_amenity_50","Extra pillows and blankets"}</t>
  </si>
  <si>
    <t>Christy</t>
  </si>
  <si>
    <t>Travis</t>
  </si>
  <si>
    <t>https://www.airbnb.com/rooms/12784838</t>
  </si>
  <si>
    <t>https://www.airbnb.com/users/show/47553872</t>
  </si>
  <si>
    <t>Charles</t>
  </si>
  <si>
    <t>https://a0.muscache.com/im/pictures/991f3ccc-9ec8-4987-912d-d31ec970ea45.jpg?aki_policy=profile_small</t>
  </si>
  <si>
    <t>{TV,"Cable TV",Internet,Wifi,"Air conditioning","Wheelchair accessible",Pool,Kitchen,"Free parking on premises","Pets allowed","Hot tub","Indoor fireplace",Heating,"Family/kid friendly",Washer,Dryer,"Smoke detector","Carbon monoxide detector","First aid kit","Fire extinguisher",Essentials,Shampoo,"24-hour check-in",Hangers,"Hair dryer",Iron,"Laptop friendly workspace","Self check-in",Keypad}</t>
  </si>
  <si>
    <t>https://www.airbnb.com/rooms/12789078</t>
  </si>
  <si>
    <t>{TV,"Cable TV",Internet,Wifi,"Air conditioning",Kitchen,"Free parking on premises","Pets allowed","Free street parking",Heating,"Family/kid friendly",Washer,Dryer,"Smoke detector","Carbon monoxide detector","First aid kit","Safety card","Fire extinguisher",Essentials,Shampoo,"24-hour check-in",Hangers,"Hair dryer",Iron,"Laptop friendly workspace","Self check-in",Keypad,"High chair","Hot water"}</t>
  </si>
  <si>
    <t>Bob</t>
  </si>
  <si>
    <t>Jess</t>
  </si>
  <si>
    <t>https://www.airbnb.com/rooms/12814185</t>
  </si>
  <si>
    <t>https://www.airbnb.com/users/show/33776933</t>
  </si>
  <si>
    <t>Caroline</t>
  </si>
  <si>
    <t>https://a0.muscache.com/im/pictures/user/ea5edce5-ab33-40cd-ab3f-fea9a2df754d.jpg?aki_policy=profile_small</t>
  </si>
  <si>
    <t>{TV,Internet,Wifi,Kitchen,Breakfast,"Buzzer/wireless intercom",Heating,Washer,Dryer,"Smoke detector","Carbon monoxide detector","First aid kit","Safety card","Fire extinguisher",Essentials,Shampoo,Hangers,"Hair dryer",Iron,"Laptop friendly workspace","Private entrance"}</t>
  </si>
  <si>
    <t>['phone', 'facebook']</t>
  </si>
  <si>
    <t>Falcon Heights, Minnesota, United States</t>
  </si>
  <si>
    <t>Cara</t>
  </si>
  <si>
    <t>Emil</t>
  </si>
  <si>
    <t>https://www.airbnb.com/rooms/13003761</t>
  </si>
  <si>
    <t>https://www.airbnb.com/users/show/4061249</t>
  </si>
  <si>
    <t>https://a0.muscache.com/im/pictures/user/e23d182c-3556-405b-b997-935b8b54f800.jpg?aki_policy=profile_small</t>
  </si>
  <si>
    <t>{Wifi,"Air conditioning",Kitchen,Heating,"Family/kid friendly","Smoke detector","Carbon monoxide detector",Essentials,Hangers,"Hair dryer","Laptop friendly workspace","translation missing: en.hosting_amenity_50","Hot water","Bed linens"}</t>
  </si>
  <si>
    <t>https://www.airbnb.com/rooms/13115245</t>
  </si>
  <si>
    <t>https://www.airbnb.com/users/show/72940308</t>
  </si>
  <si>
    <t>https://a0.muscache.com/im/pictures/0111a791-cc20-4525-b473-2cd293e182ed.jpg?aki_policy=profile_small</t>
  </si>
  <si>
    <t>{Wifi,"Air conditioning",Kitchen,"Free street parking",Heating,Washer,Dryer,"Smoke detector","Carbon monoxide detector",Essentials,Hangers,"Hair dryer",Iron,"Laptop friendly workspace","Private living room",Bathtub,"Hot water","Bed linens","Extra pillows and blankets",Microwave,"Coffee maker",Refrigerator,"Dishes and silverware","Cooking basics",Oven,Stove,"Single level home","Garden or backyard","Luggage dropoff allowed","Long term stays allowed","Wide hallway clearance","Wide doorway","Flat path to front door","Step-free access","Wide doorway","Wide clearance to bed","Step-free access"}</t>
  </si>
  <si>
    <t>Danielle</t>
  </si>
  <si>
    <t>Paige</t>
  </si>
  <si>
    <t>['phone', 'jumio', 'offline_government_id', 'selfie', 'government_id', 'identity_manual']</t>
  </si>
  <si>
    <t>https://www.airbnb.com/rooms/13164046</t>
  </si>
  <si>
    <t>https://www.airbnb.com/users/show/34739418</t>
  </si>
  <si>
    <t>Hollie</t>
  </si>
  <si>
    <t>https://a0.muscache.com/im/pictures/687476b7-ac5f-451c-8f22-d8b8e699ab48.jpg?aki_policy=profile_small</t>
  </si>
  <si>
    <t>{"Air conditioning",Kitchen,"Free parking on premises",Heating,"Family/kid friendly","Smoke detector","Carbon monoxide detector","Fire extinguisher",Essentials,Shampoo,"24-hour check-in","Hair dryer",Iron,"Laptop friendly workspace","translation missing: en.hosting_amenity_50","Hot water","Bed linens","Extra pillows and blankets",Microwave,"Coffee maker",Refrigerator,Dishwasher,"Dishes and silverware","Cooking basics",Oven,Stove}</t>
  </si>
  <si>
    <t>https://www.airbnb.com/rooms/13188787</t>
  </si>
  <si>
    <t>https://www.airbnb.com/users/show/70686065</t>
  </si>
  <si>
    <t>Andrea</t>
  </si>
  <si>
    <t>https://a0.muscache.com/im/pictures/user/251ab8b3-c1af-4082-98be-ccf84273ca54.jpg?aki_policy=profile_small</t>
  </si>
  <si>
    <t>{Wifi,"Air conditioning",Kitchen,"Free street parking",Heating,Washer,Dryer,"Smoke detector","Fire extinguisher",Essentials,Shampoo,"Lock on bedroom door",Hangers,"Hair dryer",Iron,"Laptop friendly workspace","translation missing: en.hosting_amenity_49","translation missing: en.hosting_amenity_50","Self check-in","Smart lock","Hot water","Bed linens","Extra pillows and blankets",Microwave,"Coffee maker",Refrigerator,Dishwasher,"Dishes and silverware","Cooking basics",Oven,Stove,"BBQ grill","Patio or balcony","Garden or backyard","Luggage dropoff allowed"}</t>
  </si>
  <si>
    <t>https://www.airbnb.com/rooms/13308855</t>
  </si>
  <si>
    <t>https://www.airbnb.com/users/show/29821502</t>
  </si>
  <si>
    <t>Garvin</t>
  </si>
  <si>
    <t>https://a0.muscache.com/im/pictures/user/ad3af907-e926-4ae6-9c15-b5b3a5b24e61.jpg?aki_policy=profile_small</t>
  </si>
  <si>
    <t>{TV,Internet,Wifi,Kitchen,"Free parking on premises",Breakfast,"Free street parking",Heating,"Family/kid friendly","Smoke detector","Carbon monoxide detector","First aid kit","Safety card","Fire extinguisher",Essentials,Shampoo,"Lock on bedroom door","24-hour check-in",Hangers,"Hair dryer",Iron,"Laptop friendly workspace","translation missing: en.hosting_amenity_50","Self check-in","Smart lock","Hot water","Bed linens","Extra pillows and blankets","Ethernet connection",Microwave,"Coffee maker",Refrigerator,Dishwasher,"Dishes and silverware","Garden or backyard","Luggage dropoff allowed"}</t>
  </si>
  <si>
    <t>Kellie</t>
  </si>
  <si>
    <t>https://www.airbnb.com/rooms/13429289</t>
  </si>
  <si>
    <t>{TV,Wifi,"Air conditioning",Kitchen,"Free parking on premises",Heating,Washer,Dryer,"Smoke detector","Carbon monoxide detector","First aid kit","Fire extinguisher",Essentials,Shampoo,Hangers,"Hair dryer",Iron,Bathtub,"Bed linens",Microwave,"Coffee maker","Dishes and silverware",Oven,Other}</t>
  </si>
  <si>
    <t>Rachael</t>
  </si>
  <si>
    <t>https://www.airbnb.com/rooms/13451028</t>
  </si>
  <si>
    <t>https://www.airbnb.com/users/show/76403983</t>
  </si>
  <si>
    <t>Portland, Oregon, United States</t>
  </si>
  <si>
    <t>https://a0.muscache.com/im/pictures/user/c0e15c4e-6b4a-45d3-b14f-c0410d0b6283.jpg?aki_policy=profile_small</t>
  </si>
  <si>
    <t>{TV,Internet,Wifi,"Air conditioning",Kitchen,Breakfast,Heating,Washer,Dryer,"Smoke detector","Carbon monoxide detector","Safety card","Fire extinguisher",Essentials,Shampoo,"24-hour check-in",Hangers,"Hair dryer",Iron,"Laptop friendly workspace","translation missing: en.hosting_amenity_49","translation missing: en.hosting_amenity_50"}</t>
  </si>
  <si>
    <t>Lucy</t>
  </si>
  <si>
    <t>Villa</t>
  </si>
  <si>
    <t>{TV,Wifi,"Air conditioning",Kitchen,"Free parking on premises","Pets allowed",Breakfast,"Indoor fireplace",Heating,"Family/kid friendly","Suitable for events",Washer,Dryer,"Smoke detector","Carbon monoxide detector","First aid kit","Fire extinguisher",Essentials,Hangers,Iron,"Laptop friendly workspace"}</t>
  </si>
  <si>
    <t>Meghan</t>
  </si>
  <si>
    <t>https://www.airbnb.com/rooms/13830755</t>
  </si>
  <si>
    <t>{Wifi,"Air conditioning",Kitchen,"Free street parking",Heating,Washer,Dryer,"Smoke detector","Carbon monoxide detector","Fire extinguisher",Essentials,Shampoo,"Lock on bedroom door",Hangers,"Hair dryer",Iron,"Laptop friendly workspace","translation missing: en.hosting_amenity_49","translation missing: en.hosting_amenity_50","Self check-in","Smart lock","Hot water","Bed linens","Extra pillows and blankets",Microwave,"Coffee maker",Refrigerator,Dishwasher,"Dishes and silverware","Cooking basics",Oven,Stove,"BBQ grill","Patio or balcony","Garden or backyard","Luggage dropoff allowed"}</t>
  </si>
  <si>
    <t>Kathryn</t>
  </si>
  <si>
    <t>['email', 'phone', 'reviews', 'jumio', 'offline_government_id', 'kba', 'government_id', 'work_email']</t>
  </si>
  <si>
    <t>Jake</t>
  </si>
  <si>
    <t>Jeffrey</t>
  </si>
  <si>
    <t>https://www.airbnb.com/users/show/14158201</t>
  </si>
  <si>
    <t>https://a0.muscache.com/im/pictures/user/17696fc7-708e-4834-85b0-19e6ab3499b8.jpg?aki_policy=profile_small</t>
  </si>
  <si>
    <t>https://www.airbnb.com/rooms/14022733</t>
  </si>
  <si>
    <t>https://www.airbnb.com/users/show/50441111</t>
  </si>
  <si>
    <t>Sarah And Derek</t>
  </si>
  <si>
    <t>https://a0.muscache.com/im/pictures/176069f2-81c6-422a-8f08-4541aa3b0c05.jpg?aki_policy=profile_small</t>
  </si>
  <si>
    <t>{TV,Wifi,"Air conditioning",Kitchen,"Free parking on premises","Pets allowed","Pets live on this property","Free street parking",Heating,"Family/kid friendly",Washer,Dryer,"Smoke detector","Carbon monoxide detector","Fire extinguisher",Essentials,Shampoo,"Lock on bedroom door",Hangers,"Hair dryer",Iron,"Laptop friendly workspace","Self check-in",Lockbox,"Private living room","Hot water","Bed linens",Microwave,"Coffee maker",Refrigerator,Dishwasher,"Dishes and silverware","Cooking basics",Oven,Stove,"Patio or balcony","Long term stays allowed"}</t>
  </si>
  <si>
    <t>Andy</t>
  </si>
  <si>
    <t>['phone', 'offline_government_id', 'government_id']</t>
  </si>
  <si>
    <t>Ashley</t>
  </si>
  <si>
    <t>https://www.airbnb.com/rooms/14186702</t>
  </si>
  <si>
    <t>https://www.airbnb.com/users/show/22175035</t>
  </si>
  <si>
    <t>Lori</t>
  </si>
  <si>
    <t>https://a0.muscache.com/im/pictures/user/bb5ff223-98e6-4f01-8119-5ace4f2b83e4.jpg?aki_policy=profile_small</t>
  </si>
  <si>
    <t>{TV,Wifi,"Air conditioning","Free street parking",Heating,"Family/kid friendly","Smoke detector","Carbon monoxide detector","First aid kit","Fire extinguisher",Essentials,Shampoo,"Lock on bedroom door",Hangers,"Hair dryer",Iron,"Laptop friendly workspace","Self check-in",Keypad,"Private living room","Private entrance","Hot water","Bed linens","Extra pillows and blankets",Microwave,"Coffee maker",Refrigerator,"Dishes and silverware","Single level home"}</t>
  </si>
  <si>
    <t>Carrie</t>
  </si>
  <si>
    <t>['phone', 'facebook', 'jumio', 'offline_government_id', 'government_id']</t>
  </si>
  <si>
    <t>https://www.airbnb.com/rooms/14233437</t>
  </si>
  <si>
    <t>https://www.airbnb.com/users/show/85546336</t>
  </si>
  <si>
    <t>https://a0.muscache.com/im/pictures/30b70ffe-5624-4af1-9f72-663c2c8b5af8.jpg?aki_policy=profile_small</t>
  </si>
  <si>
    <t>{TV,Internet,Wifi,"Air conditioning",Kitchen,"Free parking on premises","Free street parking",Heating,Washer,Dryer,"Smoke detector","Carbon monoxide detector","Fire extinguisher",Essentials,Shampoo,"24-hour check-in",Hangers,"Hair dryer",Iron,"Laptop friendly workspace","translation missing: en.hosting_amenity_49","translation missing: en.hosting_amenity_50","Self check-in","Smart lock","Private entrance","Hot water","Long term stays allowed"}</t>
  </si>
  <si>
    <t>Spencer</t>
  </si>
  <si>
    <t>Eau Claire, Wisconsin, United States</t>
  </si>
  <si>
    <t>Todd</t>
  </si>
  <si>
    <t>['email', 'phone', 'facebook', 'kba', 'work_email']</t>
  </si>
  <si>
    <t>https://www.airbnb.com/rooms/14303222</t>
  </si>
  <si>
    <t>{TV,Wifi,"Air conditioning",Kitchen,"Free parking on premises",Heating,Washer,Dryer,"Smoke detector","Carbon monoxide detector","First aid kit","Fire extinguisher",Essentials,Shampoo,Hangers,"Hair dryer",Iron,Microwave,"Coffee maker",Refrigerator,"Dishes and silverware",Oven,Other}</t>
  </si>
  <si>
    <t>https://www.airbnb.com/rooms/14321313</t>
  </si>
  <si>
    <t>https://www.airbnb.com/users/show/1160744</t>
  </si>
  <si>
    <t>Lara</t>
  </si>
  <si>
    <t>https://a0.muscache.com/im/users/1160744/profile_pic/1316060146/original.jpg?aki_policy=profile_small</t>
  </si>
  <si>
    <t>{TV,Wifi,"Air conditioning",Kitchen,"Free parking on premises","Pets live on this property",Cat(s),"Free street parking",Heating,Washer,Dryer,"Smoke detector","Carbon monoxide detector","First aid kit","Fire extinguisher",Essentials,Shampoo,"Lock on bedroom door",Hangers,"Hair dryer",Iron,"Laptop friendly workspace","translation missing: en.hosting_amenity_49","translation missing: en.hosting_amenity_50","Self check-in",Lockbox,"Hot water","Bed linens","Extra pillows and blankets",Microwave,"Coffee maker",Refrigerator,Dishwasher,"Dishes and silverware","Cooking basics",Oven,Stove,"Garden or backyard","Luggage dropoff allowed","Long term stays allowed","Flat path to front door","Well-lit path to entrance"}</t>
  </si>
  <si>
    <t>Jenna</t>
  </si>
  <si>
    <t>https://www.airbnb.com/rooms/14355299</t>
  </si>
  <si>
    <t>https://www.airbnb.com/users/show/60480063</t>
  </si>
  <si>
    <t>Chantel</t>
  </si>
  <si>
    <t>https://a0.muscache.com/im/pictures/6d59eaa6-2f8e-4265-9709-9fb50ab5fbb1.jpg?aki_policy=profile_small</t>
  </si>
  <si>
    <t>{TV,Wifi,"Air conditioning",Kitchen,"Free parking on premises","Pets allowed","Free street parking","Indoor fireplace",Heating,"Smoke detector","Carbon monoxide detector","First aid kit","Safety card","Fire extinguisher",Essentials,Shampoo,"Lock on bedroom door",Hangers,"Hair dryer",Iron,"Laptop friendly workspace","Hot water","Luggage dropoff allowed","Long term stays allowed",Other,"Lake access"}</t>
  </si>
  <si>
    <t>https://www.airbnb.com/rooms/14430197</t>
  </si>
  <si>
    <t>https://www.airbnb.com/users/show/88808456</t>
  </si>
  <si>
    <t>Pensacola, Florida, United States</t>
  </si>
  <si>
    <t>https://a0.muscache.com/im/pictures/34b3c7d3-5f21-4349-9018-f8384bce0f6c.jpg?aki_policy=profile_small</t>
  </si>
  <si>
    <t>{TV,Internet,Wifi,"Air conditioning",Kitchen,"Free parking on premises","Pets live on this property","Free street parking",Heating,"Family/kid friendly",Washer,Dryer,"Smoke detector","Carbon monoxide detector",Essentials,Shampoo,"24-hour check-in",Hangers,Iron,"Laptop friendly workspace","Self check-in",Keypad,"Hot water"}</t>
  </si>
  <si>
    <t>https://www.airbnb.com/rooms/14590164</t>
  </si>
  <si>
    <t>https://www.airbnb.com/users/show/90473521</t>
  </si>
  <si>
    <t>Jill</t>
  </si>
  <si>
    <t>https://a0.muscache.com/im/pictures/0bde452e-62e1-4c4a-b81c-2e739803464e.jpg?aki_policy=profile_small</t>
  </si>
  <si>
    <t>{TV,Wifi,"Air conditioning",Kitchen,Heating,"Family/kid friendly",Washer,Dryer,"Smoke detector","Carbon monoxide detector","Safety card","Fire extinguisher",Essentials,Shampoo,Hangers,"Hair dryer",Iron,"Laptop friendly workspace","translation missing: en.hosting_amenity_50","Self check-in","Smart lock","Hot water",Microwave,"Coffee maker",Refrigerator,Dishwasher,"Dishes and silverware","Cooking basics",Oven,Stove,"Patio or balcony"}</t>
  </si>
  <si>
    <t>Kim</t>
  </si>
  <si>
    <t>['phone', 'jumio', 'offline_government_id', 'government_id']</t>
  </si>
  <si>
    <t>Burnsville, Minnesota, United States</t>
  </si>
  <si>
    <t>['email', 'phone', 'jumio', 'offline_government_id', 'kba', 'selfie', 'government_id', 'identity_manual']</t>
  </si>
  <si>
    <t>https://www.airbnb.com/rooms/14723692</t>
  </si>
  <si>
    <t>https://www.airbnb.com/users/show/84360654</t>
  </si>
  <si>
    <t>Holli And Flynn</t>
  </si>
  <si>
    <t>https://a0.muscache.com/im/pictures/user/63413a71-b56e-48f7-8f4c-5292b0556ad5.jpg?aki_policy=profile_small</t>
  </si>
  <si>
    <t>{TV,"Air conditioning",Kitchen,"Free parking on premises",Heating,Washer,Dryer,"Smoke detector",Essentials,Shampoo,Hangers,"Hair dryer",Iron,"Self check-in",Lockbox,"Luggage dropoff allowed"}</t>
  </si>
  <si>
    <t>Mindy</t>
  </si>
  <si>
    <t>['email', 'phone', 'jumio', 'government_id', 'work_email']</t>
  </si>
  <si>
    <t>Kenny</t>
  </si>
  <si>
    <t>Kay</t>
  </si>
  <si>
    <t>https://www.airbnb.com/rooms/14805787</t>
  </si>
  <si>
    <t>https://www.airbnb.com/users/show/92501259</t>
  </si>
  <si>
    <t>https://a0.muscache.com/im/pictures/user/e9e1093d-6141-4a16-8ceb-976d40d57ec8.jpg?aki_policy=profile_small</t>
  </si>
  <si>
    <t>{Wifi,"Air conditioning",Kitchen,Breakfast,"Pets live on this property",Dog(s),"Free street parking","Hot tub","Indoor fireplace",Heating,"Family/kid friendly",Washer,Dryer,"Smoke detector","Carbon monoxide detector","First aid kit","Safety card","Fire extinguisher",Essentials,Shampoo,"Lock on bedroom door","24-hour check-in",Hangers,"Hair dryer",Iron,"Laptop friendly workspace","Hot water","Host greets you","Paid parking on premises"}</t>
  </si>
  <si>
    <t>https://www.airbnb.com/rooms/14807836</t>
  </si>
  <si>
    <t>{"Cable TV",Internet,Wifi,"Air conditioning",Kitchen,Breakfast,"Pets live on this property",Dog(s),"Hot tub","Indoor fireplace",Heating,"Family/kid friendly",Washer,Dryer,"Smoke detector","Carbon monoxide detector","First aid kit","Safety card","Fire extinguisher",Essentials,Shampoo,"Lock on bedroom door","24-hour check-in",Hangers,"Hair dryer",Iron,"Laptop friendly workspace","Hot water","Host greets you","Paid parking on premises"}</t>
  </si>
  <si>
    <t>Alana</t>
  </si>
  <si>
    <t>https://www.airbnb.com/rooms/14809284</t>
  </si>
  <si>
    <t>https://www.airbnb.com/users/show/88148256</t>
  </si>
  <si>
    <t>Tommy</t>
  </si>
  <si>
    <t>https://a0.muscache.com/im/pictures/a61e2988-79e0-4c2e-9686-436ec832b251.jpg?aki_policy=profile_small</t>
  </si>
  <si>
    <t>{TV,Wifi,Kitchen,"Free parking on premises",Heating,Washer,Dryer,"Smoke detector","Carbon monoxide detector","First aid kit",Essentials,Shampoo,Iron,"Laptop friendly workspace","translation missing: en.hosting_amenity_49","translation missing: en.hosting_amenity_50"}</t>
  </si>
  <si>
    <t>https://www.airbnb.com/rooms/14820597</t>
  </si>
  <si>
    <t>{TV,"Air conditioning",Kitchen,"Free parking on premises","Pets live on this property",Dog(s),Heating,"Family/kid friendly",Washer,Dryer,"Smoke detector",Essentials,Shampoo,Hangers,"Hair dryer",Iron,"Host greets you"}</t>
  </si>
  <si>
    <t>https://www.airbnb.com/rooms/14831155</t>
  </si>
  <si>
    <t>https://www.airbnb.com/users/show/58280058</t>
  </si>
  <si>
    <t>Tangletown Hotel Property</t>
  </si>
  <si>
    <t>https://a0.muscache.com/im/pictures/user/23a098fc-8646-44d3-9558-d26fda97e540.jpg?aki_policy=profile_small</t>
  </si>
  <si>
    <t>{TV,Wifi,"Air conditioning",Kitchen,"Free parking on premises",Breakfast,"Indoor fireplace",Heating,Washer,Dryer,"Smoke detector","Carbon monoxide detector","First aid kit",Essentials,Shampoo,"Lock on bedroom door",Hangers,"Hair dryer",Iron,"Laptop friendly workspace","translation missing: en.hosting_amenity_49","translation missing: en.hosting_amenity_50","Self check-in",Keypad,"Private living room","Hot water","Extra pillows and blankets","Step-free access"}</t>
  </si>
  <si>
    <t>https://www.airbnb.com/rooms/14840556</t>
  </si>
  <si>
    <t>https://www.airbnb.com/users/show/92525277</t>
  </si>
  <si>
    <t>Aj</t>
  </si>
  <si>
    <t>https://a0.muscache.com/im/pictures/4ac2648c-1147-4afa-b090-433f265dafb9.jpg?aki_policy=profile_small</t>
  </si>
  <si>
    <t>{"Cable TV",Internet,Wifi,"Air conditioning",Kitchen,Breakfast,"Pets live on this property",Dog(s),"Free street parking","Hot tub","Indoor fireplace",Heating,"Family/kid friendly",Washer,Dryer,"Smoke detector","Carbon monoxide detector","Fire extinguisher",Essentials,Shampoo,"24-hour check-in",Hangers,"Hair dryer",Iron,"Laptop friendly workspace","Hot water","Host greets you","Paid parking on premises"}</t>
  </si>
  <si>
    <t>https://www.airbnb.com/rooms/14842878</t>
  </si>
  <si>
    <t>{Internet,Wifi,"Air conditioning",Kitchen,Breakfast,"Pets live on this property",Dog(s),"Free street parking","Hot tub","Indoor fireplace",Heating,"Family/kid friendly","Suitable for events",Washer,Dryer,"Smoke detector","Carbon monoxide detector","First aid kit","Safety card","Fire extinguisher",Essentials,Shampoo,"Lock on bedroom door",Hangers,"Hair dryer",Iron,"Laptop friendly workspace","Hot water","Host greets you","Paid parking on premises"}</t>
  </si>
  <si>
    <t>https://www.airbnb.com/rooms/14843328</t>
  </si>
  <si>
    <t>{"Cable TV",Internet,Wifi,"Air conditioning",Kitchen,Breakfast,"Pets live on this property",Dog(s),"Free street parking","Hot tub","Indoor fireplace",Heating,"Family/kid friendly",Washer,Dryer,"Smoke detector","Carbon monoxide detector","First aid kit","Safety card","Fire extinguisher",Essentials,Shampoo,"Lock on bedroom door","24-hour check-in",Hangers,"Hair dryer",Iron,"Laptop friendly workspace","Hot water","Host greets you","Paid parking on premises"}</t>
  </si>
  <si>
    <t>https://www.airbnb.com/rooms/14843950</t>
  </si>
  <si>
    <t>https://www.airbnb.com/users/show/92693388</t>
  </si>
  <si>
    <t>https://a0.muscache.com/im/pictures/user/8fa6f356-c124-44b2-b807-13cb1957fe67.jpg?aki_policy=profile_small</t>
  </si>
  <si>
    <t>{TV,Wifi,"Air conditioning",Kitchen,"Free parking on premises","Free street parking",Heating,"Family/kid friendly",Washer,Dryer,"Smoke detector","Carbon monoxide detector","First aid kit","Fire extinguisher",Essentials,Shampoo,Hangers,"Hair dryer",Iron,"Laptop friendly workspace","Self check-in",Keypad,"Private entrance",Bathtub,"Hot water","Bed linens","Extra pillows and blankets",Microwave,"Coffee maker",Refrigerator,Dishwasher,"Dishes and silverware","Cooking basics",Oven,Stove,"BBQ grill","Patio or balcony","Garden or backyard","Long term stays allowed","Wide doorway","Wide clearance to bed","Lake access"}</t>
  </si>
  <si>
    <t>https://www.airbnb.com/rooms/14852914</t>
  </si>
  <si>
    <t>['email', 'phone', 'google', 'jumio', 'offline_government_id', 'government_id', 'work_email']</t>
  </si>
  <si>
    <t>https://www.airbnb.com/users/show/95886856</t>
  </si>
  <si>
    <t>Kory</t>
  </si>
  <si>
    <t>https://a0.muscache.com/im/pictures/ac8aa6fb-abe5-4e59-8cdd-17bbc317ef7d.jpg?aki_policy=profile_small</t>
  </si>
  <si>
    <t>https://www.airbnb.com/rooms/15131623</t>
  </si>
  <si>
    <t>https://www.airbnb.com/users/show/8288334</t>
  </si>
  <si>
    <t>https://a0.muscache.com/im/users/8288334/profile_pic/1377038675/original.jpg?aki_policy=profile_small</t>
  </si>
  <si>
    <t>{TV,Wifi,Kitchen,"Free street parking",Heating,Washer,Dryer,"Smoke detector","Carbon monoxide detector",Essentials,Hangers,"Laptop friendly workspace","translation missing: en.hosting_amenity_49","translation missing: en.hosting_amenity_50","Hot water","Luggage dropoff allowed",Other}</t>
  </si>
  <si>
    <t>Kathleen</t>
  </si>
  <si>
    <t>https://www.airbnb.com/rooms/15363120</t>
  </si>
  <si>
    <t>{TV,Internet,Wifi,"Air conditioning",Kitchen,"Free parking on premises","Free street parking",Heating,"Family/kid friendly",Washer,Dryer,"Smoke detector","Carbon monoxide detector","First aid kit","Safety card","Fire extinguisher",Essentials,Shampoo,Hangers,"Hair dryer",Iron,"Laptop friendly workspace","Hot water","Long term stays allowed",Other}</t>
  </si>
  <si>
    <t>https://www.airbnb.com/rooms/15482112</t>
  </si>
  <si>
    <t>{TV,Wifi,"Air conditioning",Kitchen,"Pets allowed",Elevator,"Free street parking",Heating,"Family/kid friendly",Washer,Dryer,"Smoke detector","Carbon monoxide detector","First aid kit","Fire extinguisher",Essentials,Shampoo,Hangers,"Hair dryer",Iron,"Laptop friendly workspace","Self check-in",Lockbox,"Hot water","Bed linens","Extra pillows and blankets",Microwave,"Coffee maker",Refrigerator,Dishwasher,"Dishes and silverware","Cooking basics",Oven,Stove,"Patio or balcony","Long term stays allowed",Waterfront,"Lake access",Beachfront}</t>
  </si>
  <si>
    <t>Anne</t>
  </si>
  <si>
    <t>https://www.airbnb.com/rooms/15509054</t>
  </si>
  <si>
    <t>https://www.airbnb.com/users/show/65381489</t>
  </si>
  <si>
    <t>https://a0.muscache.com/im/pictures/eab88bd4-2ea3-46f8-ae37-ccea3da7454a.jpg?aki_policy=profile_small</t>
  </si>
  <si>
    <t>{TV,Wifi,"Air conditioning",Kitchen,"Free street parking",Heating,Washer,Dryer,"Smoke detector","First aid kit",Essentials,Iron,Bathtub,"Hot water",Microwave,Refrigerator,"Dishes and silverware","Cooking basics",Oven,Stove}</t>
  </si>
  <si>
    <t>https://www.airbnb.com/rooms/15509125</t>
  </si>
  <si>
    <t>https://www.airbnb.com/users/show/506339</t>
  </si>
  <si>
    <t>https://a0.muscache.com/im/pictures/1521d31a-1e34-4211-b48b-5bafeefbdd66.jpg?aki_policy=profile_small</t>
  </si>
  <si>
    <t>['email', 'phone', 'facebook', 'google', 'reviews', 'offline_government_id', 'kba', 'selfie', 'government_id', 'identity_manual', 'work_email']</t>
  </si>
  <si>
    <t>{TV,Wifi,"Air conditioning",Kitchen,"Free parking on premises","Pets allowed",Heating,"Family/kid friendly",Washer,Dryer,"Smoke detector","Carbon monoxide detector","Fire extinguisher",Essentials,Shampoo,Hangers,"Hair dryer",Iron,"Laptop friendly workspace","Self check-in","Smart lock","Private entrance","Hot water","Extra pillows and blankets","Luggage dropoff allowed","Lake access"}</t>
  </si>
  <si>
    <t>https://www.airbnb.com/rooms/15560236</t>
  </si>
  <si>
    <t>https://www.airbnb.com/users/show/15789113</t>
  </si>
  <si>
    <t>https://a0.muscache.com/im/users/15789113/profile_pic/1444315242/original.jpg?aki_policy=profile_small</t>
  </si>
  <si>
    <t>{TV,Wifi,Kitchen,"Free parking on premises","Pets allowed",Heating,"Family/kid friendly",Essentials,Shampoo,"translation missing: en.hosting_amenity_50"}</t>
  </si>
  <si>
    <t>https://www.airbnb.com/rooms/15645175</t>
  </si>
  <si>
    <t>https://www.airbnb.com/users/show/5439155</t>
  </si>
  <si>
    <t>Brenda</t>
  </si>
  <si>
    <t>https://a0.muscache.com/im/users/5439155/profile_pic/1410106187/original.jpg?aki_policy=profile_small</t>
  </si>
  <si>
    <t>{TV,Wifi,"Air conditioning",Kitchen,"Free street parking","Indoor fireplace",Heating,"Family/kid friendly",Washer,Dryer,"Smoke detector","Carbon monoxide detector","First aid kit","Fire extinguisher",Essentials,Shampoo,"24-hour check-in",Hangers,"Hair dryer",Iron,"Laptop friendly workspace","Self check-in",Lockbox,"Hot water",Microwave,"Coffee maker",Refrigerator,Dishwasher,"Dishes and silverware","Cooking basics",Oven,Stove,"Single level home","Luggage dropoff allowed","Long term stays allowed"}</t>
  </si>
  <si>
    <t>https://www.airbnb.com/users/show/49677911</t>
  </si>
  <si>
    <t>Kabir</t>
  </si>
  <si>
    <t>https://a0.muscache.com/im/pictures/4d7296b4-09ab-4947-bb17-99a521156bcf.jpg?aki_policy=profile_small</t>
  </si>
  <si>
    <t>https://www.airbnb.com/rooms/15719921</t>
  </si>
  <si>
    <t>https://www.airbnb.com/users/show/28588147</t>
  </si>
  <si>
    <t>Helen And Scott!</t>
  </si>
  <si>
    <t>Charleston, South Carolina, United States</t>
  </si>
  <si>
    <t>https://a0.muscache.com/im/pictures/user/62c25deb-6973-4ebe-9ae3-b59799e08d30.jpg?aki_policy=profile_small</t>
  </si>
  <si>
    <t>{TV,"Cable TV",Internet,Wifi,"Air conditioning",Kitchen,"Free parking on premises","Pets allowed",Gym,Breakfast,Heating,"Family/kid friendly",Washer,Dryer,"Smoke detector","Carbon monoxide detector","Fire extinguisher",Essentials,Shampoo,"24-hour check-in",Hangers,"Hair dryer",Iron,"Laptop friendly workspace","Self check-in",Lockbox,"Private entrance",Bathtub,"Stair gates","Childrenâ€™s books and toys","Pack â€™n Play/travel crib","Hot water","Bed linens","Extra pillows and blankets",Microwave,"Coffee maker",Refrigerator,Dishwasher,"Dishes and silverware","Cooking basics",Oven,Stove,"BBQ grill","Patio or balcony","Garden or backyard"}</t>
  </si>
  <si>
    <t>https://www.airbnb.com/rooms/15784048</t>
  </si>
  <si>
    <t>https://www.airbnb.com/users/show/95132676</t>
  </si>
  <si>
    <t>Errol</t>
  </si>
  <si>
    <t>https://a0.muscache.com/im/pictures/2ce81e3f-4bb0-49cb-88a8-bf823b2db85a.jpg?aki_policy=profile_small</t>
  </si>
  <si>
    <t>{TV,"Cable TV",Wifi,"Air conditioning","Free street parking",Heating,Washer,Dryer,"Smoke detector","Carbon monoxide detector","Fire extinguisher",Essentials,Shampoo,"Lock on bedroom door",Hangers,"Hair dryer",Iron,"Laptop friendly workspace","translation missing: en.hosting_amenity_49","translation missing: en.hosting_amenity_50","Hot water","Bed linens","Extra pillows and blankets",Microwave,Refrigerator,"Step-free access"}</t>
  </si>
  <si>
    <t>Natalie</t>
  </si>
  <si>
    <t>Somerset, Wisconsin, United States</t>
  </si>
  <si>
    <t>https://www.airbnb.com/rooms/15941535</t>
  </si>
  <si>
    <t>https://www.airbnb.com/users/show/6453778</t>
  </si>
  <si>
    <t>Carolyn</t>
  </si>
  <si>
    <t>https://a0.muscache.com/im/pictures/cd4f41e2-769c-49c2-885d-894296529629.jpg?aki_policy=profile_small</t>
  </si>
  <si>
    <t>{TV,Wifi,"Air conditioning",Kitchen,"Free parking on premises","Pets allowed","Free street parking",Heating,Washer,Dryer,"Smoke detector","Carbon monoxide detector",Essentials,Shampoo,Hangers,"Hair dryer",Iron,"Laptop friendly workspace","translation missing: en.hosting_amenity_49","translation missing: en.hosting_amenity_50","Hot water","Bed linens","Extra pillows and blankets",Microwave,"Coffee maker",Refrigerator,Dishwasher,"Dishes and silverware","Cooking basics",Oven,Stove,"BBQ grill","Patio or balcony","Long term stays allowed",Other}</t>
  </si>
  <si>
    <t>https://www.airbnb.com/rooms/15969084</t>
  </si>
  <si>
    <t>https://www.airbnb.com/users/show/731401</t>
  </si>
  <si>
    <t>Austin, Texas, United States</t>
  </si>
  <si>
    <t>https://a0.muscache.com/im/pictures/cc332536-cd4c-4cc1-9ed9-517dfbc3119b.jpg?aki_policy=profile_small</t>
  </si>
  <si>
    <t>Travis Heights</t>
  </si>
  <si>
    <t>{TV,Internet,Wifi,"Air conditioning",Kitchen,"Free parking on premises","Free street parking",Heating,"Family/kid friendly",Washer,Dryer,"Smoke detector","Carbon monoxide detector","Fire extinguisher",Essentials,Shampoo,Hangers,"Hair dryer",Iron,"Laptop friendly workspace","Self check-in",Keypad,"Pack â€™n Play/travel crib","Hot water","Long term stays allowed"}</t>
  </si>
  <si>
    <t>https://www.airbnb.com/rooms/15982361</t>
  </si>
  <si>
    <t>{TV,Wifi,"Air conditioning",Kitchen,"Free parking on premises",Gym,"Indoor fireplace",Heating,Washer,Dryer,"Smoke detector","Carbon monoxide detector",Essentials,Shampoo,Hangers,"Hair dryer",Iron,"translation missing: en.hosting_amenity_49","translation missing: en.hosting_amenity_50"}</t>
  </si>
  <si>
    <t>https://www.airbnb.com/rooms/16000246</t>
  </si>
  <si>
    <t>https://www.airbnb.com/users/show/84481602</t>
  </si>
  <si>
    <t>Nihal</t>
  </si>
  <si>
    <t>https://a0.muscache.com/im/pictures/827f6f47-28c0-42f5-a7e4-2bc461f81b1f.jpg?aki_policy=profile_small</t>
  </si>
  <si>
    <t>{TV,Wifi,"Air conditioning",Kitchen,"Free parking on premises",Heating,Washer,Dryer,"Smoke detector","Fire extinguisher",Essentials,Hangers,"Private entrance"}</t>
  </si>
  <si>
    <t>https://www.airbnb.com/rooms/16134425</t>
  </si>
  <si>
    <t>{TV,"Cable TV",Internet,Wifi,"Air conditioning",Kitchen,"Free parking on premises","Pets allowed",Elevator,Heating,"Family/kid friendly",Washer,Dryer,"Smoke detector","Fire extinguisher",Essentials,Shampoo,"24-hour check-in",Hangers,"Hair dryer",Iron,"Laptop friendly workspace",Bathtub,"Room-darkening shades",Microwave,"Coffee maker",Refrigerator,Dishwasher,"Dishes and silverware","Cooking basics",Oven,Stove}</t>
  </si>
  <si>
    <t>https://www.airbnb.com/rooms/16142015</t>
  </si>
  <si>
    <t>{TV,Wifi,Kitchen,"Pets live on this property",Cat(s),"Free street parking",Heating,"Smoke detector","Carbon monoxide detector","First aid kit","Fire extinguisher",Essentials,Shampoo,"Lock on bedroom door","24-hour check-in",Hangers,"Hair dryer","Laptop friendly workspace","translation missing: en.hosting_amenity_49","translation missing: en.hosting_amenity_50","Self check-in",Keypad,"Hot water",Microwave,"Coffee maker",Refrigerator,Dishwasher,"Dishes and silverware","Cooking basics",Oven,Stove,"Patio or balcony","Luggage dropoff allowed","Long term stays allowed"}</t>
  </si>
  <si>
    <t>Andy &amp; Rachael</t>
  </si>
  <si>
    <t>https://www.airbnb.com/rooms/16254898</t>
  </si>
  <si>
    <t>https://www.airbnb.com/users/show/62129873</t>
  </si>
  <si>
    <t>https://a0.muscache.com/im/pictures/be1f2b0b-6364-4e1b-ae70-d96ea852b574.jpg?aki_policy=profile_small</t>
  </si>
  <si>
    <t>['email', 'phone', 'google', 'jumio', 'offline_government_id', 'kba', 'government_id']</t>
  </si>
  <si>
    <t>{TV,Wifi,"Air conditioning",Kitchen,"Free parking on premises",Breakfast,"Indoor fireplace",Heating,"Smoke detector","Carbon monoxide detector",Essentials,Shampoo,Hangers,Iron,"translation missing: en.hosting_amenity_49","translation missing: en.hosting_amenity_50"}</t>
  </si>
  <si>
    <t>Kyle</t>
  </si>
  <si>
    <t>Elijah</t>
  </si>
  <si>
    <t>Noelle</t>
  </si>
  <si>
    <t>Ajay</t>
  </si>
  <si>
    <t>https://www.airbnb.com/rooms/16568959</t>
  </si>
  <si>
    <t>https://www.airbnb.com/users/show/11337288</t>
  </si>
  <si>
    <t>https://a0.muscache.com/im/users/11337288/profile_pic/1407971193/original.jpg?aki_policy=profile_small</t>
  </si>
  <si>
    <t>{Wifi,"Air conditioning",Kitchen,Breakfast,Heating,"Family/kid friendly","Smoke detector","Carbon monoxide detector","First aid kit","Safety card","Fire extinguisher",Essentials,Shampoo,"24-hour check-in",Hangers,"Hair dryer",Iron,"Laptop friendly workspace","translation missing: en.hosting_amenity_50"}</t>
  </si>
  <si>
    <t>Shawn</t>
  </si>
  <si>
    <t>https://www.airbnb.com/rooms/16780090</t>
  </si>
  <si>
    <t>https://www.airbnb.com/users/show/98975197</t>
  </si>
  <si>
    <t>Sharon</t>
  </si>
  <si>
    <t>https://a0.muscache.com/im/pictures/83e250d3-6147-46f6-81f4-34a513c24cb2.jpg?aki_policy=profile_small</t>
  </si>
  <si>
    <t>Windom</t>
  </si>
  <si>
    <t>{TV,Wifi,"Air conditioning",Kitchen,"Free parking on premises",Gym,Breakfast,Elevator,Heating,"Family/kid friendly",Washer,Dryer,"Smoke detector","Carbon monoxide detector","First aid kit","Fire extinguisher",Essentials,Shampoo,Hangers,"Hair dryer",Iron,"Laptop friendly workspace"}</t>
  </si>
  <si>
    <t>https://www.airbnb.com/rooms/16792747</t>
  </si>
  <si>
    <t>https://www.airbnb.com/users/show/1812145</t>
  </si>
  <si>
    <t>https://a0.muscache.com/im/pictures/c023236d-f560-4e5c-9d47-69c6bfa73922.jpg?aki_policy=profile_small</t>
  </si>
  <si>
    <t>{TV,"Cable TV",Wifi,"Air conditioning",Kitchen,"Free parking on premises",Elevator,"Free street parking",Heating,"Family/kid friendly",Washer,Dryer,"Smoke detector","Carbon monoxide detector",Essentials,Shampoo,Hangers,"Hair dryer",Iron,"Laptop friendly workspace","Self check-in",Lockbox,"Private living room","Private entrance","Baby monitor",Bathtub,"Baby bath","Changing table","High chair","Stair gates","Childrenâ€™s books and toys","Babysitter recommendations","Pack â€™n Play/travel crib","Room-darkening shades","Childrenâ€™s dinnerware","Hot water","Bed linens","Extra pillows and blankets","Ethernet connection",Microwave,"Coffee maker",Refrigerator,Dishwasher,"Dishes and silverware","Cooking basics",Oven,Stove,"Patio or balcony","Long term stays allowed","Wide clearance to bed","Accessible-height bed","Accessible-height toilet"}</t>
  </si>
  <si>
    <t>Dustin</t>
  </si>
  <si>
    <t>['email', 'phone', 'facebook', 'work_email']</t>
  </si>
  <si>
    <t>Luke</t>
  </si>
  <si>
    <t>https://www.airbnb.com/rooms/16824120</t>
  </si>
  <si>
    <t>https://www.airbnb.com/users/show/59635760</t>
  </si>
  <si>
    <t>https://a0.muscache.com/im/pictures/f2e9960b-e4b3-421b-8970-f2af3fc11cf3.jpg?aki_policy=profile_small</t>
  </si>
  <si>
    <t>{TV,Wifi,"Air conditioning",Kitchen,"Free parking on premises","Free street parking","Indoor fireplace",Heating,"Family/kid friendly",Washer,Dryer,"Smoke detector","Carbon monoxide detector","Fire extinguisher",Essentials,Shampoo,"Lock on bedroom door",Hangers,"Hair dryer",Iron,"Laptop friendly workspace","Hot water","Long term stays allowed","Host greets you"}</t>
  </si>
  <si>
    <t>https://www.airbnb.com/users/show/20595057</t>
  </si>
  <si>
    <t>https://a0.muscache.com/im/pictures/1f5ca195-9348-4c11-9658-9e329378a632.jpg?aki_policy=profile_small</t>
  </si>
  <si>
    <t>https://www.airbnb.com/rooms/16870594</t>
  </si>
  <si>
    <t>https://www.airbnb.com/users/show/5908650</t>
  </si>
  <si>
    <t>https://a0.muscache.com/im/pictures/b2eb79e9-c94f-4ba4-aab4-a9f5ec0e064e.jpg?aki_policy=profile_small</t>
  </si>
  <si>
    <t>{TV,Wifi,"Air conditioning",Kitchen,"Indoor fireplace",Heating,Washer,Dryer,"Smoke detector","Carbon monoxide detector","First aid kit","Fire extinguisher",Essentials,Shampoo,"Lock on bedroom door",Hangers,"Hair dryer",Iron,"Laptop friendly workspace","Self check-in",Keypad}</t>
  </si>
  <si>
    <t>https://www.airbnb.com/rooms/16931527</t>
  </si>
  <si>
    <t>https://www.airbnb.com/users/show/27383611</t>
  </si>
  <si>
    <t>https://a0.muscache.com/im/pictures/user/9ed7e53c-6f82-4c2e-8803-d21a73a6f64d.jpg?aki_policy=profile_small</t>
  </si>
  <si>
    <t>['email', 'phone', 'google', 'reviews', 'jumio', 'offline_government_id', 'government_id', 'work_email']</t>
  </si>
  <si>
    <t>{TV,Wifi,"Air conditioning",Kitchen,"Free parking on premises",Gym,Elevator,"Indoor fireplace",Heating,"Family/kid friendly",Washer,Dryer,"Smoke detector","Carbon monoxide detector",Essentials,Shampoo,"Lock on bedroom door",Hangers,Iron}</t>
  </si>
  <si>
    <t>https://www.airbnb.com/rooms/17016067</t>
  </si>
  <si>
    <t>https://www.airbnb.com/users/show/36521011</t>
  </si>
  <si>
    <t>https://a0.muscache.com/im/users/36521011/profile_pic/1435069017/original.jpg?aki_policy=profile_small</t>
  </si>
  <si>
    <t>{Wifi,"Air conditioning","Free street parking",Heating,"Family/kid friendly","Smoke detector","Carbon monoxide detector","First aid kit",Essentials,Shampoo,"Lock on bedroom door",Hangers,"Hair dryer",Iron,"Laptop friendly workspace","Self check-in",Keypad,"Hot water"}</t>
  </si>
  <si>
    <t>['email', 'phone', 'google', 'reviews', 'jumio', 'offline_government_id', 'selfie', 'government_id', 'identity_manual', 'work_email']</t>
  </si>
  <si>
    <t>Jessie</t>
  </si>
  <si>
    <t>{TV,Wifi,Kitchen,"Free parking on premises",Heating,"Family/kid friendly",Washer,Dryer,Essentials,Hangers}</t>
  </si>
  <si>
    <t>{TV,Wifi,"Air conditioning",Kitchen,"Free parking on premises",Heating,Washer,Dryer,Essentials,Shampoo,Hangers}</t>
  </si>
  <si>
    <t>Chuck</t>
  </si>
  <si>
    <t>https://www.airbnb.com/rooms/17276909</t>
  </si>
  <si>
    <t>https://www.airbnb.com/users/show/5556437</t>
  </si>
  <si>
    <t>Terrance</t>
  </si>
  <si>
    <t>https://a0.muscache.com/im/pictures/5b38529b-b2c2-4293-9ff0-5de5f257252f.jpg?aki_policy=profile_small</t>
  </si>
  <si>
    <t>{TV,Wifi,"Air conditioning",Kitchen,Breakfast,"Free street parking",Heating,"Family/kid friendly","Smoke detector","Carbon monoxide detector","First aid kit","Fire extinguisher",Essentials,Shampoo,Hangers,"Hair dryer",Iron,"Laptop friendly workspace","Hot water","Luggage dropoff allowed",Other}</t>
  </si>
  <si>
    <t>https://www.airbnb.com/rooms/17303905</t>
  </si>
  <si>
    <t>{TV,Wifi,"Air conditioning",Kitchen,Breakfast,"Free street parking","Hot tub",Heating,"Family/kid friendly",Washer,Dryer,"Smoke detector","Carbon monoxide detector","First aid kit","Fire extinguisher",Essentials,Shampoo,"Lock on bedroom door",Hangers,"Hair dryer",Iron,"Hot water","Bed linens","Extra pillows and blankets",Other,"Paid parking on premises"}</t>
  </si>
  <si>
    <t>https://www.airbnb.com/rooms/17367952</t>
  </si>
  <si>
    <t>{Wifi,"Air conditioning",Kitchen,Breakfast,"Free street parking","Hot tub",Heating,"Family/kid friendly",Washer,Dryer,"Smoke detector","Carbon monoxide detector","Fire extinguisher",Essentials,Shampoo,"Lock on bedroom door",Hangers,"Hair dryer",Iron,"Laptop friendly workspace","Hot water","Bed linens","Extra pillows and blankets","Host greets you","Paid parking on premises"}</t>
  </si>
  <si>
    <t>https://www.airbnb.com/rooms/17369135</t>
  </si>
  <si>
    <t>https://www.airbnb.com/users/show/117377788</t>
  </si>
  <si>
    <t>https://a0.muscache.com/im/pictures/75594688-2936-4227-9fd0-fedf0d4e3449.jpg?aki_policy=profile_small</t>
  </si>
  <si>
    <t>{TV,Wifi,"Air conditioning",Kitchen,"Free parking on premises",Gym,Breakfast,"Indoor fireplace",Heating,Washer,Dryer,"Smoke detector","First aid kit",Essentials,Shampoo,"Lock on bedroom door",Hangers,"Laptop friendly workspace","translation missing: en.hosting_amenity_49","translation missing: en.hosting_amenity_50"}</t>
  </si>
  <si>
    <t>https://www.airbnb.com/rooms/17418013</t>
  </si>
  <si>
    <t>https://www.airbnb.com/users/show/11277772</t>
  </si>
  <si>
    <t>https://a0.muscache.com/im/pictures/8a1654f8-91d5-419e-ba76-57a2d2f961fa.jpg?aki_policy=profile_small</t>
  </si>
  <si>
    <t>{Kitchen,"Smoking allowed","Pets allowed",Breakfast,"Pets live on this property",Heating,"Family/kid friendly","Smoke detector","Fire extinguisher",Essentials,Shampoo,Hangers,"translation missing: en.hosting_amenity_50"}</t>
  </si>
  <si>
    <t>['email', 'phone', 'facebook', 'reviews', 'jumio', 'offline_government_id', 'kba', 'government_id']</t>
  </si>
  <si>
    <t>https://www.airbnb.com/rooms/17619220</t>
  </si>
  <si>
    <t>{TV,Internet,Wifi,Kitchen,"Free parking on premises","Free street parking","Indoor fireplace",Heating,"Suitable for events",Washer,Dryer,"Smoke detector","Carbon monoxide detector",Essentials,Shampoo,Hangers,"Hair dryer",Iron,"Laptop friendly workspace","Self check-in",Lockbox,"Private entrance",Bathtub,"Bed linens","Extra pillows and blankets",Microwave,"Coffee maker",Refrigerator,Dishwasher,"Dishes and silverware","Cooking basics",Oven,Stove,"BBQ grill","Patio or balcony","Garden or backyard"}</t>
  </si>
  <si>
    <t>https://www.airbnb.com/rooms/17625011</t>
  </si>
  <si>
    <t>https://www.airbnb.com/users/show/3770376</t>
  </si>
  <si>
    <t>https://a0.muscache.com/im/pictures/user/c37bf8b0-ff72-4a47-81c0-ed97c9406d40.jpg?aki_policy=profile_small</t>
  </si>
  <si>
    <t>{TV,"Cable TV",Internet,Wifi,"Air conditioning",Kitchen,"Pets live on this property",Dog(s),Cat(s),"Free street parking","Indoor fireplace",Heating,"Family/kid friendly",Washer,Dryer,"Smoke detector","Carbon monoxide detector","First aid kit","Fire extinguisher",Essentials,Shampoo,Hangers,"Hair dryer",Iron,"Laptop friendly workspace","Self check-in",Lockbox,"Private entrance","High chair","Childrenâ€™s books and toys","Hot water","Luggage dropoff allowed"}</t>
  </si>
  <si>
    <t>Amanda</t>
  </si>
  <si>
    <t>https://www.airbnb.com/rooms/17715501</t>
  </si>
  <si>
    <t>https://www.airbnb.com/users/show/57945477</t>
  </si>
  <si>
    <t>Morton, Minnesota, United States</t>
  </si>
  <si>
    <t>https://a0.muscache.com/im/pictures/e05c23d4-5046-49c8-8bd5-1ba20b0b56df.jpg?aki_policy=profile_small</t>
  </si>
  <si>
    <t>https://www.airbnb.com/rooms/17736267</t>
  </si>
  <si>
    <t>{TV,Wifi,"Air conditioning",Kitchen,Elevator,"Free street parking",Heating,Washer,Dryer,"Smoke detector","Carbon monoxide detector","First aid kit","Fire extinguisher",Essentials,Shampoo,"Lock on bedroom door",Hangers,"Hair dryer",Iron,"Laptop friendly workspace","translation missing: en.hosting_amenity_49","translation missing: en.hosting_amenity_50","Self check-in",Lockbox,"Private entrance",Bathtub,"Hot water","Bed linens",Microwave,"Coffee maker",Refrigerator,Dishwasher,"Dishes and silverware","Cooking basics",Oven,Stove,"Patio or balcony","Long term stays allowed","Step-free access","Step-free access","Step-free access",Waterfront,"Lake access",Beachfront}</t>
  </si>
  <si>
    <t>Judy</t>
  </si>
  <si>
    <t>https://www.airbnb.com/rooms/17844016</t>
  </si>
  <si>
    <t>https://www.airbnb.com/users/show/119846427</t>
  </si>
  <si>
    <t>https://a0.muscache.com/im/pictures/dc6c865e-71ba-48b8-81a9-a166caa2add8.jpg?aki_policy=profile_small</t>
  </si>
  <si>
    <t>{TV,Wifi,Kitchen,Breakfast,Heating,"Family/kid friendly",Washer,Dryer,"Smoke detector","Carbon monoxide detector","First aid kit","Safety card","Fire extinguisher",Essentials,Shampoo,Hangers,"Hair dryer",Iron,"Laptop friendly workspace","translation missing: en.hosting_amenity_50"}</t>
  </si>
  <si>
    <t>Suzanne</t>
  </si>
  <si>
    <t>https://www.airbnb.com/rooms/18034656</t>
  </si>
  <si>
    <t>https://www.airbnb.com/users/show/24732915</t>
  </si>
  <si>
    <t>Jamael</t>
  </si>
  <si>
    <t>https://a0.muscache.com/im/users/24732915/profile_pic/1418319011/original.jpg?aki_policy=profile_small</t>
  </si>
  <si>
    <t>{TV,Wifi,Kitchen,"Family/kid friendly","Smoke detector",Essentials,Hangers,Iron}</t>
  </si>
  <si>
    <t>https://www.airbnb.com/rooms/18042871</t>
  </si>
  <si>
    <t>https://www.airbnb.com/users/show/89148395</t>
  </si>
  <si>
    <t>Elaina</t>
  </si>
  <si>
    <t>https://a0.muscache.com/im/pictures/bd3c2333-e9d5-45ae-9869-208f77b82600.jpg?aki_policy=profile_small</t>
  </si>
  <si>
    <t>{TV,Internet,Wifi,"Air conditioning",Pool,Kitchen,"Free parking on premises",Gym,Elevator,"Hot tub",Heating,"Family/kid friendly",Washer,Dryer,"Smoke detector","Carbon monoxide detector",Essentials,Shampoo,"Lock on bedroom door",Hangers,"Hair dryer",Iron,"Laptop friendly workspace",Bathtub,Microwave,"Coffee maker",Refrigerator,Dishwasher,"Dishes and silverware","Cooking basics",Oven,Stove,"BBQ grill"}</t>
  </si>
  <si>
    <t>https://www.airbnb.com/rooms/18156053</t>
  </si>
  <si>
    <t>https://www.airbnb.com/users/show/57460776</t>
  </si>
  <si>
    <t>https://a0.muscache.com/im/pictures/94f787bc-6261-453f-b9f0-f903ff26d035.jpg?aki_policy=profile_small</t>
  </si>
  <si>
    <t>['email', 'phone', 'facebook', 'google', 'reviews', 'jumio', 'offline_government_id', 'government_id', 'work_email']</t>
  </si>
  <si>
    <t>{TV,Internet,Wifi,"Air conditioning",Kitchen,"Free parking on premises","Pets allowed","Free street parking",Heating,"Family/kid friendly",Washer,Dryer,"Smoke detector","Carbon monoxide detector","Fire extinguisher",Essentials,Shampoo,Hangers,"Hair dryer",Iron,"Laptop friendly workspace","Bed linens","Extra pillows and blankets",Microwave,"Coffee maker",Refrigerator,"Dishes and silverware","Cooking basics",Oven,Stove,"BBQ grill","Garden or backyard","Long term stays allowed","Lake access"}</t>
  </si>
  <si>
    <t>https://www.airbnb.com/users/show/48202114</t>
  </si>
  <si>
    <t>https://a0.muscache.com/im/pictures/86c0860e-1021-4fb1-bf16-db3f6c6513c6.jpg?aki_policy=profile_small</t>
  </si>
  <si>
    <t>https://www.airbnb.com/rooms/18162141</t>
  </si>
  <si>
    <t>https://www.airbnb.com/users/show/125272710</t>
  </si>
  <si>
    <t>https://a0.muscache.com/im/pictures/user/1f3b1ea6-cdee-4438-a071-366116b5db8c.jpg?aki_policy=profile_small</t>
  </si>
  <si>
    <t>{TV,Wifi,"Air conditioning","Free parking on premises",Breakfast,"Pets live on this property",Cat(s),"Free street parking",Heating,Washer,Dryer,"Smoke detector","Carbon monoxide detector",Essentials,Shampoo,"Lock on bedroom door",Hangers,"Hair dryer",Iron,"Laptop friendly workspace","translation missing: en.hosting_amenity_49","translation missing: en.hosting_amenity_50","Hot water","Bed linens","Extra pillows and blankets",Refrigerator,"BBQ grill","Patio or balcony","Garden or backyard","Luggage dropoff allowed","Long term stays allowed","Host greets you"}</t>
  </si>
  <si>
    <t>https://www.airbnb.com/rooms/18178474</t>
  </si>
  <si>
    <t>https://www.airbnb.com/users/show/115268</t>
  </si>
  <si>
    <t>https://a0.muscache.com/im/pictures/c733b918-55b9-43f5-8e02-35e818ed0430.jpg?aki_policy=profile_small</t>
  </si>
  <si>
    <t>{TV,"Cable TV",Wifi,"Air conditioning",Kitchen,"Free parking on premises","Free street parking",Heating,"Family/kid friendly",Washer,Dryer,"Smoke detector","Carbon monoxide detector","First aid kit","Safety card","Fire extinguisher",Essentials,Shampoo,"Lock on bedroom door",Hangers,"Hair dryer",Iron,"Laptop friendly workspace","Self check-in",Lockbox,"Private entrance","Pack â€™n Play/travel crib","Hot water","Bed linens","Extra pillows and blankets",Microwave,"Coffee maker",Refrigerator,Dishwasher,"Dishes and silverware","Cooking basics",Oven,Stove,"Garden or backyard","Luggage dropoff allowed","Long term stays allowed","Well-lit path to entrance","Lake access"}</t>
  </si>
  <si>
    <t>Sara</t>
  </si>
  <si>
    <t>https://www.airbnb.com/rooms/18284870</t>
  </si>
  <si>
    <t>https://www.airbnb.com/users/show/90847512</t>
  </si>
  <si>
    <t>Isaiah</t>
  </si>
  <si>
    <t>https://a0.muscache.com/im/pictures/a61d9a04-c92a-4743-8226-a7ca57867137.jpg?aki_policy=profile_small</t>
  </si>
  <si>
    <t>{"Air conditioning",Kitchen,Heating,"Smoke detector","Carbon monoxide detector","First aid kit",Essentials,Shampoo,"Hair dryer","translation missing: en.hosting_amenity_49","translation missing: en.hosting_amenity_50",TV}</t>
  </si>
  <si>
    <t>https://www.airbnb.com/rooms/18379354</t>
  </si>
  <si>
    <t>https://www.airbnb.com/users/show/73998100</t>
  </si>
  <si>
    <t>https://a0.muscache.com/im/pictures/11f893ef-a245-4674-b0c3-22973eb9eef7.jpg?aki_policy=profile_small</t>
  </si>
  <si>
    <t>{TV,Wifi,"Air conditioning","Wheelchair accessible",Kitchen,"Free street parking",Heating,Washer,Dryer,"Smoke detector",Essentials,Shampoo,Hangers,"Laptop friendly workspace","Private living room",Bathtub,"Game console","Hot water","Extra pillows and blankets","Ethernet connection",Microwave,"Coffee maker",Refrigerator,"Dishes and silverware","Cooking basics",Oven,Stove,"Step-free access",Other}</t>
  </si>
  <si>
    <t>https://www.airbnb.com/rooms/18408560</t>
  </si>
  <si>
    <t>https://www.airbnb.com/users/show/29326858</t>
  </si>
  <si>
    <t>https://a0.muscache.com/im/pictures/e7d4bc02-c7fe-4f84-ac92-b6d998126b28.jpg?aki_policy=profile_small</t>
  </si>
  <si>
    <t>{TV,Wifi,"Air conditioning",Kitchen,"Free parking on premises","Free street parking",Heating,Washer,Dryer,"Smoke detector","Carbon monoxide detector","Safety card","Fire extinguisher",Essentials,Shampoo,Hangers,"Hair dryer",Iron,"Laptop friendly workspace","translation missing: en.hosting_amenity_49","translation missing: en.hosting_amenity_50","Self check-in",Lockbox,"Hot water","Bed linens","Extra pillows and blankets","Coffee maker",Refrigerator,"Dishes and silverware","Cooking basics",Oven,Stove,"Patio or balcony","Long term stays allowed"}</t>
  </si>
  <si>
    <t>https://www.airbnb.com/rooms/18442102</t>
  </si>
  <si>
    <t>https://www.airbnb.com/users/show/127837454</t>
  </si>
  <si>
    <t>https://a0.muscache.com/im/pictures/a9c8a953-49a9-4661-9f7f-8f4e5029a30d.jpg?aki_policy=profile_small</t>
  </si>
  <si>
    <t>{TV,Wifi,"Air conditioning",Kitchen,"Free parking on premises","Pets allowed","Indoor fireplace",Heating,"Family/kid friendly",Washer,Dryer,"Smoke detector",Essentials,Shampoo,Hangers,"Hair dryer","Laptop friendly workspace","Self check-in",Lockbox,Microwave,"Coffee maker",Refrigerator,Dishwasher,"Dishes and silverware","Cooking basics",Oven,Stove}</t>
  </si>
  <si>
    <t>Brady</t>
  </si>
  <si>
    <t>https://www.airbnb.com/users/show/128893020</t>
  </si>
  <si>
    <t>https://a0.muscache.com/im/pictures/b9fd4e4a-ef5e-401b-a934-a4250128e471.jpg?aki_policy=profile_small</t>
  </si>
  <si>
    <t>https://www.airbnb.com/rooms/18593370</t>
  </si>
  <si>
    <t>https://www.airbnb.com/users/show/22469174</t>
  </si>
  <si>
    <t>https://a0.muscache.com/im/pictures/8fcb8730-7d03-4109-b9df-63ee71560f18.jpg?aki_policy=profile_small</t>
  </si>
  <si>
    <t>{TV,"Cable TV",Internet,Wifi,"Air conditioning",Kitchen,"Free street parking",Heating,"Family/kid friendly",Washer,Dryer,"Smoke detector","Carbon monoxide detector","First aid kit","Fire extinguisher",Essentials,Shampoo,Hangers,"Hair dryer",Iron,"Laptop friendly workspace","Self check-in",Keypad,"Private entrance",Bathtub,"High chair","Pack â€™n Play/travel crib","Hot water","Bed linens",Microwave,"Coffee maker",Refrigerator,Dishwasher,"Dishes and silverware","Cooking basics",Oven,Stove,"Patio or balcony","Luggage dropoff allowed"}</t>
  </si>
  <si>
    <t>https://www.airbnb.com/rooms/18594450</t>
  </si>
  <si>
    <t>https://www.airbnb.com/users/show/21301382</t>
  </si>
  <si>
    <t>Raz</t>
  </si>
  <si>
    <t>https://a0.muscache.com/im/users/21301382/profile_pic/1421796484/original.jpg?aki_policy=profile_small</t>
  </si>
  <si>
    <t>{TV,"Cable TV",Wifi,"Air conditioning",Pool,Kitchen,"Free parking on premises",Gym,Elevator,"Hot tub",Heating,Washer,Dryer,"Smoke detector","First aid kit","Fire extinguisher",Essentials,Shampoo,Hangers,"Hair dryer",Iron,"Laptop friendly workspace","translation missing: en.hosting_amenity_49","translation missing: en.hosting_amenity_50","Private living room","Private entrance","Hot water","Bed linens","Extra pillows and blankets","Ethernet connection",Microwave,"Coffee maker",Refrigerator,Dishwasher,"Dishes and silverware","Cooking basics",Oven,Stove,"Patio or balcony","Luggage dropoff allowed"}</t>
  </si>
  <si>
    <t>Charlie</t>
  </si>
  <si>
    <t>https://www.airbnb.com/rooms/18841569</t>
  </si>
  <si>
    <t>https://www.airbnb.com/users/show/15938348</t>
  </si>
  <si>
    <t>https://a0.muscache.com/im/users/15938348/profile_pic/1407007597/original.jpg?aki_policy=profile_small</t>
  </si>
  <si>
    <t>{TV,Wifi,"Air conditioning",Kitchen,Breakfast,"Free street parking",Heating,"Family/kid friendly",Washer,Dryer,"Smoke detector","Carbon monoxide detector","First aid kit","Fire extinguisher",Essentials,Shampoo,"Lock on bedroom door",Hangers,"Hair dryer",Iron,"Laptop friendly workspace","Self check-in",Lockbox,"Private entrance","Baby monitor","Outlet covers",Bathtub,"Baby bath","High chair","Childrenâ€™s books and toys","Babysitter recommendations","Pack â€™n Play/travel crib","Childrenâ€™s dinnerware","Hot water","Bed linens","Extra pillows and blankets",Microwave,"Coffee maker",Refrigerator,Dishwasher,"Dishes and silverware","Cooking basics",Oven,Stove,"Garden or backyard","Luggage dropoff allowed","Long term stays allowed","Step-free access","Step-free access","Step-free access","Host greets you",Other}</t>
  </si>
  <si>
    <t>Boat</t>
  </si>
  <si>
    <t>https://www.airbnb.com/rooms/19039615</t>
  </si>
  <si>
    <t>['phone', 'reviews', 'jumio', 'offline_government_id', 'selfie', 'government_id', 'identity_manual']</t>
  </si>
  <si>
    <t>https://www.airbnb.com/rooms/19154977</t>
  </si>
  <si>
    <t>{TV,Internet,Wifi,"Air conditioning",Kitchen,"Free parking on premises",Heating,Essentials,Shampoo,Hangers,"Hair dryer",Iron,"Laptop friendly workspace","translation missing: en.hosting_amenity_49","translation missing: en.hosting_amenity_50","Self check-in",Lockbox}</t>
  </si>
  <si>
    <t>https://www.airbnb.com/rooms/19262097</t>
  </si>
  <si>
    <t>https://www.airbnb.com/users/show/23785554</t>
  </si>
  <si>
    <t>https://a0.muscache.com/im/pictures/3d193ad9-4d65-4c00-adb4-834e17c97e8d.jpg?aki_policy=profile_small</t>
  </si>
  <si>
    <t>{TV,"Cable TV",Wifi,"Air conditioning",Kitchen,Breakfast,"Free street parking",Heating,"Family/kid friendly",Washer,Dryer,"Smoke detector","Carbon monoxide detector","First aid kit","Safety card","Fire extinguisher",Essentials,Shampoo,"Lock on bedroom door",Hangers,"Hair dryer",Iron,"Laptop friendly workspace","Self check-in",Keypad,"Private living room","Private entrance",Bathtub,"Stair gates","Childrenâ€™s books and toys","Babysitter recommendations","Room-darkening shades","Hot water","Bed linens","Extra pillows and blankets",Microwave,"Coffee maker",Refrigerator,Dishwasher,"Dishes and silverware","Cooking basics",Oven,Stove,"Patio or balcony","Luggage dropoff allowed","Long term stays allowed","Lake access"}</t>
  </si>
  <si>
    <t>https://www.airbnb.com/rooms/19297214</t>
  </si>
  <si>
    <t>https://www.airbnb.com/users/show/135139079</t>
  </si>
  <si>
    <t>Kati</t>
  </si>
  <si>
    <t>https://a0.muscache.com/im/pictures/user/1374a88b-285f-485f-ac69-a3d83496fa20.jpg?aki_policy=profile_small</t>
  </si>
  <si>
    <t>{TV,Wifi,"Free parking on premises",Doorman,"Pets live on this property","Free street parking","Buzzer/wireless intercom",Heating,"Smoke detector","Carbon monoxide detector","Safety card","Fire extinguisher",Essentials,Hangers,"Hair dryer","translation missing: en.hosting_amenity_50","Self check-in",Lockbox,"Private living room",Bathtub,"Fireplace guards","Game console","Hot water","Lake access"}</t>
  </si>
  <si>
    <t>https://www.airbnb.com/users/show/135099250</t>
  </si>
  <si>
    <t>Center For Performing Arts</t>
  </si>
  <si>
    <t>https://a0.muscache.com/im/pictures/d1003058-9e2a-42ff-840d-cc9c2bee7b7f.jpg?aki_policy=profile_small</t>
  </si>
  <si>
    <t>https://www.airbnb.com/rooms/19399845</t>
  </si>
  <si>
    <t>{Wifi,"Air conditioning",Kitchen,"Free street parking",Heating,Washer,Dryer,"Smoke detector","Carbon monoxide detector","First aid kit","Safety card","Fire extinguisher",Essentials,"Lock on bedroom door",Hangers,"Hair dryer",Iron,"Laptop friendly workspace","translation missing: en.hosting_amenity_49","translation missing: en.hosting_amenity_50","Self check-in",Keypad,"Private living room","Hot water","Bed linens",Microwave,"Coffee maker",Refrigerator,Dishwasher,"Dishes and silverware","Cooking basics",Oven,Stove,"Garden or backyard"}</t>
  </si>
  <si>
    <t>https://www.airbnb.com/rooms/19413201</t>
  </si>
  <si>
    <t>https://www.airbnb.com/users/show/1348988</t>
  </si>
  <si>
    <t>https://a0.muscache.com/im/users/1348988/profile_pic/1320092770/original.jpg?aki_policy=profile_small</t>
  </si>
  <si>
    <t>{TV,Wifi,"Air conditioning",Kitchen,"Pets allowed",Heating,"Family/kid friendly",Washer,Dryer,"Smoke detector","Carbon monoxide detector","First aid kit","Safety card","Fire extinguisher",Essentials,Shampoo,"Lock on bedroom door",Hangers,"Hair dryer",Iron,"Laptop friendly workspace","Private entrance",Bathtub,Other}</t>
  </si>
  <si>
    <t>https://www.airbnb.com/rooms/19438006</t>
  </si>
  <si>
    <t>https://www.airbnb.com/users/show/30444275</t>
  </si>
  <si>
    <t>https://a0.muscache.com/im/pictures/user/f984e324-b746-4d8a-9c9f-4cf93aa8443a.jpg?aki_policy=profile_small</t>
  </si>
  <si>
    <t>{TV,"Cable TV",Internet,Wifi,"Air conditioning",Kitchen,"Free parking on premises","Pets allowed",Breakfast,"Free street parking","Indoor fireplace",Heating,"Family/kid friendly",Washer,Dryer,"Smoke detector","Carbon monoxide detector","First aid kit","Safety card","Fire extinguisher",Essentials,Shampoo,Hangers,"Hair dryer",Iron,"Laptop friendly workspace","Self check-in",Keypad,"Private entrance","Hot water","Bed linens","Extra pillows and blankets","Ethernet connection","Lake access"}</t>
  </si>
  <si>
    <t>https://www.airbnb.com/rooms/19458181</t>
  </si>
  <si>
    <t>https://www.airbnb.com/users/show/21743790</t>
  </si>
  <si>
    <t>https://a0.muscache.com/im/pictures/46202b65-7842-4080-8707-050e80c3ac91.jpg?aki_policy=profile_small</t>
  </si>
  <si>
    <t>{Wifi,"Air conditioning",Kitchen,"Free street parking",Heating,Washer,Dryer,"Smoke detector","Carbon monoxide detector","First aid kit","Fire extinguisher",Essentials,Shampoo,"Lock on bedroom door",Hangers,"Hair dryer",Iron,"Laptop friendly workspace","Self check-in",Lockbox,"Private entrance","Hot water","Bed linens","Extra pillows and blankets",Microwave,"Coffee maker",Refrigerator,Dishwasher,"Dishes and silverware","Cooking basics",Oven,Stove,"Patio or balcony","Garden or backyard","Luggage dropoff allowed","Long term stays allowed","Lake access"}</t>
  </si>
  <si>
    <t>https://www.airbnb.com/rooms/19570507</t>
  </si>
  <si>
    <t>{Wifi,"Air conditioning",Kitchen,"Free street parking",Heating,Washer,Dryer,"Smoke detector","Carbon monoxide detector","First aid kit","Safety card","Fire extinguisher",Essentials,"Lock on bedroom door",Hangers,"Hair dryer",Iron,"Self check-in",Keypad,"Private living room","Hot water",Microwave,"Coffee maker",Refrigerator,Dishwasher,"Dishes and silverware","Cooking basics",Oven,Stove,"Garden or backyard"}</t>
  </si>
  <si>
    <t>https://www.airbnb.com/rooms/19575327</t>
  </si>
  <si>
    <t>https://www.airbnb.com/users/show/97845380</t>
  </si>
  <si>
    <t>https://a0.muscache.com/im/pictures/66e8facb-0487-4df1-8356-0728c29d76f6.jpg?aki_policy=profile_small</t>
  </si>
  <si>
    <t>{TV,Wifi,"Air conditioning",Kitchen,"Free parking on premises","Pets allowed","Free street parking",Heating,"Family/kid friendly",Washer,Dryer,"Smoke detector","Carbon monoxide detector","First aid kit","Fire extinguisher",Essentials,Shampoo,Hangers,"Hair dryer",Iron,"Laptop friendly workspace","Self check-in",Lockbox,"Private entrance","Hot water","Long term stays allowed"}</t>
  </si>
  <si>
    <t>Maria</t>
  </si>
  <si>
    <t>https://www.airbnb.com/rooms/19620091</t>
  </si>
  <si>
    <t>https://www.airbnb.com/users/show/91630542</t>
  </si>
  <si>
    <t>https://a0.muscache.com/im/pictures/1034e979-ae6f-48f5-96bb-f49f4e8d9684.jpg?aki_policy=profile_small</t>
  </si>
  <si>
    <t>{TV,Wifi,"Air conditioning",Kitchen,"Pets live on this property","Free street parking",Heating,"Family/kid friendly",Washer,Dryer,"Smoke detector","Carbon monoxide detector","Fire extinguisher",Essentials,Shampoo,Hangers,"Hair dryer",Iron,"Laptop friendly workspace","Private living room","Private entrance","Childrenâ€™s books and toys","Pack â€™n Play/travel crib","Hot water","Bed linens","Extra pillows and blankets","Luggage dropoff allowed",Other}</t>
  </si>
  <si>
    <t>https://www.airbnb.com/rooms/19636086</t>
  </si>
  <si>
    <t>https://www.airbnb.com/users/show/34322039</t>
  </si>
  <si>
    <t>Stacey</t>
  </si>
  <si>
    <t>https://a0.muscache.com/im/pictures/user/be8124cd-4e09-4305-98b9-8345db614905.jpg?aki_policy=profile_small</t>
  </si>
  <si>
    <t>{TV,Wifi,"Air conditioning",Kitchen,"Free parking on premises","Free street parking",Heating,"Family/kid friendly",Washer,Dryer,"Smoke detector","Carbon monoxide detector","Fire extinguisher",Essentials,Shampoo,"Lock on bedroom door",Hangers,"Hair dryer",Iron,"Laptop friendly workspace","Self check-in",Keypad,"Private entrance","Hot water","Bed linens","Extra pillows and blankets",Microwave,"Coffee maker",Refrigerator,Dishwasher,"Dishes and silverware","Cooking basics",Oven,Stove,"Single level home","BBQ grill","Patio or balcony","Luggage dropoff allowed","Long term stays allowed","Step-free access","Step-free access","Handheld shower head","Electric profiling bed"}</t>
  </si>
  <si>
    <t>https://www.airbnb.com/rooms/19638868</t>
  </si>
  <si>
    <t>https://www.airbnb.com/users/show/92654642</t>
  </si>
  <si>
    <t>Tim &amp; Brittany</t>
  </si>
  <si>
    <t>https://a0.muscache.com/im/pictures/69e9b7de-6d7a-451c-a01a-c2ad99316d4f.jpg?aki_policy=profile_small</t>
  </si>
  <si>
    <t>Armatage</t>
  </si>
  <si>
    <t>{TV,"Cable TV",Wifi,"Air conditioning",Kitchen,"Free parking on premises",Gym,Breakfast,"Pets live on this property",Cat(s),Heating,"Family/kid friendly",Washer,Dryer,"Smoke detector","Carbon monoxide detector","First aid kit","Fire extinguisher",Essentials,Shampoo,"Lock on bedroom door",Hangers,"Hair dryer",Iron,"Private living room","Hot water","Bed linens","Extra pillows and blankets",Microwave,"Coffee maker",Refrigerator,Dishwasher,"Dishes and silverware","Cooking basics",Oven,Stove,"BBQ grill","Patio or balcony","Garden or backyard","Luggage dropoff allowed"}</t>
  </si>
  <si>
    <t>https://www.airbnb.com/rooms/19660644</t>
  </si>
  <si>
    <t>https://www.airbnb.com/users/show/138358551</t>
  </si>
  <si>
    <t>https://a0.muscache.com/im/pictures/04dd23d0-5d3a-4643-b8ff-f3d3d982b122.jpg?aki_policy=profile_small</t>
  </si>
  <si>
    <t>{TV,Wifi,"Air conditioning",Kitchen,"Free parking on premises",Breakfast,Heating,"Family/kid friendly",Washer,Dryer,"Smoke detector","Carbon monoxide detector",Essentials,Shampoo,"Lock on bedroom door",Hangers,"Hair dryer","Laptop friendly workspace","Private entrance"}</t>
  </si>
  <si>
    <t>https://www.airbnb.com/rooms/19670474</t>
  </si>
  <si>
    <t>{TV,Wifi,"Air conditioning",Kitchen,"Free parking on premises","Free street parking",Heating,"Family/kid friendly",Washer,Dryer,"Smoke detector","Carbon monoxide detector","First aid kit","Safety card","Fire extinguisher",Essentials,Shampoo,Hangers,"Hair dryer",Iron,"Laptop friendly workspace","Self check-in",Keypad,"Private entrance","Hot water","Long term stays allowed"}</t>
  </si>
  <si>
    <t>https://www.airbnb.com/rooms/19699718</t>
  </si>
  <si>
    <t>https://www.airbnb.com/users/show/138789178</t>
  </si>
  <si>
    <t>https://a0.muscache.com/im/pictures/757b0cb7-24b2-4108-bc72-b173d7d34cb5.jpg?aki_policy=profile_small</t>
  </si>
  <si>
    <t>{TV,"Cable TV",Wifi,"Air conditioning",Kitchen,"Free parking on premises",Gym,Elevator,"Free street parking","Indoor fireplace",Heating,"Suitable for events",Washer,Dryer,"Smoke detector","Carbon monoxide detector","First aid kit","Fire extinguisher",Essentials,Shampoo,Hangers,"Hair dryer",Iron,"Laptop friendly workspace","Private living room","Private entrance",Bathtub,"Room-darkening shades","Hot water","Bed linens","Extra pillows and blankets",Microwave,"Coffee maker",Refrigerator,Dishwasher,"Dishes and silverware","Cooking basics",Oven,Stove,"BBQ grill","Patio or balcony","Garden or backyard","Luggage dropoff allowed","Cleaning before checkout","Wide hallway clearance","Wide doorway","Well-lit path to entrance","Step-free access","Wide doorway","Wide clearance to bed","Accessible-height bed","Step-free access","Wide doorway","Wide clearance to shower, toilet","Step-free access","Wide entryway","Handheld shower head"}</t>
  </si>
  <si>
    <t>https://www.airbnb.com/rooms/19701401</t>
  </si>
  <si>
    <t>https://www.airbnb.com/users/show/42502277</t>
  </si>
  <si>
    <t>Grace</t>
  </si>
  <si>
    <t>https://a0.muscache.com/im/pictures/0c73de71-9f7b-463b-9f2a-ad7409a372fb.jpg?aki_policy=profile_small</t>
  </si>
  <si>
    <t>{TV,"Cable TV",Wifi,"Air conditioning",Pool,"Free parking on premises","Pets allowed",Breakfast,"Pets live on this property",Dog(s),"Free street parking",Heating,"Family/kid friendly","Smoke detector","Carbon monoxide detector","First aid kit","Fire extinguisher",Essentials,Shampoo,"Lock on bedroom door",Hangers,"Hair dryer",Iron,"Laptop friendly workspace","Self check-in",Lockbox,"Private living room",Bathtub,"Stair gates","Childrenâ€™s books and toys","Babysitter recommendations","Hot water","Bed linens","Extra pillows and blankets",Microwave,"Coffee maker",Refrigerator,"Dishes and silverware","Cooking basics","Single level home","BBQ grill","Patio or balcony","Garden or backyard","Beach essentials","Luggage dropoff allowed","Long term stays allowed","Step-free access","Flat path to front door","Disabled parking spot","Step-free access","Step-free access","Step-free access","Lake access"}</t>
  </si>
  <si>
    <t>https://www.airbnb.com/rooms/19701982</t>
  </si>
  <si>
    <t>{TV,Wifi,"Air conditioning",Kitchen,Elevator,Heating,Washer,Dryer,"Smoke detector","Carbon monoxide detector","First aid kit","Fire extinguisher",Essentials,Shampoo,"Lock on bedroom door",Hangers,"Hair dryer",Iron,"Laptop friendly workspace"}</t>
  </si>
  <si>
    <t>https://www.airbnb.com/rooms/19703953</t>
  </si>
  <si>
    <t>https://www.airbnb.com/users/show/73271772</t>
  </si>
  <si>
    <t>https://a0.muscache.com/im/pictures/e49baaef-6055-4765-892c-b864606597bf.jpg?aki_policy=profile_small</t>
  </si>
  <si>
    <t>{TV,Wifi,"Air conditioning",Kitchen,"Free parking on premises",Gym,Elevator,"Indoor fireplace",Heating,Washer,Dryer,"Smoke detector","Carbon monoxide detector",Essentials,Shampoo,"Lock on bedroom door",Hangers,Iron,"Laptop friendly workspace"}</t>
  </si>
  <si>
    <t>https://www.airbnb.com/rooms/19714943</t>
  </si>
  <si>
    <t>https://www.airbnb.com/users/show/6549779</t>
  </si>
  <si>
    <t>Carmen</t>
  </si>
  <si>
    <t>https://a0.muscache.com/im/users/6549779/profile_pic/1369858843/original.jpg?aki_policy=profile_small</t>
  </si>
  <si>
    <t>{TV,Wifi,"Air conditioning",Kitchen,"Smoke detector","Carbon monoxide detector","Safety card",Essentials,Shampoo,Hangers,"Laptop friendly workspace",Other}</t>
  </si>
  <si>
    <t>https://www.airbnb.com/rooms/19720595</t>
  </si>
  <si>
    <t>https://www.airbnb.com/users/show/138995010</t>
  </si>
  <si>
    <t>https://a0.muscache.com/im/pictures/cc3ce061-aeef-4df2-a0e7-1b9c327a9d56.jpg?aki_policy=profile_small</t>
  </si>
  <si>
    <t>{Wifi,"Air conditioning",Kitchen,"Free parking on premises","Smoking allowed",Heating,Washer,Dryer,"Smoke detector","Carbon monoxide detector","Fire extinguisher",Essentials,Shampoo,"Lock on bedroom door",Hangers,"Hair dryer",Iron,"Laptop friendly workspace","Private living room","Hot water","Bed linens","Extra pillows and blankets","Pocket wifi","Coffee maker",Refrigerator,"Dishes and silverware","Cooking basics",Oven,Stove,"Single level home","Patio or balcony","Garden or backyard","Luggage dropoff allowed","Long term stays allowed","Wide hallway clearance","Wide doorway","Well-lit path to entrance","Step-free access","Wide clearance to bed",Other}</t>
  </si>
  <si>
    <t>https://www.airbnb.com/rooms/19765840</t>
  </si>
  <si>
    <t>https://www.airbnb.com/users/show/100940721</t>
  </si>
  <si>
    <t>https://a0.muscache.com/im/pictures/fc901f76-048c-4e91-a21c-d4d94c256345.jpg?aki_policy=profile_small</t>
  </si>
  <si>
    <t>{TV,Wifi,"Air conditioning",Kitchen,"Free parking on premises","Indoor fireplace",Heating,"Family/kid friendly","Smoke detector","Carbon monoxide detector","First aid kit","Fire extinguisher",Essentials,Shampoo,Hangers,"Hair dryer",Iron,"Laptop friendly workspace","Private entrance",Bathtub,"Childrenâ€™s books and toys","Fireplace guards","Hot water","Bed linens","Extra pillows and blankets",Microwave,"Coffee maker",Refrigerator,Dishwasher,"Dishes and silverware","Cooking basics",Oven,Stove,"BBQ grill","Patio or balcony","Garden or backyard","Flat path to front door","Disabled parking spot"}</t>
  </si>
  <si>
    <t>https://www.airbnb.com/rooms/19790147</t>
  </si>
  <si>
    <t>https://www.airbnb.com/users/show/139744742</t>
  </si>
  <si>
    <t>https://a0.muscache.com/im/pictures/03f6eeb9-6961-46c3-87f2-23943bd88ccc.jpg?aki_policy=profile_small</t>
  </si>
  <si>
    <t>{TV,Wifi,"Air conditioning",Kitchen,"Free parking on premises","Indoor fireplace",Heating,"Family/kid friendly",Washer,Dryer,"Smoke detector","Carbon monoxide detector","First aid kit",Essentials,"Lock on bedroom door",Hangers,"Private entrance"}</t>
  </si>
  <si>
    <t>https://www.airbnb.com/rooms/19790949</t>
  </si>
  <si>
    <t>{TV,"Cable TV",Internet,Wifi,"Air conditioning",Kitchen,"Free parking on premises","Pets allowed","Free street parking",Heating,"Family/kid friendly",Washer,Dryer,"Smoke detector","Carbon monoxide detector","First aid kit","Safety card","Fire extinguisher",Essentials,Shampoo,"Lock on bedroom door",Hangers,"Hair dryer",Iron,"Laptop friendly workspace","Self check-in",Lockbox,"Private entrance",Bathtub,"High chair","Childrenâ€™s books and toys","Pack â€™n Play/travel crib","Hot water","Bed linens","Extra pillows and blankets","Pocket wifi",Microwave,"Coffee maker",Refrigerator,Dishwasher,"Dishes and silverware","Cooking basics",Oven,Stove,"BBQ grill","Patio or balcony","Garden or backyard","Luggage dropoff allowed"}</t>
  </si>
  <si>
    <t>https://www.airbnb.com/rooms/19849436</t>
  </si>
  <si>
    <t>https://www.airbnb.com/users/show/139919580</t>
  </si>
  <si>
    <t>Claudia And Todd</t>
  </si>
  <si>
    <t>https://a0.muscache.com/im/pictures/34b05bd4-41b5-4f38-ab8b-238ac8917daa.jpg?aki_policy=profile_small</t>
  </si>
  <si>
    <t>{TV,"Cable TV",Wifi,"Air conditioning",Kitchen,Dog(s),"Free street parking",Heating,"Family/kid friendly",Washer,Dryer,"Smoke detector","Carbon monoxide detector","Fire extinguisher",Essentials,Shampoo,Hangers,"Hair dryer",Iron,"Laptop friendly workspace","Self check-in",Lockbox,"Private entrance","Baby monitor",Bathtub,"Baby bath","High chair","Childrenâ€™s books and toys","Pack â€™n Play/travel crib","Room-darkening shades","Childrenâ€™s dinnerware","Hot water","Bed linens","Extra pillows and blankets",Microwave,"Coffee maker",Refrigerator,Dishwasher,"Dishes and silverware","Cooking basics",Oven,Stove,"BBQ grill","Garden or backyard","Long term stays allowed",Other}</t>
  </si>
  <si>
    <t>https://www.airbnb.com/rooms/19857562</t>
  </si>
  <si>
    <t>https://www.airbnb.com/users/show/140428298</t>
  </si>
  <si>
    <t>https://a0.muscache.com/im/pictures/070ec13d-802f-466b-a4c7-ae70f0d033b7.jpg?aki_policy=profile_small</t>
  </si>
  <si>
    <t>{TV,Wifi,"Air conditioning",Kitchen,"Free parking on premises","Indoor fireplace",Heating,"Family/kid friendly",Washer,Dryer,"Smoke detector","First aid kit","Fire extinguisher",Essentials,Hangers,"Hair dryer","Laptop friendly workspace","Self check-in",Lockbox,"Private living room","Private entrance",Bathtub,"Hot water","Bed linens","Extra pillows and blankets",Microwave,"Coffee maker",Refrigerator,Dishwasher,"Dishes and silverware","Cooking basics",Oven,Stove,"Well-lit path to entrance"}</t>
  </si>
  <si>
    <t>https://www.airbnb.com/users/show/63801265</t>
  </si>
  <si>
    <t>Neil</t>
  </si>
  <si>
    <t>https://a0.muscache.com/im/pictures/d26efb38-a8eb-4ec8-bef9-5785ecafccdb.jpg?aki_policy=profile_small</t>
  </si>
  <si>
    <t>https://www.airbnb.com/rooms/19863874</t>
  </si>
  <si>
    <t>{TV,"Cable TV",Wifi,"Air conditioning",Kitchen,"Free parking on premises","Pets live on this property",Dog(s),Cat(s),"Indoor fireplace",Heating,"Family/kid friendly","Suitable for events",Washer,Dryer,"Smoke detector","Carbon monoxide detector","First aid kit","Safety card","Fire extinguisher",Essentials,Shampoo,Hangers,"Hair dryer",Iron,"Laptop friendly workspace","Self check-in",Keypad,"Private entrance",Bathtub,"Fireplace guards","Game console","Hot water","Bed linens","Extra pillows and blankets",Microwave,"Coffee maker",Refrigerator,Dishwasher,"Dishes and silverware","Cooking basics",Oven,Stove,"Luggage dropoff allowed","Flat path to front door"}</t>
  </si>
  <si>
    <t>https://www.airbnb.com/rooms/19864478</t>
  </si>
  <si>
    <t>https://www.airbnb.com/users/show/2676467</t>
  </si>
  <si>
    <t>Shandel</t>
  </si>
  <si>
    <t>https://a0.muscache.com/im/pictures/user/17acff3d-0b80-4fc6-bd79-d322c578dd84.jpg?aki_policy=profile_small</t>
  </si>
  <si>
    <t>['email', 'phone', 'manual_online', 'facebook', 'reviews', 'manual_offline', 'offline_government_id', 'government_id']</t>
  </si>
  <si>
    <t>{TV,Wifi,"Air conditioning",Kitchen,"Pets live on this property","Free street parking",Heating,Washer,Dryer,"Smoke detector","Carbon monoxide detector","First aid kit",Essentials,Shampoo,Hangers,"Hair dryer",Iron,"Hot water","Bed linens",Microwave,"Coffee maker",Refrigerator,"Dishes and silverware","Cooking basics",Oven,Stove,"Cleaning before checkout",Other}</t>
  </si>
  <si>
    <t>https://www.airbnb.com/rooms/19889625</t>
  </si>
  <si>
    <t>https://www.airbnb.com/users/show/25970022</t>
  </si>
  <si>
    <t>Lisbon, Lisbon, Portugal</t>
  </si>
  <si>
    <t>https://a0.muscache.com/im/pictures/user/9f7c5d47-3b1a-46d5-a96c-30af2fe5a45b.jpg?aki_policy=profile_small</t>
  </si>
  <si>
    <t>{TV,Wifi,"Air conditioning",Kitchen,Breakfast,"Pets live on this property",Cat(s),"Free street parking",Heating,Washer,Dryer,"Smoke detector","Carbon monoxide detector","First aid kit","Fire extinguisher",Essentials,Shampoo,"Lock on bedroom door",Hangers,"Hair dryer",Iron,"Laptop friendly workspace","Self check-in",Keypad,"Private living room","Hot water","Bed linens","Extra pillows and blankets",Microwave,"Coffee maker",Refrigerator,Dishwasher,"Dishes and silverware","Cooking basics",Oven,Stove,"BBQ grill","Patio or balcony","Garden or backyard","Luggage dropoff allowed"}</t>
  </si>
  <si>
    <t>https://www.airbnb.com/rooms/19894112</t>
  </si>
  <si>
    <t>https://www.airbnb.com/users/show/140836828</t>
  </si>
  <si>
    <t>https://a0.muscache.com/im/pictures/52fecb47-b6c0-4d38-9c4b-909575350407.jpg?aki_policy=profile_small</t>
  </si>
  <si>
    <t>{TV,"Cable TV",Wifi,"Air conditioning",Kitchen,"Pets live on this property","Free street parking","Indoor fireplace",Heating,"Family/kid friendly",Washer,Dryer,"Smoke detector","Carbon monoxide detector","Fire extinguisher",Essentials,Shampoo,Hangers,"Hair dryer",Iron,"Hot water","Single level home","BBQ grill","Patio or balcony","Garden or backyard",Other}</t>
  </si>
  <si>
    <t>['email', 'phone', 'google']</t>
  </si>
  <si>
    <t>https://www.airbnb.com/rooms/19923525</t>
  </si>
  <si>
    <t>{TV,Internet,Wifi,"Air conditioning",Kitchen,"Free parking on premises",Heating,Essentials,Shampoo,"Lock on bedroom door",Hangers,"Hair dryer",Iron,"Laptop friendly workspace","Self check-in",Lockbox}</t>
  </si>
  <si>
    <t>https://www.airbnb.com/rooms/19932889</t>
  </si>
  <si>
    <t>https://www.airbnb.com/users/show/9690212</t>
  </si>
  <si>
    <t>https://a0.muscache.com/im/users/9690212/profile_pic/1383010029/original.jpg?aki_policy=profile_small</t>
  </si>
  <si>
    <t>{TV,Wifi,"Air conditioning",Kitchen,Elevator,"Indoor fireplace",Heating,Washer,Dryer,"Smoke detector","First aid kit",Essentials,Shampoo,"Hair dryer","Laptop friendly workspace"}</t>
  </si>
  <si>
    <t>https://www.airbnb.com/rooms/19943478</t>
  </si>
  <si>
    <t>{TV,Wifi,"Air conditioning",Kitchen,"Free street parking",Heating,"Family/kid friendly","Smoke detector","Carbon monoxide detector","First aid kit","Fire extinguisher",Essentials,"Lock on bedroom door",Hangers,"Hair dryer",Iron,"Laptop friendly workspace","Self check-in",Keypad,"Hot water","Bed linens","Extra pillows and blankets"}</t>
  </si>
  <si>
    <t>https://www.airbnb.com/rooms/19952805</t>
  </si>
  <si>
    <t>https://www.airbnb.com/users/show/1971091</t>
  </si>
  <si>
    <t>Marya</t>
  </si>
  <si>
    <t>https://a0.muscache.com/im/pictures/1ab3f28b-7b2a-44f6-9251-c0cd2e7fef2f.jpg?aki_policy=profile_small</t>
  </si>
  <si>
    <t>{TV,Wifi,"Air conditioning",Kitchen,Breakfast,"Free street parking",Heating,"Family/kid friendly","Smoke detector","Carbon monoxide detector","First aid kit","Safety card","Fire extinguisher",Essentials,Shampoo,Hangers,"Hair dryer",Iron,"Laptop friendly workspace","Self check-in",Lockbox,"Private entrance","Childrenâ€™s books and toys","Pack â€™n Play/travel crib","Hot water","Host greets you"}</t>
  </si>
  <si>
    <t>https://www.airbnb.com/rooms/19963523</t>
  </si>
  <si>
    <t>https://www.airbnb.com/users/show/2632483</t>
  </si>
  <si>
    <t>Steven</t>
  </si>
  <si>
    <t>https://a0.muscache.com/im/pictures/user/f52d05a5-4e7b-4b13-945b-34394372cd41.jpg?aki_policy=profile_small</t>
  </si>
  <si>
    <t>{TV,"Cable TV",Wifi,"Air conditioning",Kitchen,"Free parking on premises","Pets allowed",Heating,"Family/kid friendly",Washer,Dryer,"Smoke detector","Carbon monoxide detector","First aid kit","Fire extinguisher",Essentials,Shampoo,Hangers,"Hair dryer",Iron,"Laptop friendly workspace","Self check-in",Lockbox,"Private living room","Private entrance","Hot water","Bed linens","Extra pillows and blankets",Microwave,"Coffee maker",Refrigerator,Dishwasher,"Dishes and silverware","Cooking basics",Oven,Stove,"Patio or balcony","Garden or backyard","Luggage dropoff allowed","Long term stays allowed"}</t>
  </si>
  <si>
    <t>Karl</t>
  </si>
  <si>
    <t>https://www.airbnb.com/rooms/19998152</t>
  </si>
  <si>
    <t>https://www.airbnb.com/users/show/132112417</t>
  </si>
  <si>
    <t>Kirill</t>
  </si>
  <si>
    <t>https://a0.muscache.com/im/pictures/67ca74ac-fade-4034-b7ab-a10c339137a1.jpg?aki_policy=profile_small</t>
  </si>
  <si>
    <t>{TV,Wifi,"Air conditioning",Kitchen,"Free parking on premises","Smoking allowed","Pets allowed",Gym,Elevator,Heating,"Suitable for events",Washer,Dryer,"Smoke detector","Carbon monoxide detector","First aid kit","Safety card","Fire extinguisher",Essentials,Shampoo,Hangers,"Laptop friendly workspace"}</t>
  </si>
  <si>
    <t>https://www.airbnb.com/rooms/20015821</t>
  </si>
  <si>
    <t>https://www.airbnb.com/users/show/142109889</t>
  </si>
  <si>
    <t>https://a0.muscache.com/im/pictures/f338a99f-2aeb-451d-b4d0-babc148ed5b5.jpg?aki_policy=profile_small</t>
  </si>
  <si>
    <t>{TV,Wifi,Kitchen,"Free parking on premises","Pets allowed",Breakfast,Heating,"Family/kid friendly",Washer,Dryer,"Smoke detector","Carbon monoxide detector",Essentials,Hangers,"Hair dryer",Iron,"Laptop friendly workspace","Private entrance"}</t>
  </si>
  <si>
    <t>https://www.airbnb.com/rooms/20029716</t>
  </si>
  <si>
    <t>{TV,"Cable TV",Wifi,"Air conditioning",Kitchen,"Free parking on premises","Free street parking","Indoor fireplace",Heating,Washer,Dryer,"Smoke detector","Carbon monoxide detector","First aid kit","Safety card","Fire extinguisher",Essentials,Shampoo,"Lock on bedroom door",Hangers,"Hair dryer",Iron,"Laptop friendly workspace","Self check-in",Keypad,"Private entrance",Bathtub,"Childrenâ€™s books and toys","Fireplace guards","Babysitter recommendations","Room-darkening shades","Hot water","Bed linens","Extra pillows and blankets","Ethernet connection",Microwave,"Coffee maker",Refrigerator,Dishwasher,"Dishes and silverware","Cooking basics",Oven,Stove,"EV charger","Single level home","BBQ grill","Patio or balcony","Garden or backyard","Luggage dropoff allowed","Long term stays allowed","Wide hallway clearance","Step-free access","Wide doorway","Flat path to front door","Well-lit path to entrance","Step-free access","Wide doorway","Wide clearance to bed","Accessible-height bed","Step-free access","Step-free access","Wide entryway","Lake access"}</t>
  </si>
  <si>
    <t>https://www.airbnb.com/rooms/20154301</t>
  </si>
  <si>
    <t>https://www.airbnb.com/users/show/25942352</t>
  </si>
  <si>
    <t>Shari</t>
  </si>
  <si>
    <t>https://a0.muscache.com/im/pictures/856b591a-7f18-48b8-85a5-e7d9cfbe8a68.jpg?aki_policy=profile_small</t>
  </si>
  <si>
    <t>{TV,Wifi,"Air conditioning",Kitchen,"Free parking on premises","Indoor fireplace",Heating,Washer,Dryer,"Smoke detector","Carbon monoxide detector","First aid kit","Fire extinguisher",Essentials,Shampoo,"Lock on bedroom door",Hangers,"Hair dryer","Laptop friendly workspace","Hot water","Bed linens","Extra pillows and blankets",Microwave,"Coffee maker",Refrigerator,Dishwasher,"Dishes and silverware","Cooking basics",Oven,Stove,"BBQ grill","Patio or balcony","Garden or backyard","Lake access"}</t>
  </si>
  <si>
    <t>https://www.airbnb.com/rooms/20208517</t>
  </si>
  <si>
    <t>{TV,Kitchen,Heating,"Family/kid friendly",Washer,Dryer,"Smoke detector","Carbon monoxide detector",Essentials,Hangers,Iron,"Laptop friendly workspace","Host greets you"}</t>
  </si>
  <si>
    <t>Kristine</t>
  </si>
  <si>
    <t>https://www.airbnb.com/rooms/20254420</t>
  </si>
  <si>
    <t>{TV,Wifi,"Air conditioning",Kitchen,"Free street parking",Heating,Washer,Dryer,"Smoke detector","Carbon monoxide detector","First aid kit","Fire extinguisher",Essentials,Shampoo,Hangers,"Hair dryer",Iron,"Laptop friendly workspace","Self check-in",Keypad,"Private entrance","High chair","Pack â€™n Play/travel crib","Hot water",Microwave,"Coffee maker",Refrigerator,Dishwasher,"Dishes and silverware","Cooking basics",Oven,Stove,"Patio or balcony","Luggage dropoff allowed","Long term stays allowed"}</t>
  </si>
  <si>
    <t>Seth</t>
  </si>
  <si>
    <t>Hanna</t>
  </si>
  <si>
    <t>https://www.airbnb.com/rooms/20327821</t>
  </si>
  <si>
    <t>https://www.airbnb.com/users/show/145026988</t>
  </si>
  <si>
    <t>https://a0.muscache.com/im/pictures/fdcf6147-50ab-4f0f-8b90-50bec5385f51.jpg?aki_policy=profile_small</t>
  </si>
  <si>
    <t>{TV,Wifi,"Air conditioning",Kitchen,Heating,Washer,Dryer,"Smoke detector","Carbon monoxide detector",Essentials,"Lock on bedroom door",Hangers,"Laptop friendly workspace"}</t>
  </si>
  <si>
    <t>https://www.airbnb.com/rooms/20410746</t>
  </si>
  <si>
    <t>https://www.airbnb.com/users/show/66212290</t>
  </si>
  <si>
    <t>Michael/Lyn</t>
  </si>
  <si>
    <t>https://a0.muscache.com/im/pictures/user/250fc5db-f532-4666-a00e-51139ca04b36.jpg?aki_policy=profile_small</t>
  </si>
  <si>
    <t>{TV,Wifi,"Air conditioning","Free parking on premises",Breakfast,"Free street parking","Hot tub","Indoor fireplace",Heating,Washer,Dryer,"Smoke detector","Carbon monoxide detector","Fire extinguisher",Essentials,Shampoo,"Lock on bedroom door",Hangers,"Hair dryer",Iron,"Private living room","Hot water","Luggage dropoff allowed","Host greets you"}</t>
  </si>
  <si>
    <t>Minneapolis , MN, United States</t>
  </si>
  <si>
    <t>https://www.airbnb.com/rooms/20477729</t>
  </si>
  <si>
    <t>{TV,Wifi,"Air conditioning",Kitchen,"Free parking on premises","Pets allowed","Free street parking",Heating,"Family/kid friendly",Washer,Dryer,"Smoke detector","Carbon monoxide detector","First aid kit","Safety card","Fire extinguisher",Essentials,Shampoo,Hangers,"Hair dryer",Iron,"Laptop friendly workspace","Self check-in",Lockbox,"Private living room","Private entrance","Game console","Hot water","Bed linens","Extra pillows and blankets",Microwave,"Coffee maker",Refrigerator,Dishwasher,"Dishes and silverware","Cooking basics",Oven,Stove,"Patio or balcony","Long term stays allowed"}</t>
  </si>
  <si>
    <t>['email', 'phone', 'facebook', 'google', 'reviews', 'jumio', 'offline_government_id', 'selfie', 'government_id', 'identity_manual']</t>
  </si>
  <si>
    <t>https://www.airbnb.com/rooms/20563086</t>
  </si>
  <si>
    <t>https://www.airbnb.com/users/show/42368120</t>
  </si>
  <si>
    <t>Jamie</t>
  </si>
  <si>
    <t>https://a0.muscache.com/im/pictures/user/4b7d1f35-0981-4f5b-bd55-aaedd5aaa590.jpg?aki_policy=profile_small</t>
  </si>
  <si>
    <t>{TV,"Cable TV",Wifi,"Air conditioning",Kitchen,"Free parking on premises","Pets live on this property","Free street parking",Heating,Washer,Dryer,"Smoke detector","Carbon monoxide detector","First aid kit","Safety card","Fire extinguisher",Essentials,Shampoo,Hangers,"Hair dryer",Iron,"Laptop friendly workspace","Self check-in",Lockbox,"Hot water",Microwave,"Coffee maker",Refrigerator,Dishwasher,"Dishes and silverware","Cooking basics",Oven,Stove,"BBQ grill","Garden or backyard","Luggage dropoff allowed"}</t>
  </si>
  <si>
    <t>https://www.airbnb.com/rooms/20570639</t>
  </si>
  <si>
    <t>https://www.airbnb.com/users/show/146929075</t>
  </si>
  <si>
    <t>Colan</t>
  </si>
  <si>
    <t>https://a0.muscache.com/im/pictures/user/ec9e8960-bfd5-4049-8129-c22a00c27799.jpg?aki_policy=profile_small</t>
  </si>
  <si>
    <t>{Wifi,"Air conditioning",Kitchen,"Pets allowed",Heating,Washer,Dryer,"Smoke detector","Carbon monoxide detector",Essentials,Shampoo}</t>
  </si>
  <si>
    <t>https://www.airbnb.com/rooms/20597953</t>
  </si>
  <si>
    <t>https://www.airbnb.com/users/show/137303452</t>
  </si>
  <si>
    <t>https://a0.muscache.com/im/pictures/a27d0b5c-5b49-4bcf-bf3b-182c5b8f2d0f.jpg?aki_policy=profile_small</t>
  </si>
  <si>
    <t>{TV,Wifi,"Air conditioning",Kitchen,"Free parking on premises",Elevator,Heating,Washer,Dryer,"Smoke detector","First aid kit",Essentials,"Lock on bedroom door",Hangers,"Hair dryer"}</t>
  </si>
  <si>
    <t>['email', 'phone', 'offline_government_id', 'government_id', 'work_email']</t>
  </si>
  <si>
    <t>Danny</t>
  </si>
  <si>
    <t>https://www.airbnb.com/rooms/20617521</t>
  </si>
  <si>
    <t>https://www.airbnb.com/users/show/46387462</t>
  </si>
  <si>
    <t>https://a0.muscache.com/im/pictures/user/04d087bd-8e87-45d5-bbf0-b097ba9bc268.jpg?aki_policy=profile_small</t>
  </si>
  <si>
    <t>{TV,Wifi,"Free parking on premises","Pets live on this property",Dog(s),"Free street parking","Indoor fireplace",Heating,"Family/kid friendly","Smoke detector","Carbon monoxide detector","First aid kit","Safety card","Fire extinguisher",Essentials,Shampoo,"Lock on bedroom door",Hangers,"Hair dryer",Iron,"Laptop friendly workspace","Private entrance","Hot water",Microwave,"Coffee maker",Refrigerator,Dishwasher,"Dishes and silverware","Cooking basics",Oven,Stove,"Patio or balcony",Other}</t>
  </si>
  <si>
    <t>https://www.airbnb.com/rooms/20651429</t>
  </si>
  <si>
    <t>https://www.airbnb.com/users/show/146968108</t>
  </si>
  <si>
    <t>https://a0.muscache.com/im/pictures/user/f59bcfe2-aaaf-4dad-92d3-de6134b220ff.jpg?aki_policy=profile_small</t>
  </si>
  <si>
    <t>{TV,"Cable TV",Wifi,"Air conditioning",Kitchen,"Free parking on premises",Heating,"Smoke detector","Carbon monoxide detector","Fire extinguisher",Essentials,Shampoo,Hangers,Iron,"Laptop friendly workspace","Self check-in",Keypad,"Private entrance","Hot water","Bed linens","Extra pillows and blankets",Microwave,"Coffee maker",Refrigerator,Dishwasher,"Dishes and silverware","Cooking basics",Oven,Stove,"Step-free access","Step-free access"}</t>
  </si>
  <si>
    <t>https://www.airbnb.com/rooms/20656160</t>
  </si>
  <si>
    <t>https://www.airbnb.com/users/show/137745485</t>
  </si>
  <si>
    <t>Brooksville, Florida, United States</t>
  </si>
  <si>
    <t>https://a0.muscache.com/im/pictures/user/9a1440c6-e46f-4bde-8823-ccb60b029c6e.jpg?aki_policy=profile_small</t>
  </si>
  <si>
    <t>{TV,"Cable TV",Wifi,"Air conditioning",Kitchen,"Free parking on premises",Breakfast,"Buzzer/wireless intercom",Heating,Washer,Dryer,"Smoke detector","First aid kit","Safety card",Essentials,Shampoo,Hangers,"Hair dryer","Host greets you"}</t>
  </si>
  <si>
    <t>https://www.airbnb.com/rooms/20676380</t>
  </si>
  <si>
    <t>https://www.airbnb.com/users/show/17637349</t>
  </si>
  <si>
    <t>Lexi</t>
  </si>
  <si>
    <t>https://a0.muscache.com/im/pictures/user/83134f4d-586e-47d7-8d4b-e0fc4f3ab331.jpg?aki_policy=profile_small</t>
  </si>
  <si>
    <t>['phone', 'facebook', 'reviews', 'kba', 'work_email']</t>
  </si>
  <si>
    <t>{TV,Wifi,"Air conditioning",Kitchen,"Smoking allowed",Breakfast,"Pets live on this property",Dog(s),Cat(s),"Free street parking",Heating,"Suitable for events",Washer,Dryer,"Smoke detector","Carbon monoxide detector","First aid kit","Fire extinguisher",Essentials,Shampoo,"Lock on bedroom door",Hangers,"Hair dryer",Iron,"Laptop friendly workspace","Self check-in",Keypad,Bathtub,"Room-darkening shades","Game console","Hot water","Bed linens","Extra pillows and blankets",Microwave,"Coffee maker",Refrigerator,Dishwasher,"Dishes and silverware","Cooking basics",Oven,Stove,"BBQ grill","Patio or balcony","Garden or backyard","Beach essentials","Luggage dropoff allowed","Handheld shower head"}</t>
  </si>
  <si>
    <t>['email', 'phone', 'offline_government_id', 'government_id']</t>
  </si>
  <si>
    <t>https://www.airbnb.com/rooms/20715168</t>
  </si>
  <si>
    <t>https://www.airbnb.com/users/show/101397462</t>
  </si>
  <si>
    <t>https://a0.muscache.com/im/pictures/10edb3b0-811f-48f9-b842-90e595d2b28c.jpg?aki_policy=profile_small</t>
  </si>
  <si>
    <t>{TV,"Cable TV",Wifi,"Air conditioning",Kitchen,"Free parking on premises","Pets live on this property",Dog(s),"Free street parking","Indoor fireplace",Heating,"Family/kid friendly","Smoke detector","Carbon monoxide detector","First aid kit","Fire extinguisher",Essentials,Shampoo,"Lock on bedroom door",Hangers,"Hair dryer",Iron,"Laptop friendly workspace","Hot water","Bed linens","Extra pillows and blankets",Microwave,"Coffee maker",Refrigerator,"Dishes and silverware","Cooking basics",Oven,Stove,"Luggage dropoff allowed","Long term stays allowed","Wide doorway","Step-free access","Accessible-height bed","Step-free access","Accessible-height toilet","Step-free access","Host greets you","Handheld shower head"}</t>
  </si>
  <si>
    <t>https://www.airbnb.com/rooms/20715386</t>
  </si>
  <si>
    <t>{TV,"Cable TV",Wifi,"Air conditioning",Kitchen,"Free parking on premises","Pets live on this property",Dog(s),"Free street parking","Indoor fireplace",Heating,"Smoke detector","Carbon monoxide detector","First aid kit","Fire extinguisher",Essentials,Shampoo,"Lock on bedroom door",Hangers,"Hair dryer",Iron,"Laptop friendly workspace","Hot water","Bed linens","Extra pillows and blankets",Microwave,"Coffee maker",Refrigerator,"Dishes and silverware","Cooking basics",Oven,Stove,"Luggage dropoff allowed","Long term stays allowed","Wide doorway","Host greets you","Handheld shower head"}</t>
  </si>
  <si>
    <t>https://www.airbnb.com/rooms/20715684</t>
  </si>
  <si>
    <t>{TV,"Cable TV",Wifi,"Air conditioning",Kitchen,"Free parking on premises","Free street parking","Indoor fireplace",Heating,"Smoke detector","Carbon monoxide detector","First aid kit",Essentials,Shampoo,"Lock on bedroom door",Hangers,"Hair dryer",Iron,"Laptop friendly workspace","Hot water","Bed linens","Extra pillows and blankets",Microwave,Refrigerator,"Dishes and silverware","Cooking basics",Oven,Stove,"Wide doorway","Step-free access","Accessible-height toilet","Host greets you","Handheld shower head"}</t>
  </si>
  <si>
    <t>Mitchell</t>
  </si>
  <si>
    <t>https://www.airbnb.com/rooms/20745694</t>
  </si>
  <si>
    <t>{TV,Internet,Wifi,Kitchen,"Free parking on premises","Free street parking",Heating,"Family/kid friendly","Smoke detector","Carbon monoxide detector","Fire extinguisher",Essentials,Shampoo,"Lock on bedroom door",Hangers,"Hair dryer",Iron,"Laptop friendly workspace","Self check-in",Lockbox,"Private living room","Hot water"}</t>
  </si>
  <si>
    <t>https://www.airbnb.com/rooms/20763702</t>
  </si>
  <si>
    <t>https://www.airbnb.com/users/show/140655464</t>
  </si>
  <si>
    <t>https://a0.muscache.com/im/pictures/user/dbbe4808-ae82-40ba-b032-23498b7a8724.jpg?aki_policy=profile_small</t>
  </si>
  <si>
    <t>{TV,Wifi,"Air conditioning",Kitchen,"Free parking on premises","Free street parking",Heating,Washer,Dryer,"Smoke detector","Carbon monoxide detector","First aid kit","Fire extinguisher",Essentials,Shampoo,Hangers,"Hair dryer",Iron,"Laptop friendly workspace","Self check-in",Lockbox,Bathtub,"High chair","Childrenâ€™s books and toys","Pack â€™n Play/travel crib","Hot water","Bed linens","Extra pillows and blankets",Microwave,"Coffee maker",Refrigerator,Dishwasher,"Dishes and silverware","Cooking basics",Oven,Stove,"EV charger","Patio or balcony"}</t>
  </si>
  <si>
    <t>https://www.airbnb.com/rooms/20835702</t>
  </si>
  <si>
    <t>https://www.airbnb.com/users/show/5637551</t>
  </si>
  <si>
    <t>https://a0.muscache.com/im/pictures/613cd7da-69a5-4b8e-b348-f6837edf6dcd.jpg?aki_policy=profile_small</t>
  </si>
  <si>
    <t>{TV,"Cable TV",Wifi,"Air conditioning",Kitchen,"Free parking on premises","Pets allowed","Other pet(s)","Free street parking",Heating,"Family/kid friendly",Washer,Dryer,"Smoke detector","Carbon monoxide detector","First aid kit","Fire extinguisher",Essentials,Shampoo,Hangers,"Hair dryer",Iron,"Laptop friendly workspace","Self check-in",Keypad,"Private entrance",Bathtub,"Changing table","High chair","Stair gates","Pack â€™n Play/travel crib","Room-darkening shades","Hot water","Bed linens","Extra pillows and blankets",Microwave,"Coffee maker",Refrigerator,Dishwasher,"Dishes and silverware","Cooking basics",Oven,Stove,"Patio or balcony","Garden or backyard","Luggage dropoff allowed","Long term stays allowed","Cleaning before checkout","Accessible-height bed","Lake access"}</t>
  </si>
  <si>
    <t>https://www.airbnb.com/rooms/20846714</t>
  </si>
  <si>
    <t>{TV,Wifi,Kitchen,"Free parking on premises","Pets allowed",Heating,Washer,Dryer,"Smoke detector","Carbon monoxide detector","Fire extinguisher",Essentials,Shampoo,Hangers,"Hair dryer",Iron,"Laptop friendly workspace","Self check-in","Smart lock","Hot water",Microwave,Refrigerator,"Dishes and silverware","Cooking basics",Oven,Stove,"Single level home","Luggage dropoff allowed","Long term stays allowed"}</t>
  </si>
  <si>
    <t>https://www.airbnb.com/rooms/20865007</t>
  </si>
  <si>
    <t>https://www.airbnb.com/users/show/11577020</t>
  </si>
  <si>
    <t>Mecca</t>
  </si>
  <si>
    <t>https://a0.muscache.com/im/pictures/a190e752-af3a-4df0-8cee-65b738f56011.jpg?aki_policy=profile_small</t>
  </si>
  <si>
    <t>{TV,Kitchen,Heating,"Smoke detector","Carbon monoxide detector",Essentials,Shampoo,Hangers,"Private entrance"}</t>
  </si>
  <si>
    <t>https://www.airbnb.com/rooms/20888143</t>
  </si>
  <si>
    <t>https://www.airbnb.com/users/show/1312951</t>
  </si>
  <si>
    <t>Tom&amp;Kristi</t>
  </si>
  <si>
    <t>https://a0.muscache.com/im/users/1312951/profile_pic/1319225396/original.jpg?aki_policy=profile_small</t>
  </si>
  <si>
    <t>{TV,Wifi,"Air conditioning",Kitchen,"Free parking on premises",Breakfast,Elevator,"Indoor fireplace",Heating,Washer,Dryer,"Smoke detector","Carbon monoxide detector",Essentials,Shampoo,Hangers,"Hair dryer",Iron,"Laptop friendly workspace","Private entrance"}</t>
  </si>
  <si>
    <t>https://www.airbnb.com/users/show/9919872</t>
  </si>
  <si>
    <t>J. Michael</t>
  </si>
  <si>
    <t>https://a0.muscache.com/im/pictures/user/b9bb7743-7d5a-4c7e-b350-64be33aa8a21.jpg?aki_policy=profile_small</t>
  </si>
  <si>
    <t>['email', 'phone', 'reviews', 'jumio', 'kba', 'government_id', 'work_email']</t>
  </si>
  <si>
    <t>https://www.airbnb.com/rooms/20939744</t>
  </si>
  <si>
    <t>https://www.airbnb.com/users/show/150551598</t>
  </si>
  <si>
    <t>https://a0.muscache.com/im/pictures/user/735d4e51-f81f-4710-a394-b797968c1083.jpg?aki_policy=profile_small</t>
  </si>
  <si>
    <t>{TV,"Cable TV",Wifi,"Air conditioning","Wheelchair accessible",Kitchen,"Pets allowed",Gym,Breakfast,Elevator,"Free street parking","Buzzer/wireless intercom",Heating,Washer,Dryer,"Smoke detector","Carbon monoxide detector","First aid kit","Safety card","Fire extinguisher",Essentials,Shampoo,Hangers,Iron,"Hot water","Long term stays allowed","Host greets you"}</t>
  </si>
  <si>
    <t>https://www.airbnb.com/rooms/20942498</t>
  </si>
  <si>
    <t>{TV,Wifi,"Air conditioning",Kitchen,"Free street parking",Heating,Washer,Dryer,"Smoke detector","Carbon monoxide detector","First aid kit","Fire extinguisher",Essentials,Shampoo,Hangers,"Hair dryer",Iron,"Laptop friendly workspace","Self check-in",Keypad,"Private living room","Private entrance","High chair","Pack â€™n Play/travel crib","Hot water","Bed linens","Extra pillows and blankets",Microwave,"Coffee maker",Refrigerator,Dishwasher,"Dishes and silverware","Cooking basics",Oven,Stove,"Patio or balcony","Garden or backyard","Luggage dropoff allowed","Long term stays allowed"}</t>
  </si>
  <si>
    <t>https://www.airbnb.com/rooms/20943271</t>
  </si>
  <si>
    <t>{TV,Wifi,"Air conditioning",Kitchen,"Smoking allowed",Breakfast,"Pets live on this property",Dog(s),Cat(s),"Free street parking",Heating,"Suitable for events",Washer,Dryer,"Smoke detector","Carbon monoxide detector","First aid kit","Fire extinguisher",Essentials,Shampoo,"Lock on bedroom door",Hangers,"Hair dryer",Iron,"Laptop friendly workspace","Self check-in",Keypad,Bathtub,"Room-darkening shades","Game console","Hot water","Bed linens","Extra pillows and blankets",Microwave,"Coffee maker",Refrigerator,Dishwasher,"Dishes and silverware","Cooking basics",Oven,Stove,"BBQ grill","Patio or balcony","Garden or backyard","Beach essentials","Luggage dropoff allowed","Lake access","Handheld shower head"}</t>
  </si>
  <si>
    <t>https://www.airbnb.com/rooms/20944927</t>
  </si>
  <si>
    <t>https://www.airbnb.com/users/show/53990557</t>
  </si>
  <si>
    <t>https://a0.muscache.com/im/pictures/42f8b127-ed50-4707-b646-a192a4e51f02.jpg?aki_policy=profile_small</t>
  </si>
  <si>
    <t>{TV,Wifi,"Air conditioning",Kitchen,"Free parking on premises",Breakfast,Heating,"Family/kid friendly",Washer,Dryer,"Smoke detector","Carbon monoxide detector","First aid kit","Safety card","Fire extinguisher",Essentials,Shampoo,"Lock on bedroom door",Hangers,"Hair dryer",Iron,"Laptop friendly workspace","Private entrance",Microwave,"Coffee maker",Refrigerator,Dishwasher,"Dishes and silverware","Cooking basics",Oven,Stove,"Patio or balcony","Garden or backyard"}</t>
  </si>
  <si>
    <t>https://www.airbnb.com/rooms/20945503</t>
  </si>
  <si>
    <t>https://www.airbnb.com/users/show/150611354</t>
  </si>
  <si>
    <t>https://a0.muscache.com/im/pictures/user/26ec8968-8ef7-4a7a-8392-e56c562a13ef.jpg?aki_policy=profile_small</t>
  </si>
  <si>
    <t>{TV,Wifi,"Air conditioning",Kitchen,"Free parking on premises","Indoor fireplace",Heating,"Family/kid friendly",Washer,Dryer,"Smoke detector",Essentials,Shampoo,Hangers,"Hair dryer",Iron,"Laptop friendly workspace"}</t>
  </si>
  <si>
    <t>https://www.airbnb.com/users/show/46875629</t>
  </si>
  <si>
    <t>https://a0.muscache.com/im/pictures/user/c54abdd5-5a1b-4b23-b979-ea66b155b1f6.jpg?aki_policy=profile_small</t>
  </si>
  <si>
    <t>https://www.airbnb.com/rooms/20967054</t>
  </si>
  <si>
    <t>https://www.airbnb.com/rooms/20976481</t>
  </si>
  <si>
    <t>https://www.airbnb.com/users/show/1516165</t>
  </si>
  <si>
    <t>https://a0.muscache.com/im/pictures/user/1710c93e-4003-40ae-b4b1-4e2793303409.jpg?aki_policy=profile_small</t>
  </si>
  <si>
    <t>{TV,Wifi,"Air conditioning",Kitchen,"Free street parking",Heating,"Family/kid friendly",Washer,Dryer,"Smoke detector","Carbon monoxide detector","First aid kit","Safety card","Fire extinguisher",Essentials,Shampoo,Hangers,"Hair dryer",Iron,"Laptop friendly workspace","Self check-in",Keypad,"Private entrance","Baby monitor","Childrenâ€™s books and toys","Babysitter recommendations","Pack â€™n Play/travel crib","Hot water","Bed linens","Extra pillows and blankets",Microwave,"Coffee maker",Refrigerator,Dishwasher,"Dishes and silverware","Cooking basics",Oven,Stove,"Luggage dropoff allowed","Long term stays allowed"}</t>
  </si>
  <si>
    <t>Taylor</t>
  </si>
  <si>
    <t>https://www.airbnb.com/rooms/21053453</t>
  </si>
  <si>
    <t>{TV,Wifi,"Air conditioning",Kitchen,Breakfast,"Free street parking",Heating,"Family/kid friendly",Washer,Dryer,"Smoke detector","Carbon monoxide detector","First aid kit","Safety card","Fire extinguisher",Essentials,Shampoo,"Lock on bedroom door",Hangers,"Hair dryer",Iron,"Laptop friendly workspace","Self check-in",Keypad,"Private entrance","Hot water","Luggage dropoff allowed","Long term stays allowed"}</t>
  </si>
  <si>
    <t>https://www.airbnb.com/rooms/21056459</t>
  </si>
  <si>
    <t>{TV,Internet,Wifi,"Air conditioning",Kitchen,"Free parking on premises",Breakfast,Heating,"Family/kid friendly",Washer,Dryer,"Smoke detector","Carbon monoxide detector","Fire extinguisher",Essentials,Shampoo,"Lock on bedroom door",Hangers,"Hair dryer",Iron,"Laptop friendly workspace","Self check-in",Keypad,"Private entrance","Childrenâ€™s books and toys","Hot water","Luggage dropoff allowed","Long term stays allowed"}</t>
  </si>
  <si>
    <t>https://www.airbnb.com/users/show/14766753</t>
  </si>
  <si>
    <t>https://a0.muscache.com/im/pictures/user/4933f086-aded-4888-837c-e8a27b477293.jpg?aki_policy=profile_small</t>
  </si>
  <si>
    <t>https://www.airbnb.com/rooms/21109403</t>
  </si>
  <si>
    <t>{TV,Wifi,"Air conditioning",Kitchen,"Free parking on premises",Breakfast,Heating,"Family/kid friendly","Smoke detector","Carbon monoxide detector","First aid kit","Fire extinguisher",Essentials,Shampoo,"Lock on bedroom door",Hangers,"Hair dryer",Iron,"Laptop friendly workspace","Private living room","Private entrance","Hot water","Bed linens","Extra pillows and blankets",Microwave,"Coffee maker",Refrigerator,"Dishes and silverware","Cooking basics",Stove,"Patio or balcony","Garden or backyard"}</t>
  </si>
  <si>
    <t>https://www.airbnb.com/rooms/21121638</t>
  </si>
  <si>
    <t>https://www.airbnb.com/users/show/152341625</t>
  </si>
  <si>
    <t>Evelyn</t>
  </si>
  <si>
    <t>https://a0.muscache.com/im/pictures/user/6220083c-6a01-4187-b547-5efb5b7ae7d0.jpg?aki_policy=profile_small</t>
  </si>
  <si>
    <t>{TV,"Cable TV",Wifi,"Air conditioning",Gym,"Pets live on this property",Dog(s),"Free street parking",Heating,"Family/kid friendly","Smoke detector","Carbon monoxide detector","First aid kit","Fire extinguisher",Essentials,Shampoo,Hangers,"Hair dryer","Laptop friendly workspace",Bathtub,"Hot water","Bed linens","Extra pillows and blankets","Coffee maker",Refrigerator,"Patio or balcony","Garden or backyard",Other,"Lake access"}</t>
  </si>
  <si>
    <t>https://www.airbnb.com/rooms/21140633</t>
  </si>
  <si>
    <t>https://www.airbnb.com/users/show/61848309</t>
  </si>
  <si>
    <t>Jodie</t>
  </si>
  <si>
    <t>https://a0.muscache.com/im/pictures/a550d382-0f3f-4544-8626-9be9b09435e9.jpg?aki_policy=profile_small</t>
  </si>
  <si>
    <t>{TV,Wifi,"Air conditioning",Kitchen,"Pets allowed",Breakfast,Heating,Washer,Dryer,"Smoke detector",Essentials,"Hair dryer"}</t>
  </si>
  <si>
    <t>https://www.airbnb.com/rooms/21172085</t>
  </si>
  <si>
    <t>https://www.airbnb.com/users/show/152843219</t>
  </si>
  <si>
    <t>https://a0.muscache.com/im/pictures/user/1ce84ac1-fa20-4327-a059-319e10372d02.jpg?aki_policy=profile_small</t>
  </si>
  <si>
    <t>{TV,Wifi,Kitchen,"Free parking on premises","Pets allowed",Breakfast,Heating,"Suitable for events",Washer,Dryer,"Smoke detector","Carbon monoxide detector","First aid kit","Safety card","Fire extinguisher",Essentials,Shampoo,"Hair dryer","Laptop friendly workspace"}</t>
  </si>
  <si>
    <t>https://www.airbnb.com/rooms/21191581</t>
  </si>
  <si>
    <t>https://www.airbnb.com/users/show/81527552</t>
  </si>
  <si>
    <t>Karla</t>
  </si>
  <si>
    <t>https://a0.muscache.com/im/pictures/user/57a57a15-5a68-4dfc-a327-15b6a3177825.jpg?aki_policy=profile_small</t>
  </si>
  <si>
    <t>{TV,Wifi,"Air conditioning",Kitchen,"Free parking on premises",Breakfast,"Pets live on this property",Heating,Washer,Dryer,"Smoke detector","Carbon monoxide detector",Essentials,Shampoo,Hangers,"Laptop friendly workspace","Private living room",Bathtub,"Fireplace guards","Bed linens","Extra pillows and blankets",Microwave,"Coffee maker",Refrigerator,Dishwasher,"Dishes and silverware","Cooking basics",Oven,Stove}</t>
  </si>
  <si>
    <t>https://www.airbnb.com/rooms/21229830</t>
  </si>
  <si>
    <t>https://www.airbnb.com/users/show/1908177</t>
  </si>
  <si>
    <t>Nicky</t>
  </si>
  <si>
    <t>https://a0.muscache.com/im/users/1908177/profile_pic/1331569066/original.jpg?aki_policy=profile_small</t>
  </si>
  <si>
    <t>{TV,Wifi,"Air conditioning",Kitchen,Heating,"Smoke detector","Carbon monoxide detector","Fire extinguisher",Essentials,Shampoo,"Lock on bedroom door",Hangers,"Hair dryer",Iron,"Laptop friendly workspace"}</t>
  </si>
  <si>
    <t>https://www.airbnb.com/rooms/21231695</t>
  </si>
  <si>
    <t>https://www.airbnb.com/users/show/153435995</t>
  </si>
  <si>
    <t>https://a0.muscache.com/im/pictures/user/aa87e430-2c73-4034-bae3-05ecda148fa4.jpg?aki_policy=profile_small</t>
  </si>
  <si>
    <t>{TV,"Cable TV",Wifi,Kitchen,"Pets allowed",Heating,"Suitable for events",Washer,Dryer,"Carbon monoxide detector","First aid kit",Essentials,"Lock on bedroom door",Iron,"Laptop friendly workspace","Hot water","Host greets you"}</t>
  </si>
  <si>
    <t>https://www.airbnb.com/rooms/21243168</t>
  </si>
  <si>
    <t>https://www.airbnb.com/users/show/153549401</t>
  </si>
  <si>
    <t>Kristi &amp; Nina</t>
  </si>
  <si>
    <t>https://a0.muscache.com/im/pictures/user/9ba6ee3c-1c61-4c84-8994-cb9a4494d6a7.jpg?aki_policy=profile_small</t>
  </si>
  <si>
    <t>{TV,Wifi,"Air conditioning",Kitchen,"Free parking on premises","Free street parking",Heating,"Family/kid friendly","Smoke detector","Carbon monoxide detector","First aid kit","Fire extinguisher",Essentials,Shampoo,Hangers,"Hair dryer",Iron,"Laptop friendly workspace","Self check-in",Keypad,"Private living room","Private entrance","Hot water","Bed linens","Extra pillows and blankets",Microwave,"Coffee maker",Refrigerator,Dishwasher,"Dishes and silverware","Cooking basics",Oven,Stove,"BBQ grill","Patio or balcony","Garden or backyard","Luggage dropoff allowed","Long term stays allowed"}</t>
  </si>
  <si>
    <t>https://www.airbnb.com/rooms/21262367</t>
  </si>
  <si>
    <t>{TV,Wifi,"Air conditioning",Kitchen,"Free parking on premises",Breakfast,"Free street parking",Heating,"Smoke detector","Carbon monoxide detector","First aid kit","Fire extinguisher",Essentials,Shampoo,Hangers,"Hair dryer",Iron,"Laptop friendly workspace","Self check-in",Lockbox,"Private entrance","Hot water","Bed linens","Extra pillows and blankets","Long term stays allowed","Lake access"}</t>
  </si>
  <si>
    <t>https://www.airbnb.com/rooms/21281494</t>
  </si>
  <si>
    <t>https://www.airbnb.com/users/show/85978171</t>
  </si>
  <si>
    <t>https://a0.muscache.com/im/pictures/5343b3b5-5599-4cc9-be64-f2d5d5449655.jpg?aki_policy=profile_small</t>
  </si>
  <si>
    <t>{TV,Wifi,"Air conditioning",Kitchen,"Pets live on this property",Cat(s),"Free street parking",Heating,"Family/kid friendly","Smoke detector","Carbon monoxide detector","First aid kit","Safety card","Fire extinguisher",Essentials,Shampoo,Hangers,"Hair dryer",Iron,"Laptop friendly workspace","Private entrance",Bathtub,"Hot water","Bed linens","Extra pillows and blankets",Microwave,"Coffee maker",Refrigerator,Dishwasher,"Dishes and silverware","Cooking basics",Oven,Stove,"Long term stays allowed",Other}</t>
  </si>
  <si>
    <t>https://www.airbnb.com/users/show/68683170</t>
  </si>
  <si>
    <t>https://a0.muscache.com/im/pictures/user/51bc983d-c6ab-4456-9f07-b382d8f185b0.jpg?aki_policy=profile_small</t>
  </si>
  <si>
    <t>https://www.airbnb.com/rooms/21363941</t>
  </si>
  <si>
    <t>{TV,Wifi,"Air conditioning",Kitchen,"Free parking on premises","Free street parking",Heating,"Smoke detector","Carbon monoxide detector","First aid kit",Essentials,Shampoo,"Lock on bedroom door",Hangers,"Hair dryer",Iron,"Laptop friendly workspace","Self check-in",Lockbox,"Private entrance","Hot water","Luggage dropoff allowed"}</t>
  </si>
  <si>
    <t>['email', 'phone', 'jumio', 'offline_government_id', 'government_id', 'work_email']</t>
  </si>
  <si>
    <t>https://www.airbnb.com/rooms/21399069</t>
  </si>
  <si>
    <t>https://www.airbnb.com/users/show/27507149</t>
  </si>
  <si>
    <t>Connor</t>
  </si>
  <si>
    <t>https://a0.muscache.com/im/pictures/401554e6-adae-474d-b57d-d6c6dd619e01.jpg?aki_policy=profile_small</t>
  </si>
  <si>
    <t>{TV,Wifi,"Air conditioning",Kitchen,"Free parking on premises",Heating,"Family/kid friendly",Washer,Dryer,"Smoke detector","Carbon monoxide detector","Fire extinguisher",Essentials,Shampoo,"Lock on bedroom door",Hangers,Iron,"Laptop friendly workspace","Private entrance","Hot water","Bed linens","Extra pillows and blankets",Microwave,Refrigerator,Dishwasher,"Dishes and silverware","Cooking basics",Oven,Stove}</t>
  </si>
  <si>
    <t>https://www.airbnb.com/rooms/21425636</t>
  </si>
  <si>
    <t>{TV,"Cable TV",Wifi,"Air conditioning",Kitchen,"Free street parking",Heating,Washer,Dryer,"Smoke detector","Carbon monoxide detector","First aid kit","Fire extinguisher",Essentials,Shampoo,Hangers,"Hair dryer",Iron,"Laptop friendly workspace","Self check-in",Lockbox,"Private entrance",Bathtub,"Hot water","Bed linens","Extra pillows and blankets","Ethernet connection",Microwave,"Coffee maker",Refrigerator,Dishwasher,"Dishes and silverware","Cooking basics",Oven,Stove,"BBQ grill","Patio or balcony","Luggage dropoff allowed","Long term stays allowed"}</t>
  </si>
  <si>
    <t>https://www.airbnb.com/rooms/21433222</t>
  </si>
  <si>
    <t>https://www.airbnb.com/users/show/83081161</t>
  </si>
  <si>
    <t>https://a0.muscache.com/im/pictures/user/9059b473-97cf-436d-9463-fb57addda3c1.jpg?aki_policy=profile_small</t>
  </si>
  <si>
    <t>{TV,Wifi,"Air conditioning",Kitchen,"Free parking on premises",Breakfast,Heating,"Family/kid friendly","Suitable for events",Washer,Dryer,"Smoke detector","Carbon monoxide detector","First aid kit","Fire extinguisher",Essentials,Shampoo,"Hair dryer",Iron,"Laptop friendly workspace","Private entrance"}</t>
  </si>
  <si>
    <t>https://www.airbnb.com/rooms/21434682</t>
  </si>
  <si>
    <t>https://www.airbnb.com/users/show/135089099</t>
  </si>
  <si>
    <t>https://a0.muscache.com/im/pictures/6b6b2a58-8894-4e5b-8b9e-b30d428634cd.jpg?aki_policy=profile_small</t>
  </si>
  <si>
    <t>{Wifi,Kitchen,"Free parking on premises","Free street parking",Heating,Washer,Dryer,"Smoke detector","Carbon monoxide detector","Fire extinguisher",Essentials,Hangers,"Hair dryer",Iron,"Laptop friendly workspace","Self check-in",Lockbox,"Private living room","Fireplace guards","Hot water","Bed linens","Extra pillows and blankets",Refrigerator,"Dishes and silverware",Oven,Stove,"EV charger","Patio or balcony","Luggage dropoff allowed","Long term stays allowed","Well-lit path to entrance","Lake access"}</t>
  </si>
  <si>
    <t>https://www.airbnb.com/rooms/21435270</t>
  </si>
  <si>
    <t>https://www.airbnb.com/users/show/22305470</t>
  </si>
  <si>
    <t>https://a0.muscache.com/im/pictures/user/f5290cde-ac3a-4e0e-b6f9-3a48faa0d65d.jpg?aki_policy=profile_small</t>
  </si>
  <si>
    <t>{TV,"Cable TV",Wifi,"Air conditioning",Kitchen,"Free parking on premises","Indoor fireplace",Heating,"Family/kid friendly",Washer,Dryer,"Smoke detector","Carbon monoxide detector",Essentials,Shampoo,"Lock on bedroom door",Hangers,"Hair dryer",Iron,"Laptop friendly workspace","Private entrance","Hot water","Bed linens","Extra pillows and blankets",Microwave,"Coffee maker",Refrigerator,Dishwasher,"Dishes and silverware","Cooking basics",Oven,Stove,"Single level home","Patio or balcony","Garden or backyard","Luggage dropoff allowed","Wide doorway","Well-lit path to entrance","Step-free access","Host greets you"}</t>
  </si>
  <si>
    <t>https://www.airbnb.com/rooms/21437220</t>
  </si>
  <si>
    <t>https://www.airbnb.com/users/show/114834807</t>
  </si>
  <si>
    <t>https://a0.muscache.com/im/pictures/user/1b88118f-f4d9-4c7a-bd77-2c7fcfce7fb5.jpg?aki_policy=profile_small</t>
  </si>
  <si>
    <t>{TV,Wifi,Kitchen,"Free street parking",Heating,Washer,Dryer,"Smoke detector","Carbon monoxide detector","First aid kit",Essentials,"Self check-in",Lockbox,"Hot water"}</t>
  </si>
  <si>
    <t>https://www.airbnb.com/rooms/21446031</t>
  </si>
  <si>
    <t>https://www.airbnb.com/users/show/3022975</t>
  </si>
  <si>
    <t>Janene</t>
  </si>
  <si>
    <t>https://a0.muscache.com/im/users/3022975/profile_pic/1343014417/original.jpg?aki_policy=profile_small</t>
  </si>
  <si>
    <t>{TV,Wifi,"Air conditioning",Kitchen,"Free parking on premises",Elevator,Heating,"Family/kid friendly",Washer,Dryer,"Smoke detector","Carbon monoxide detector",Hangers,"Self check-in",Lockbox,"Hot water","Bed linens"}</t>
  </si>
  <si>
    <t>https://www.airbnb.com/rooms/21446408</t>
  </si>
  <si>
    <t>https://www.airbnb.com/users/show/98548936</t>
  </si>
  <si>
    <t>https://a0.muscache.com/im/pictures/user/8c76378c-6875-474f-a251-5d680d46a5d6.jpg?aki_policy=profile_small</t>
  </si>
  <si>
    <t>{TV,Wifi,"Air conditioning",Kitchen,"Free parking on premises",Breakfast,Heating,Washer,Dryer,"Smoke detector","Carbon monoxide detector","First aid kit","Safety card","Fire extinguisher",Essentials,Shampoo,"Lock on bedroom door",Hangers,"Hair dryer",Iron,"Laptop friendly workspace"}</t>
  </si>
  <si>
    <t>https://www.airbnb.com/rooms/21449014</t>
  </si>
  <si>
    <t>https://www.airbnb.com/users/show/26929052</t>
  </si>
  <si>
    <t>https://a0.muscache.com/im/pictures/user/f0d1eb66-a19f-40ea-af2a-c7952e536a47.jpg?aki_policy=profile_small</t>
  </si>
  <si>
    <t>{TV,Wifi,"Air conditioning",Kitchen,"Free parking on premises",Gym,"Indoor fireplace",Heating,"Family/kid friendly","Suitable for events",Washer,Dryer,"Smoke detector","Carbon monoxide detector","First aid kit","Safety card","Fire extinguisher",Essentials,Shampoo,"Lock on bedroom door",Hangers,"Hair dryer",Iron,"Laptop friendly workspace","Private entrance"}</t>
  </si>
  <si>
    <t>https://www.airbnb.com/rooms/21457737</t>
  </si>
  <si>
    <t>https://www.airbnb.com/users/show/89744288</t>
  </si>
  <si>
    <t>Margie</t>
  </si>
  <si>
    <t>https://a0.muscache.com/im/pictures/17821577-de20-4411-a2fc-80f6882bc855.jpg?aki_policy=profile_small</t>
  </si>
  <si>
    <t>{TV,Wifi,"Air conditioning",Kitchen,"Free parking on premises",Heating,Washer,Dryer,"Smoke detector","First aid kit","Fire extinguisher",Essentials,Shampoo,Hangers,Iron,"Laptop friendly workspace",Microwave,"Coffee maker",Refrigerator,"Dishes and silverware","Cooking basics",Oven,Stove,"BBQ grill","Garden or backyard"}</t>
  </si>
  <si>
    <t>https://www.airbnb.com/rooms/21459019</t>
  </si>
  <si>
    <t>https://www.airbnb.com/users/show/105642794</t>
  </si>
  <si>
    <t>Tryana</t>
  </si>
  <si>
    <t>https://a0.muscache.com/im/pictures/ebc43814-19d1-4ab1-aa37-40f057fa135f.jpg?aki_policy=profile_small</t>
  </si>
  <si>
    <t>{TV,Wifi,"Air conditioning",Pool,Kitchen,"Free parking on premises","Indoor fireplace",Heating,"Family/kid friendly",Washer,Dryer,"Smoke detector","Carbon monoxide detector",Essentials,"Lock on bedroom door","Hair dryer","Private entrance",Microwave,"Coffee maker",Refrigerator,Dishwasher,"Dishes and silverware","Cooking basics",Oven,Stove,"Patio or balcony","Garden or backyard"}</t>
  </si>
  <si>
    <t>https://www.airbnb.com/rooms/21461805</t>
  </si>
  <si>
    <t>https://www.airbnb.com/users/show/153270525</t>
  </si>
  <si>
    <t>https://a0.muscache.com/im/pictures/user/bda5e0ce-c407-46a7-b3d0-a2dd0251e66c.jpg?aki_policy=profile_small</t>
  </si>
  <si>
    <t>{TV,"Cable TV",Wifi,"Air conditioning",Kitchen,"Free parking on premises","Buzzer/wireless intercom",Heating,"Suitable for events",Washer,Dryer,"Smoke detector","Carbon monoxide detector","Safety card","Fire extinguisher",Essentials,Shampoo,Hangers,Iron,"Laptop friendly workspace"}</t>
  </si>
  <si>
    <t>https://www.airbnb.com/rooms/21491491</t>
  </si>
  <si>
    <t>https://www.airbnb.com/users/show/49422993</t>
  </si>
  <si>
    <t>https://a0.muscache.com/im/pictures/user/3fd7e442-2f63-440b-9e83-35f3ce83406b.jpg?aki_policy=profile_small</t>
  </si>
  <si>
    <t>{TV,"Cable TV",Wifi,"Air conditioning",Kitchen,"Free parking on premises","Indoor fireplace",Heating,"Suitable for events",Washer,Dryer,"Smoke detector","Carbon monoxide detector","First aid kit","Fire extinguisher",Essentials,Shampoo,Hangers,"Hair dryer",Iron,"Laptop friendly workspace"}</t>
  </si>
  <si>
    <t>https://www.airbnb.com/rooms/21497233</t>
  </si>
  <si>
    <t>https://www.airbnb.com/users/show/109555485</t>
  </si>
  <si>
    <t>Abbey</t>
  </si>
  <si>
    <t>https://a0.muscache.com/im/pictures/user/9ff3a910-97a3-4e67-ad7d-dcb3cb9289f7.jpg?aki_policy=profile_small</t>
  </si>
  <si>
    <t>{Wifi,Kitchen,"Free parking on premises",Breakfast,Heating,Essentials,Shampoo,Hangers,"Hair dryer"}</t>
  </si>
  <si>
    <t>https://www.airbnb.com/rooms/21543999</t>
  </si>
  <si>
    <t>https://www.airbnb.com/users/show/155775855</t>
  </si>
  <si>
    <t>https://a0.muscache.com/im/pictures/user/17508e9d-7b55-4aa1-9bd9-8c618dda64be.jpg?aki_policy=profile_small</t>
  </si>
  <si>
    <t>{TV,Wifi,Kitchen,"Free parking on premises",Heating,"Smoke detector","Carbon monoxide detector",Essentials,Shampoo,Hangers,"Hair dryer",Microwave,"Coffee maker",Refrigerator,"Dishes and silverware","Cooking basics",Oven,Stove,"Luggage dropoff allowed","Host greets you"}</t>
  </si>
  <si>
    <t>https://www.airbnb.com/rooms/21547824</t>
  </si>
  <si>
    <t>https://www.airbnb.com/users/show/156656843</t>
  </si>
  <si>
    <t>HWendy</t>
  </si>
  <si>
    <t>https://a0.muscache.com/im/pictures/user/211b9db6-704f-4e05-8ae4-2601595b6644.jpg?aki_policy=profile_small</t>
  </si>
  <si>
    <t>{TV,"Cable TV",Wifi,"Air conditioning",Kitchen,"Free parking on premises","Indoor fireplace",Heating,Washer,Dryer,"Smoke detector","Carbon monoxide detector","Fire extinguisher",Essentials,Shampoo,Hangers,"Hair dryer",Iron,"Laptop friendly workspace"}</t>
  </si>
  <si>
    <t>Cynthia</t>
  </si>
  <si>
    <t>https://www.airbnb.com/rooms/21549274</t>
  </si>
  <si>
    <t>https://www.airbnb.com/users/show/23622323</t>
  </si>
  <si>
    <t>https://a0.muscache.com/im/pictures/a053596a-91d0-4da8-b5ca-e3e323890d87.jpg?aki_policy=profile_small</t>
  </si>
  <si>
    <t>{TV,Wifi,"Air conditioning",Kitchen,"Free parking on premises","Indoor fireplace",Heating,"Family/kid friendly",Washer,Dryer,"Smoke detector","Carbon monoxide detector","First aid kit","Fire extinguisher",Essentials,Shampoo,"Lock on bedroom door",Hangers,"Hair dryer",Iron,"Laptop friendly workspace","Private entrance"}</t>
  </si>
  <si>
    <t>https://www.airbnb.com/rooms/21565499</t>
  </si>
  <si>
    <t>https://www.airbnb.com/users/show/878030</t>
  </si>
  <si>
    <t>https://a0.muscache.com/im/pictures/user/708f540f-eca3-4abd-84ae-87b7e3d88d32.jpg?aki_policy=profile_small</t>
  </si>
  <si>
    <t>{TV,Wifi,Kitchen,"Free parking on premises","Free street parking",Heating,"Family/kid friendly",Washer,Dryer,"Smoke detector","Carbon monoxide detector","First aid kit","Fire extinguisher",Essentials,Shampoo,Hangers,"Hair dryer",Iron,"Laptop friendly workspace","Self check-in",Keypad,"Private entrance","High chair","Childrenâ€™s books and toys","Pack â€™n Play/travel crib","Hot water","Bed linens","Extra pillows and blankets",Microwave,"Coffee maker",Refrigerator,Dishwasher,"Dishes and silverware","Cooking basics",Stove,"Single level home","BBQ grill","Patio or balcony","Garden or backyard","Luggage dropoff allowed","Long term stays allowed","Wide hallway clearance","Step-free access","Wide doorway","Flat path to front door","Well-lit path to entrance","Disabled parking spot","Step-free access","Step-free access","Step-free access"}</t>
  </si>
  <si>
    <t>https://www.airbnb.com/rooms/21567368</t>
  </si>
  <si>
    <t>https://www.airbnb.com/users/show/99956764</t>
  </si>
  <si>
    <t>Minh</t>
  </si>
  <si>
    <t>https://a0.muscache.com/im/pictures/17bee2d5-42ef-4520-a5b2-941d86f5a664.jpg?aki_policy=profile_small</t>
  </si>
  <si>
    <t>{TV,Wifi,"Air conditioning",Kitchen,"Free parking on premises",Heating,"Family/kid friendly","Suitable for events",Washer,Dryer,"Smoke detector","Carbon monoxide detector","First aid kit","Fire extinguisher",Essentials,Shampoo,"Lock on bedroom door",Hangers,"Hair dryer",Iron,"Self check-in",Keypad,"Private entrance","Game console","Hot water",Microwave,"Coffee maker",Refrigerator,Dishwasher,"Dishes and silverware","Cooking basics",Oven,Stove,"Wide hallway clearance","Well-lit path to entrance","Wide clearance to shower, toilet"}</t>
  </si>
  <si>
    <t>https://www.airbnb.com/rooms/21579148</t>
  </si>
  <si>
    <t>https://www.airbnb.com/users/show/78680652</t>
  </si>
  <si>
    <t>Libby &amp; Lewis</t>
  </si>
  <si>
    <t>https://a0.muscache.com/im/pictures/user/f5c8e04a-9885-4b8b-af4d-af271b7d020a.jpg?aki_policy=profile_small</t>
  </si>
  <si>
    <t>{Wifi,"Air conditioning","Free street parking",Heating,"Smoke detector","Carbon monoxide detector","Fire extinguisher",Essentials,Shampoo,"Lock on bedroom door",Hangers,"Hair dryer","Laptop friendly workspace","Self check-in","Smart lock","Private living room","Hot water","Bed linens","Extra pillows and blankets",Microwave,"Coffee maker",Refrigerator,"Dishes and silverware","Patio or balcony","Garden or backyard","Luggage dropoff allowed","Long term stays allowed"}</t>
  </si>
  <si>
    <t>https://www.airbnb.com/rooms/21593852</t>
  </si>
  <si>
    <t>{TV,"Cable TV",Wifi,"Air conditioning",Kitchen,"Free parking on premises","Free street parking","Indoor fireplace",Heating,"Family/kid friendly","Smoke detector","Carbon monoxide detector",Essentials,Shampoo,Hangers,"Hair dryer",Iron,"Laptop friendly workspace","Private living room","Private entrance","High chair","Hot water","Bed linens",Microwave,"Coffee maker",Refrigerator,Dishwasher,"Dishes and silverware","Cooking basics",Oven,Stove,"BBQ grill","Patio or balcony","Luggage dropoff allowed","Long term stays allowed"}</t>
  </si>
  <si>
    <t>https://www.airbnb.com/rooms/21606366</t>
  </si>
  <si>
    <t>https://www.airbnb.com/users/show/123094633</t>
  </si>
  <si>
    <t>https://a0.muscache.com/im/pictures/01bce605-f10a-47f6-a5fa-0804f2a1cc39.jpg?aki_policy=profile_small</t>
  </si>
  <si>
    <t>{"Air conditioning",Kitchen,Heating,"Smoke detector",Essentials,Shampoo,Hangers,"Hair dryer","Private entrance"}</t>
  </si>
  <si>
    <t>Devon</t>
  </si>
  <si>
    <t>https://www.airbnb.com/rooms/21618758</t>
  </si>
  <si>
    <t>{TV,"Cable TV",Wifi,"Air conditioning",Kitchen,Elevator,"Free street parking","Indoor fireplace",Heating,Washer,Dryer,"Smoke detector","Carbon monoxide detector","Fire extinguisher",Essentials,Shampoo,Hangers,"Hair dryer",Iron,"Laptop friendly workspace","Private entrance","Hot water","Bed linens","Extra pillows and blankets",Microwave,"Coffee maker",Refrigerator,Dishwasher,"Dishes and silverware","Cooking basics",Oven,Stove,"Long term stays allowed","Host greets you"}</t>
  </si>
  <si>
    <t>https://www.airbnb.com/rooms/21650167</t>
  </si>
  <si>
    <t>{TV,Wifi,"Air conditioning",Kitchen,"Free parking on premises",Breakfast,"Pets live on this property","Indoor fireplace",Heating,"Family/kid friendly",Washer,Dryer,"Smoke detector","Carbon monoxide detector","First aid kit","Fire extinguisher",Essentials,Shampoo,"Lock on bedroom door",Hangers,"Hair dryer",Iron,"Laptop friendly workspace","Private living room",Bathtub,"Childrenâ€™s books and toys","Luggage dropoff allowed","Cleaning before checkout","Wide hallway clearance","Wide doorway","Well-lit path to entrance","Accessible-height bed","Accessible-height toilet","Wide entryway","Host greets you"}</t>
  </si>
  <si>
    <t>https://www.airbnb.com/rooms/21650900</t>
  </si>
  <si>
    <t>https://www.airbnb.com/users/show/157588552</t>
  </si>
  <si>
    <t>Randall</t>
  </si>
  <si>
    <t>https://a0.muscache.com/im/pictures/user/f3635a96-b94c-416d-812b-d447fa1b6356.jpg?aki_policy=profile_small</t>
  </si>
  <si>
    <t>{TV,Wifi,Kitchen,"Free parking on premises",Breakfast,Heating,"Smoke detector","Carbon monoxide detector","Fire extinguisher",Essentials,Shampoo,Hangers,"Hair dryer","Private entrance"}</t>
  </si>
  <si>
    <t>https://www.airbnb.com/rooms/21662215</t>
  </si>
  <si>
    <t>https://www.airbnb.com/users/show/56801088</t>
  </si>
  <si>
    <t>https://a0.muscache.com/im/pictures/20c33b49-5472-49a8-8ea7-cb21c8c4105d.jpg?aki_policy=profile_small</t>
  </si>
  <si>
    <t>{TV,Wifi,Kitchen,"Free parking on premises",Heating,"Smoke detector","Carbon monoxide detector","Fire extinguisher",Essentials}</t>
  </si>
  <si>
    <t>https://www.airbnb.com/rooms/21668119</t>
  </si>
  <si>
    <t>https://www.airbnb.com/users/show/144823257</t>
  </si>
  <si>
    <t>https://a0.muscache.com/im/pictures/user/ddc72f59-53c3-4a0b-bdd7-8b241fa34a5f.jpg?aki_policy=profile_small</t>
  </si>
  <si>
    <t>{TV,Wifi,"Air conditioning",Kitchen,"Free parking on premises","Pets allowed","Pets live on this property",Dog(s),"Free street parking",Heating,"Family/kid friendly","Smoke detector","Carbon monoxide detector","First aid kit","Safety card","Fire extinguisher",Essentials,Shampoo,Hangers,"Hair dryer",Iron,"Laptop friendly workspace","Self check-in",Keypad,"Private living room","Private entrance","Outlet covers",Bathtub,"High chair","Childrenâ€™s books and toys","Babysitter recommendations","Pack â€™n Play/travel crib","Childrenâ€™s dinnerware","Hot water",Microwave,"Coffee maker",Refrigerator,"Dishes and silverware","Cooking basics",Oven,Stove,"BBQ grill","Patio or balcony","Garden or backyard","Luggage dropoff allowed","Long term stays allowed","Well-lit path to entrance"}</t>
  </si>
  <si>
    <t>https://www.airbnb.com/rooms/21679796</t>
  </si>
  <si>
    <t>https://www.airbnb.com/users/show/157816471</t>
  </si>
  <si>
    <t>https://a0.muscache.com/im/pictures/user/4f47dc58-5f64-4e76-93fb-02fe672238f1.jpg?aki_policy=profile_small</t>
  </si>
  <si>
    <t>{TV,Wifi,"Air conditioning",Kitchen,"Free parking on premises",Heating,"Family/kid friendly",Washer,Dryer,"Smoke detector","Carbon monoxide detector",Essentials,"Lock on bedroom door","Hair dryer",Microwave,Refrigerator,"Dishes and silverware","Cooking basics",Oven,Stove}</t>
  </si>
  <si>
    <t>https://www.airbnb.com/rooms/21727838</t>
  </si>
  <si>
    <t>https://www.airbnb.com/users/show/36135207</t>
  </si>
  <si>
    <t>https://a0.muscache.com/im/pictures/user/95cef222-0159-4c8b-bee5-cf5ed996b418.jpg?aki_policy=profile_small</t>
  </si>
  <si>
    <t>{TV,Wifi,Kitchen,"Free parking on premises","Indoor fireplace",Heating,Washer,Dryer,"Smoke detector","Carbon monoxide detector",Essentials,Hangers,Iron,"Laptop friendly workspace"}</t>
  </si>
  <si>
    <t>https://www.airbnb.com/rooms/21728493</t>
  </si>
  <si>
    <t>{TV,Wifi,"Air conditioning",Kitchen,"Pets allowed",Breakfast,"Free street parking",Heating,"Family/kid friendly","Suitable for events",Washer,Dryer,"Smoke detector","Carbon monoxide detector","First aid kit","Fire extinguisher",Essentials,Shampoo,Hangers,"Hair dryer",Iron,"Laptop friendly workspace","Self check-in",Lockbox,"Private entrance","Hot water","Bed linens","Extra pillows and blankets",Microwave,"Coffee maker",Refrigerator,Dishwasher,"Dishes and silverware","Cooking basics",Oven,Stove,"Single level home","Patio or balcony","Luggage dropoff allowed","Long term stays allowed","Lake access"}</t>
  </si>
  <si>
    <t>https://www.airbnb.com/rooms/21736978</t>
  </si>
  <si>
    <t>https://www.airbnb.com/users/show/56222358</t>
  </si>
  <si>
    <t>Sven</t>
  </si>
  <si>
    <t>https://a0.muscache.com/im/pictures/user/1c0d5d36-db5a-464b-b61d-f1299f918110.jpg?aki_policy=profile_small</t>
  </si>
  <si>
    <t>['email', 'phone', 'google', 'jumio', 'offline_government_id', 'selfie', 'government_id', 'identity_manual', 'work_email']</t>
  </si>
  <si>
    <t>{TV,Wifi,"Air conditioning",Kitchen,"Free parking on premises","Pets allowed",Breakfast,"Indoor fireplace",Heating,"Family/kid friendly","Suitable for events",Washer,Dryer,"Smoke detector","Carbon monoxide detector","First aid kit",Essentials,Shampoo,Hangers,"Hair dryer","Private entrance","Host greets you"}</t>
  </si>
  <si>
    <t>https://www.airbnb.com/rooms/21749182</t>
  </si>
  <si>
    <t>https://www.airbnb.com/users/show/65061026</t>
  </si>
  <si>
    <t>https://a0.muscache.com/im/pictures/user/04c061e3-8f41-415c-8eee-d44b98ab9ea0.jpg?aki_policy=profile_small</t>
  </si>
  <si>
    <t>['facebook']</t>
  </si>
  <si>
    <t>{TV,Wifi,Kitchen,Breakfast,Elevator,Heating,"Suitable for events",Washer,Dryer,"Smoke detector","Carbon monoxide detector",Essentials,Shampoo,"Lock on bedroom door",Hangers,"Hair dryer",Iron,"Laptop friendly workspace","Hot water","Extra pillows and blankets",Microwave,"Coffee maker",Refrigerator,"Dishes and silverware","Cooking basics",Oven,Stove}</t>
  </si>
  <si>
    <t>https://www.airbnb.com/rooms/21788038</t>
  </si>
  <si>
    <t>https://www.airbnb.com/users/show/96165777</t>
  </si>
  <si>
    <t>https://a0.muscache.com/im/pictures/e18599b8-9e8d-47a3-8e85-8c0f3c6883fc.jpg?aki_policy=profile_small</t>
  </si>
  <si>
    <t>{TV,Wifi,"Air conditioning",Kitchen,"Free parking on premises",Gym,Breakfast,Elevator,Heating,Washer,Dryer,"Smoke detector","Carbon monoxide detector","First aid kit","Fire extinguisher",Essentials,Shampoo,"Lock on bedroom door",Hangers,"Laptop friendly workspace"}</t>
  </si>
  <si>
    <t>https://www.airbnb.com/rooms/21788534</t>
  </si>
  <si>
    <t>https://www.airbnb.com/users/show/68061661</t>
  </si>
  <si>
    <t>https://a0.muscache.com/im/pictures/user/1c771b21-9bc5-42cd-8f6b-0d640204f6af.jpg?aki_policy=profile_small</t>
  </si>
  <si>
    <t>{Wifi,Kitchen,"Free parking on premises",Heating,Washer,Dryer,"Smoke detector","Carbon monoxide detector","First aid kit","Safety card","Fire extinguisher",Essentials,"Hair dryer","Laptop friendly workspace",Microwave,"Coffee maker","Dishes and silverware","Cooking basics",Oven,Stove,"Patio or balcony","Garden or backyard"}</t>
  </si>
  <si>
    <t>https://www.airbnb.com/users/show/29226969</t>
  </si>
  <si>
    <t>https://a0.muscache.com/im/pictures/user/9614f03b-4963-4a79-a19f-ea43ee74f036.jpg?aki_policy=profile_small</t>
  </si>
  <si>
    <t>https://www.airbnb.com/rooms/21800144</t>
  </si>
  <si>
    <t>https://www.airbnb.com/users/show/4882107</t>
  </si>
  <si>
    <t>https://a0.muscache.com/im/pictures/user/1ab18f9b-5ecf-4c91-88d0-4fb0a493d58a.jpg?aki_policy=profile_small</t>
  </si>
  <si>
    <t>{Wifi,"Air conditioning",Kitchen,"Free parking on premises",Heating,"Family/kid friendly",Washer,Dryer,"Smoke detector","Carbon monoxide detector","Safety card",Essentials,"Private entrance"}</t>
  </si>
  <si>
    <t>https://www.airbnb.com/rooms/21813012</t>
  </si>
  <si>
    <t>https://www.airbnb.com/users/show/106263459</t>
  </si>
  <si>
    <t>Erika</t>
  </si>
  <si>
    <t>https://a0.muscache.com/im/pictures/dc699c5c-8402-4ef2-95b1-ed1731efeaa3.jpg?aki_policy=profile_small</t>
  </si>
  <si>
    <t>{TV,"Cable TV",Wifi,Kitchen,Heating,Washer,Dryer,"Smoke detector","Carbon monoxide detector","First aid kit",Essentials,Hangers,"Hair dryer",Iron,"Private entrance","Hot water","Bed linens","Extra pillows and blankets","Ethernet connection"}</t>
  </si>
  <si>
    <t>https://www.airbnb.com/rooms/21832532</t>
  </si>
  <si>
    <t>https://www.airbnb.com/users/show/49387538</t>
  </si>
  <si>
    <t>Fernando</t>
  </si>
  <si>
    <t>https://a0.muscache.com/im/pictures/user/e51ffed8-b403-44be-aedc-612ae8202c47.jpg?aki_policy=profile_small</t>
  </si>
  <si>
    <t>{TV,"Cable TV",Wifi,"Air conditioning",Kitchen,"Free parking on premises","Pets allowed",Breakfast,"Indoor fireplace",Heating,"Suitable for events",Washer,Dryer,"Smoke detector","Carbon monoxide detector","First aid kit","Fire extinguisher",Essentials,Shampoo,"Lock on bedroom door",Hangers,"Hair dryer",Iron,"Laptop friendly workspace","Private living room","Hot water","Bed linens","Extra pillows and blankets","Long term stays allowed","Host greets you"}</t>
  </si>
  <si>
    <t>https://www.airbnb.com/rooms/21847786</t>
  </si>
  <si>
    <t>https://www.airbnb.com/users/show/49132112</t>
  </si>
  <si>
    <t>Yesenia</t>
  </si>
  <si>
    <t>https://a0.muscache.com/im/pictures/user/909c15ea-0106-4ade-bc6d-f206e50ffdb6.jpg?aki_policy=profile_small</t>
  </si>
  <si>
    <t>['email', 'phone', 'facebook', 'reviews', 'offline_government_id', 'selfie', 'government_id', 'identity_manual', 'work_email']</t>
  </si>
  <si>
    <t>{TV,Wifi,"Air conditioning","Wheelchair accessible",Pool,Kitchen,"Free parking on premises","Pets allowed",Gym,Breakfast,Elevator,"Free street parking",Heating,"Family/kid friendly","Suitable for events",Washer,Dryer,"Smoke detector","Carbon monoxide detector","First aid kit","Fire extinguisher",Essentials,Shampoo,"Lock on bedroom door",Hangers,"Hair dryer",Iron,"Laptop friendly workspace","Hot water","Bed linens","Extra pillows and blankets",Microwave,"Coffee maker",Refrigerator,Dishwasher,"Dishes and silverware","Cooking basics",Oven,Stove,"BBQ grill","Patio or balcony","Wide hallway clearance","Well-lit path to entrance","Step-free access","Host greets you"}</t>
  </si>
  <si>
    <t>https://www.airbnb.com/rooms/21848029</t>
  </si>
  <si>
    <t>https://www.airbnb.com/users/show/57116409</t>
  </si>
  <si>
    <t>https://a0.muscache.com/im/pictures/user/75e3d178-1a60-44bd-9e99-2c5c0abded35.jpg?aki_policy=profile_small</t>
  </si>
  <si>
    <t>{TV,Wifi,"Air conditioning",Kitchen,"Free parking on premises","Pets allowed",Breakfast,"Pets live on this property",Heating,Washer,Dryer,"Smoke detector","Carbon monoxide detector","First aid kit","Safety card","Fire extinguisher",Essentials,Shampoo,"Hair dryer",Iron,"Laptop friendly workspace"}</t>
  </si>
  <si>
    <t>https://www.airbnb.com/rooms/21849383</t>
  </si>
  <si>
    <t>https://www.airbnb.com/users/show/906940</t>
  </si>
  <si>
    <t>https://a0.muscache.com/im/pictures/cc1c5bdf-6c10-4b6f-85d6-c82538279170.jpg?aki_policy=profile_small</t>
  </si>
  <si>
    <t>{TV,Wifi,"Air conditioning",Pool,Kitchen,Elevator,Heating,Washer,Dryer,Essentials,Shampoo,Hangers,"Hair dryer","Laptop friendly workspace","Hot water",Other}</t>
  </si>
  <si>
    <t>https://www.airbnb.com/rooms/21852592</t>
  </si>
  <si>
    <t>https://www.airbnb.com/users/show/3985329</t>
  </si>
  <si>
    <t>Will</t>
  </si>
  <si>
    <t>Palo Alto, California, United States</t>
  </si>
  <si>
    <t>https://a0.muscache.com/im/pictures/user/6f1558ee-ca0f-47ef-a19a-805b2ef7405e.jpg?aki_policy=profile_small</t>
  </si>
  <si>
    <t>Palo Alto</t>
  </si>
  <si>
    <t>{TV,"Cable TV",Wifi,"Air conditioning",Kitchen,"Free street parking",Heating,"Family/kid friendly",Washer,Dryer,"Smoke detector","Carbon monoxide detector","First aid kit","Fire extinguisher",Essentials,Shampoo,"Lock on bedroom door",Hangers,"Hair dryer",Iron,"Laptop friendly workspace","Self check-in",Lockbox,"Private living room","Private entrance",Bathtub,"Hot water","Bed linens","Extra pillows and blankets",Microwave,"Coffee maker",Refrigerator,Dishwasher,"Dishes and silverware","Cooking basics",Oven,Stove,"Luggage dropoff allowed"}</t>
  </si>
  <si>
    <t>https://www.airbnb.com/rooms/21859273</t>
  </si>
  <si>
    <t>https://www.airbnb.com/users/show/53185487</t>
  </si>
  <si>
    <t>Mikaela</t>
  </si>
  <si>
    <t>https://a0.muscache.com/im/pictures/6442f7a2-1547-4abb-87f7-2b293443af23.jpg?aki_policy=profile_small</t>
  </si>
  <si>
    <t>{TV,Wifi,"Air conditioning",Kitchen,"Free parking on premises","Pets allowed","Indoor fireplace",Heating,"Family/kid friendly","Suitable for events",Washer,Dryer,"Smoke detector","Carbon monoxide detector","First aid kit","Safety card","Fire extinguisher",Essentials,Shampoo,Hangers,"Hair dryer",Iron,"Laptop friendly workspace","Private entrance"}</t>
  </si>
  <si>
    <t>Adrienne</t>
  </si>
  <si>
    <t>Alexandra</t>
  </si>
  <si>
    <t>https://www.airbnb.com/rooms/21868358</t>
  </si>
  <si>
    <t>{"Cable TV",Wifi,"Air conditioning",Kitchen,Elevator,"Free street parking",Heating,Washer,Dryer,"Smoke detector",Essentials,Shampoo,Hangers,"Laptop friendly workspace","Coffee maker",Refrigerator,"Dishes and silverware","Cooking basics",Oven,Stove,Other}</t>
  </si>
  <si>
    <t>https://www.airbnb.com/rooms/21882324</t>
  </si>
  <si>
    <t>https://www.airbnb.com/users/show/159629548</t>
  </si>
  <si>
    <t>https://a0.muscache.com/im/pictures/user/8e109c14-992a-4053-b298-41b12b5dc8ae.jpg?aki_policy=profile_small</t>
  </si>
  <si>
    <t>{TV,Wifi,"Air conditioning",Kitchen,"Free parking on premises","Hot tub","Indoor fireplace",Heating,"Family/kid friendly","Suitable for events",Washer,Dryer,"Smoke detector","Carbon monoxide detector",Essentials,Shampoo,"Lock on bedroom door",Hangers,"Laptop friendly workspace"}</t>
  </si>
  <si>
    <t>https://www.airbnb.com/rooms/21886224</t>
  </si>
  <si>
    <t>https://www.airbnb.com/users/show/66648420</t>
  </si>
  <si>
    <t>https://a0.muscache.com/im/pictures/b640022c-c696-4558-9d25-937557cec2fe.jpg?aki_policy=profile_small</t>
  </si>
  <si>
    <t>{TV,Wifi,"Air conditioning",Kitchen,"Free parking on premises",Heating,"Family/kid friendly",Washer,Dryer,"Smoke detector","Carbon monoxide detector","First aid kit","Safety card","Fire extinguisher",Essentials,"Hair dryer",Iron,"Laptop friendly workspace","Private living room"}</t>
  </si>
  <si>
    <t>https://www.airbnb.com/rooms/21895587</t>
  </si>
  <si>
    <t>https://www.airbnb.com/users/show/11109184</t>
  </si>
  <si>
    <t>Rikki</t>
  </si>
  <si>
    <t>https://a0.muscache.com/im/users/11109184/profile_pic/1389149836/original.jpg?aki_policy=profile_small</t>
  </si>
  <si>
    <t>{TV,Wifi,Kitchen,"Free parking on premises","Pets allowed",Breakfast,"Free street parking",Heating,"Family/kid friendly",Washer,Dryer,"Smoke detector","Carbon monoxide detector","First aid kit",Essentials,Shampoo,"Lock on bedroom door",Hangers,"Hair dryer",Iron,"Laptop friendly workspace","High chair","Childrenâ€™s books and toys",Crib,"Pack â€™n Play/travel crib","Hot water","Luggage dropoff allowed",Other}</t>
  </si>
  <si>
    <t>https://www.airbnb.com/rooms/21908861</t>
  </si>
  <si>
    <t>{TV,Wifi,Kitchen,"Free parking on premises","Pets allowed",Breakfast,Heating,Washer,Dryer,"Smoke detector","Carbon monoxide detector","First aid kit","Safety card","Fire extinguisher",Essentials,Shampoo,Hangers,"Hair dryer",Iron}</t>
  </si>
  <si>
    <t>https://www.airbnb.com/rooms/21922384</t>
  </si>
  <si>
    <t>https://www.airbnb.com/users/show/25097978</t>
  </si>
  <si>
    <t>https://a0.muscache.com/im/users/25097978/profile_pic/1440796891/original.jpg?aki_policy=profile_small</t>
  </si>
  <si>
    <t>{TV,Wifi,"Air conditioning",Kitchen,"Free parking on premises","Indoor fireplace",Heating,"Family/kid friendly",Washer,Dryer,"Smoke detector","Carbon monoxide detector","First aid kit","Fire extinguisher",Essentials,Shampoo,Hangers,"Hair dryer",Iron,"Laptop friendly workspace","Self check-in",Keypad,"Private entrance",Bathtub,"Hot water","Bed linens","Extra pillows and blankets","Ethernet connection",Microwave,"Coffee maker",Refrigerator,Dishwasher,"Dishes and silverware","Cooking basics",Oven,Stove,"Patio or balcony","Garden or backyard","Beach essentials","Luggage dropoff allowed"}</t>
  </si>
  <si>
    <t>https://www.airbnb.com/rooms/21926238</t>
  </si>
  <si>
    <t>https://www.airbnb.com/users/show/156187179</t>
  </si>
  <si>
    <t>https://a0.muscache.com/im/pictures/user/7d401b22-f54f-41d9-98f6-52b8bc6e96c8.jpg?aki_policy=profile_small</t>
  </si>
  <si>
    <t>{TV,Wifi,"Air conditioning",Kitchen,"Free parking on premises",Heating,Washer,Dryer,"Smoke detector","Carbon monoxide detector","Fire extinguisher",Essentials,"Lock on bedroom door",Hangers,"Laptop friendly workspace","Private entrance"}</t>
  </si>
  <si>
    <t>https://www.airbnb.com/rooms/21926585</t>
  </si>
  <si>
    <t>https://www.airbnb.com/users/show/129049417</t>
  </si>
  <si>
    <t>https://a0.muscache.com/im/pictures/9e69eb78-5b7e-4450-bbef-c2567d25e423.jpg?aki_policy=profile_small</t>
  </si>
  <si>
    <t>https://www.airbnb.com/rooms/21942339</t>
  </si>
  <si>
    <t>https://www.airbnb.com/users/show/52681668</t>
  </si>
  <si>
    <t>https://a0.muscache.com/im/pictures/6da547d0-34e2-46f3-9cd5-6a51d888001c.jpg?aki_policy=profile_small</t>
  </si>
  <si>
    <t>{TV,Wifi,"Air conditioning",Kitchen,"Free parking on premises","Indoor fireplace",Heating,"Family/kid friendly","Suitable for events",Washer,Dryer,"Smoke detector","Carbon monoxide detector","Fire extinguisher",Essentials,Shampoo,"Lock on bedroom door",Hangers,"Hair dryer",Iron,"Laptop friendly workspace","Private entrance","Changing table","Stair gates","Childrenâ€™s books and toys","Babysitter recommendations",Crib,"Childrenâ€™s dinnerware",Microwave,"Coffee maker",Refrigerator,Dishwasher,"Dishes and silverware","Cooking basics",Oven,"Host greets you"}</t>
  </si>
  <si>
    <t>https://www.airbnb.com/rooms/21945367</t>
  </si>
  <si>
    <t>https://www.airbnb.com/users/show/27102138</t>
  </si>
  <si>
    <t>https://a0.muscache.com/im/pictures/user/23b0a121-cc7f-4d5f-81ab-4a55d6d66112.jpg?aki_policy=profile_small</t>
  </si>
  <si>
    <t>['email', 'phone', 'facebook', 'reviews', 'offline_government_id', 'kba', 'selfie', 'government_id', 'work_email']</t>
  </si>
  <si>
    <t>{TV,"Cable TV",Wifi,"Air conditioning",Kitchen,"Free parking on premises","Pets allowed","Pets live on this property",Heating,"Family/kid friendly",Washer,Dryer,"Smoke detector","Carbon monoxide detector","First aid kit",Essentials,Shampoo,Hangers,"Hair dryer",Iron,"Laptop friendly workspace","Self check-in",Lockbox,Bathtub,"Game console","Hot water","Bed linens","Extra pillows and blankets",Microwave,"Coffee maker",Refrigerator,"Dishes and silverware","Cooking basics",Oven,Stove,"BBQ grill","Patio or balcony","Garden or backyard","Luggage dropoff allowed","Long term stays allowed"}</t>
  </si>
  <si>
    <t>https://www.airbnb.com/rooms/21948029</t>
  </si>
  <si>
    <t>https://www.airbnb.com/users/show/120819414</t>
  </si>
  <si>
    <t>https://a0.muscache.com/im/pictures/d98f57f5-b45b-4665-9c64-d668f29c3030.jpg?aki_policy=profile_small</t>
  </si>
  <si>
    <t>{TV,Wifi,"Air conditioning",Kitchen,"Free parking on premises",Heating,"Family/kid friendly",Washer,Dryer,"Smoke detector","Carbon monoxide detector","First aid kit","Safety card","Fire extinguisher",Essentials,Shampoo,Hangers,"Hair dryer",Iron,"Laptop friendly workspace","Private entrance","Baby monitor","Outlet covers","Baby bath","Changing table","High chair","Stair gates","Childrenâ€™s books and toys","Babysitter recommendations",Crib,"Pack â€™n Play/travel crib","Childrenâ€™s dinnerware","Hot water","Bed linens",Microwave,"Coffee maker",Refrigerator,Dishwasher,"Dishes and silverware","Cooking basics",Oven,Stove,"Garden or backyard"}</t>
  </si>
  <si>
    <t>https://www.airbnb.com/rooms/21950147</t>
  </si>
  <si>
    <t>https://www.airbnb.com/users/show/82124783</t>
  </si>
  <si>
    <t>Silas</t>
  </si>
  <si>
    <t>https://a0.muscache.com/im/pictures/user/5d344a93-f65c-44cd-bb6f-09f83fa73736.jpg?aki_policy=profile_small</t>
  </si>
  <si>
    <t>{TV,Wifi,"Air conditioning",Kitchen,Heating,Washer,Dryer,"Smoke detector","Carbon monoxide detector","First aid kit","Fire extinguisher",Essentials,Shampoo,Hangers,"Hair dryer",Iron,"Laptop friendly workspace","Private living room",Bathtub,"Hot water","Bed linens","Extra pillows and blankets",Microwave,"Coffee maker",Refrigerator,Dishwasher,"Dishes and silverware","Cooking basics",Oven,Stove,"Patio or balcony","Host greets you"}</t>
  </si>
  <si>
    <t>https://www.airbnb.com/rooms/21950415</t>
  </si>
  <si>
    <t>https://www.airbnb.com/users/show/1550120</t>
  </si>
  <si>
    <t>https://a0.muscache.com/im/users/1550120/profile_pic/1367558433/original.jpg?aki_policy=profile_small</t>
  </si>
  <si>
    <t>{TV,Wifi,"Air conditioning",Kitchen,"Free parking on premises","Pets allowed",Heating,"Suitable for events",Washer,Dryer,"Smoke detector","Carbon monoxide detector","First aid kit","Fire extinguisher",Essentials,Shampoo,"Lock on bedroom door",Hangers,"Hair dryer",Iron,"Laptop friendly workspace","Self check-in",Lockbox}</t>
  </si>
  <si>
    <t>https://www.airbnb.com/rooms/21971205</t>
  </si>
  <si>
    <t>https://www.airbnb.com/users/show/160412711</t>
  </si>
  <si>
    <t>Ronaldo</t>
  </si>
  <si>
    <t>https://a0.muscache.com/im/pictures/user/6afe7301-f1a6-4386-8ee7-1434f42ba53e.jpg?aki_policy=profile_small</t>
  </si>
  <si>
    <t>{TV,Wifi,"Air conditioning",Kitchen,"Free parking on premises",Heating,"Family/kid friendly",Washer,Dryer,"Smoke detector","Carbon monoxide detector",Hangers,Iron,"Laptop friendly workspace"}</t>
  </si>
  <si>
    <t>Raymond</t>
  </si>
  <si>
    <t>https://www.airbnb.com/rooms/21976380</t>
  </si>
  <si>
    <t>https://www.airbnb.com/users/show/110297225</t>
  </si>
  <si>
    <t>https://a0.muscache.com/im/pictures/3234a099-e4f3-46d7-80f1-267edb1da921.jpg?aki_policy=profile_small</t>
  </si>
  <si>
    <t>{TV,Wifi,"Air conditioning",Kitchen,"Free parking on premises",Heating,"Family/kid friendly",Washer,Dryer,Essentials,Shampoo,"Lock on bedroom door","Private living room","Hot water","Bed linens","Extra pillows and blankets",Microwave,"Coffee maker",Refrigerator,Dishwasher,"Dishes and silverware","Cooking basics",Oven,Stove,"BBQ grill","Patio or balcony","Garden or backyard","Luggage dropoff allowed"}</t>
  </si>
  <si>
    <t>https://www.airbnb.com/rooms/21991815</t>
  </si>
  <si>
    <t>https://www.airbnb.com/users/show/160579061</t>
  </si>
  <si>
    <t>Galena, Illinois, United States</t>
  </si>
  <si>
    <t>https://a0.muscache.com/im/pictures/user/bb2686bd-d48c-49a7-9062-1ec687629a1e.jpg?aki_policy=profile_small</t>
  </si>
  <si>
    <t>{TV,Wifi,"Air conditioning",Kitchen,"Free parking on premises",Heating,"Suitable for events","Smoke detector","Fire extinguisher",Essentials,Shampoo,"Laptop friendly workspace"}</t>
  </si>
  <si>
    <t>https://www.airbnb.com/rooms/21995137</t>
  </si>
  <si>
    <t>https://www.airbnb.com/users/show/55340700</t>
  </si>
  <si>
    <t>Vermillion, South Dakota, United States</t>
  </si>
  <si>
    <t>https://a0.muscache.com/im/pictures/5b70fc29-e589-4020-8ba4-8ffca86b7127.jpg?aki_policy=profile_small</t>
  </si>
  <si>
    <t>{TV,Wifi,"Air conditioning",Kitchen,"Free parking on premises",Gym,Breakfast,Elevator,Heating,Washer,Dryer,"Smoke detector","First aid kit",Essentials,Shampoo,Hangers,Iron,"Laptop friendly workspace","Private entrance"}</t>
  </si>
  <si>
    <t>https://www.airbnb.com/rooms/22061446</t>
  </si>
  <si>
    <t>https://www.airbnb.com/users/show/31354574</t>
  </si>
  <si>
    <t>https://a0.muscache.com/im/users/31354574/profile_pic/1429233853/original.jpg?aki_policy=profile_small</t>
  </si>
  <si>
    <t>{TV,Wifi,"Air conditioning",Kitchen,"Free parking on premises",Breakfast,Heating,Washer,Dryer,"Smoke detector","Carbon monoxide detector","First aid kit","Safety card","Fire extinguisher",Essentials,Shampoo,Hangers,"Hair dryer",Iron,"Laptop friendly workspace","Self check-in","Smart lock",Keypad,Lockbox,"Private entrance","Hot water","Bed linens","Extra pillows and blankets",Microwave,"Coffee maker",Refrigerator,Dishwasher,"Dishes and silverware","Cooking basics",Oven,Stove,"BBQ grill","Patio or balcony","Luggage dropoff allowed","Flat path to front door","Well-lit path to entrance"}</t>
  </si>
  <si>
    <t>https://www.airbnb.com/rooms/22061888</t>
  </si>
  <si>
    <t>{TV,"Cable TV",Internet,Wifi,"Air conditioning",Kitchen,"Free parking on premises","Pets allowed","Free street parking","Indoor fireplace",Heating,"Family/kid friendly",Washer,Dryer,"Smoke detector","Carbon monoxide detector","First aid kit","Safety card","Fire extinguisher",Essentials,Shampoo,Hangers,"Hair dryer",Iron,"Laptop friendly workspace","Self check-in","Smart lock","Private entrance",Bathtub,"Hot water","Bed linens","Extra pillows and blankets",Microwave,"Coffee maker",Refrigerator,Dishwasher,"Dishes and silverware","Cooking basics",Oven,Stove,"Garden or backyard","Long term stays allowed"}</t>
  </si>
  <si>
    <t>https://www.airbnb.com/rooms/22065293</t>
  </si>
  <si>
    <t>https://www.airbnb.com/users/show/73409901</t>
  </si>
  <si>
    <t>Geoffrey</t>
  </si>
  <si>
    <t>https://a0.muscache.com/im/pictures/user/6ebd2309-7e39-479d-aa2c-cddcc5acb593.jpg?aki_policy=profile_small</t>
  </si>
  <si>
    <t>{TV,Wifi,"Air conditioning",Kitchen,Heating,"Family/kid friendly","Suitable for events",Washer,Dryer,"Smoke detector","First aid kit","Safety card","Fire extinguisher",Essentials,Shampoo,Hangers,"Hair dryer",Iron,"Laptop friendly workspace","Private entrance","Hot water","Bed linens"}</t>
  </si>
  <si>
    <t>https://www.airbnb.com/rooms/22079798</t>
  </si>
  <si>
    <t>https://www.airbnb.com/users/show/160472909</t>
  </si>
  <si>
    <t>https://a0.muscache.com/im/pictures/user/88ac59f1-a734-450e-a1ef-906fba7155f8.jpg?aki_policy=profile_small</t>
  </si>
  <si>
    <t>{TV,Wifi,Kitchen,"Free parking on premises","Pets allowed","Indoor fireplace",Heating,"Family/kid friendly","Suitable for events",Washer,Dryer,"Smoke detector","Carbon monoxide detector","First aid kit","Safety card","Fire extinguisher",Essentials,Shampoo,"Lock on bedroom door","Hair dryer",Iron}</t>
  </si>
  <si>
    <t>https://www.airbnb.com/users/show/18808111</t>
  </si>
  <si>
    <t>Noel</t>
  </si>
  <si>
    <t>https://a0.muscache.com/im/pictures/3eb96f23-528c-4576-90f0-67f20e76709e.jpg?aki_policy=profile_small</t>
  </si>
  <si>
    <t>https://www.airbnb.com/rooms/22085762</t>
  </si>
  <si>
    <t>https://www.airbnb.com/users/show/90419835</t>
  </si>
  <si>
    <t>Meaghan</t>
  </si>
  <si>
    <t>https://a0.muscache.com/im/pictures/user/4d0d3266-95ca-42ac-8e81-dd5710babb96.jpg?aki_policy=profile_small</t>
  </si>
  <si>
    <t>{TV,"Cable TV",Wifi,"Air conditioning",Kitchen,"Free parking on premises",Gym,"Indoor fireplace",Heating,Washer,Dryer,"Smoke detector","Carbon monoxide detector","First aid kit","Safety card",Essentials,Shampoo,"Lock on bedroom door",Hangers,"Hair dryer",Iron,"Laptop friendly workspace",Bathtub,"Room-darkening shades","Game console","Hot water",Microwave,Refrigerator,Dishwasher,"Dishes and silverware","Cooking basics",Oven,Stove,"BBQ grill","Patio or balcony"}</t>
  </si>
  <si>
    <t>https://www.airbnb.com/rooms/22102133</t>
  </si>
  <si>
    <t>{Wifi,"Air conditioning","Free street parking",Heating,"Smoke detector","Carbon monoxide detector","Fire extinguisher",Essentials,Shampoo,"Lock on bedroom door",Hangers,"Hair dryer",Iron,"Laptop friendly workspace","Self check-in","Smart lock","Private living room","Hot water","Bed linens","Extra pillows and blankets",Microwave,"Coffee maker",Refrigerator,"Dishes and silverware","Patio or balcony","Garden or backyard","Luggage dropoff allowed","Long term stays allowed"}</t>
  </si>
  <si>
    <t>https://www.airbnb.com/rooms/22108620</t>
  </si>
  <si>
    <t>https://www.airbnb.com/users/show/161510547</t>
  </si>
  <si>
    <t>Xavier</t>
  </si>
  <si>
    <t>https://a0.muscache.com/im/pictures/user/f0c149fa-48f1-4a84-aca7-0e6d6fc3ab2f.jpg?aki_policy=profile_small</t>
  </si>
  <si>
    <t>{TV,Wifi,"Air conditioning",Kitchen,"Free parking on premises",Heating,"Family/kid friendly",Washer,Dryer,"Smoke detector","Carbon monoxide detector",Essentials,Shampoo,"Lock on bedroom door",Hangers,"Hair dryer",Iron,"Laptop friendly workspace","Hot water",Microwave,Refrigerator,"Dishes and silverware","Cooking basics",Oven,Stove}</t>
  </si>
  <si>
    <t>https://www.airbnb.com/rooms/22145222</t>
  </si>
  <si>
    <t>https://www.airbnb.com/users/show/90785006</t>
  </si>
  <si>
    <t>https://a0.muscache.com/im/pictures/user/7fadd2f9-0234-42eb-a5b1-3b76e8051121.jpg?aki_policy=profile_small</t>
  </si>
  <si>
    <t>{Wifi,"Air conditioning",Kitchen,"Free parking on premises",Heating,"Family/kid friendly","Smoke detector","Carbon monoxide detector","First aid kit","Safety card","Fire extinguisher",Essentials,Shampoo,Hangers,"Hair dryer",Iron,"Laptop friendly workspace"}</t>
  </si>
  <si>
    <t>https://www.airbnb.com/rooms/22145259</t>
  </si>
  <si>
    <t>https://www.airbnb.com/users/show/136438349</t>
  </si>
  <si>
    <t>https://a0.muscache.com/im/pictures/fd93194c-d3d2-4df7-b39a-b9e5a2b042d2.jpg?aki_policy=profile_small</t>
  </si>
  <si>
    <t>{TV,Wifi,"Air conditioning",Kitchen,"Pets allowed",Heating,"Family/kid friendly",Washer,Dryer,"Smoke detector","Carbon monoxide detector",Essentials,"Lock on bedroom door",Hangers,"Host greets you"}</t>
  </si>
  <si>
    <t>https://www.airbnb.com/rooms/22145320</t>
  </si>
  <si>
    <t>{Wifi,"Air conditioning",Kitchen,"Free street parking",Heating,Washer,Dryer,"Smoke detector","Carbon monoxide detector","Fire extinguisher",Essentials,Shampoo,Hangers,"Hair dryer",Iron,"Hot water","Bed linens","Extra pillows and blankets",Microwave,Refrigerator,"Dishes and silverware","Cooking basics",Oven,Stove,"Patio or balcony","Garden or backyard","Luggage dropoff allowed","Long term stays allowed","Cleaning before checkout","Wide hallway clearance","Wide doorway","Well-lit path to entrance"}</t>
  </si>
  <si>
    <t>https://www.airbnb.com/rooms/22161865</t>
  </si>
  <si>
    <t>https://www.airbnb.com/users/show/2991833</t>
  </si>
  <si>
    <t>https://a0.muscache.com/im/pictures/93ca664e-c475-4fe1-bf35-f491c301d70a.jpg?aki_policy=profile_small</t>
  </si>
  <si>
    <t>{TV,Wifi,"Air conditioning",Kitchen,"Indoor fireplace",Heating,"Family/kid friendly",Washer,Dryer,"Smoke detector","Carbon monoxide detector","First aid kit","Safety card","Fire extinguisher",Essentials,"Lock on bedroom door",Hangers,Iron,"Laptop friendly workspace"}</t>
  </si>
  <si>
    <t>https://www.airbnb.com/rooms/22163888</t>
  </si>
  <si>
    <t>https://www.airbnb.com/users/show/157143150</t>
  </si>
  <si>
    <t>Loretto, Minnesota, United States</t>
  </si>
  <si>
    <t>https://a0.muscache.com/im/pictures/user/f56deea2-03cb-494d-9a6b-61d4167503e6.jpg?aki_policy=profile_small</t>
  </si>
  <si>
    <t>{TV,Wifi,"Air conditioning",Kitchen,"Free parking on premises",Breakfast,"Indoor fireplace",Heating,"Family/kid friendly",Washer,Dryer,"Smoke detector","Carbon monoxide detector","Safety card","Fire extinguisher",Essentials,Shampoo,Hangers,"Hair dryer",Iron,"Laptop friendly workspace","Self check-in",Keypad,"Private entrance",Bathtub,"Childrenâ€™s books and toys","Babysitter recommendations","Childrenâ€™s dinnerware",Microwave,"Coffee maker",Refrigerator,Dishwasher,"Dishes and silverware","Cooking basics",Oven,Stove,"Luggage dropoff allowed","Long term stays allowed","Host greets you"}</t>
  </si>
  <si>
    <t>https://www.airbnb.com/rooms/22166653</t>
  </si>
  <si>
    <t>https://www.airbnb.com/users/show/161912508</t>
  </si>
  <si>
    <t>Amara</t>
  </si>
  <si>
    <t>https://a0.muscache.com/im/pictures/user/69131598-cfcc-40b6-84cd-a538c0c9b888.jpg?aki_policy=profile_small</t>
  </si>
  <si>
    <t>{TV,"Air conditioning",Kitchen,Breakfast,Heating,Washer,Dryer,"Smoke detector","Carbon monoxide detector","Safety card",Essentials,Shampoo,"Lock on bedroom door",Hangers,"Hair dryer",Iron}</t>
  </si>
  <si>
    <t>https://www.airbnb.com/rooms/22177387</t>
  </si>
  <si>
    <t>https://www.airbnb.com/users/show/158751197</t>
  </si>
  <si>
    <t>https://a0.muscache.com/im/pictures/user/d077315b-cd15-42bb-ae36-de95f2b87dac.jpg?aki_policy=profile_small</t>
  </si>
  <si>
    <t>{TV,"Cable TV",Wifi,"Air conditioning","Wheelchair accessible",Pool,Kitchen,"Smoking allowed","Pets allowed",Doorman,Gym,Breakfast,Elevator,"Hot tub",Heating,"Suitable for events",Washer,Dryer,"Smoke detector","Carbon monoxide detector",Essentials,Shampoo,Hangers,"Hair dryer","Laptop friendly workspace","Host greets you"}</t>
  </si>
  <si>
    <t>https://www.airbnb.com/rooms/22189793</t>
  </si>
  <si>
    <t>https://www.airbnb.com/users/show/156707919</t>
  </si>
  <si>
    <t>Lorie</t>
  </si>
  <si>
    <t>https://a0.muscache.com/im/pictures/user/a0289465-25fe-4425-a7cf-aa050505233a.jpg?aki_policy=profile_small</t>
  </si>
  <si>
    <t>{TV,Wifi,"Air conditioning",Kitchen,Heating,"Family/kid friendly","Suitable for events",Washer,Dryer,"Smoke detector","Carbon monoxide detector",Essentials,Shampoo,Hangers,"Hair dryer",Iron,"Laptop friendly workspace","Self check-in",Keypad}</t>
  </si>
  <si>
    <t>https://www.airbnb.com/rooms/22192851</t>
  </si>
  <si>
    <t>https://www.airbnb.com/users/show/51224551</t>
  </si>
  <si>
    <t>https://a0.muscache.com/im/pictures/user/e8244e80-c1f4-4250-9133-ce185d4735d7.jpg?aki_policy=profile_small</t>
  </si>
  <si>
    <t>{TV,Wifi,"Air conditioning",Kitchen,"Free parking on premises","Buzzer/wireless intercom",Heating,"Suitable for events",Washer,Dryer,"Smoke detector","Carbon monoxide detector","First aid kit",Essentials,Shampoo,Hangers,Iron,"Laptop friendly workspace"}</t>
  </si>
  <si>
    <t>https://www.airbnb.com/rooms/22195120</t>
  </si>
  <si>
    <t>https://www.airbnb.com/users/show/94553933</t>
  </si>
  <si>
    <t>https://a0.muscache.com/im/pictures/d108af81-8619-4235-9c43-f5ccf13c0938.jpg?aki_policy=profile_small</t>
  </si>
  <si>
    <t>{TV,Wifi,Kitchen,"Free parking on premises","Pets allowed",Heating,"Family/kid friendly","Suitable for events",Washer,Dryer,"Smoke detector","Fire extinguisher",Essentials,Shampoo,Hangers,"Laptop friendly workspace","Private living room"}</t>
  </si>
  <si>
    <t>https://www.airbnb.com/rooms/22210673</t>
  </si>
  <si>
    <t>https://www.airbnb.com/users/show/162301883</t>
  </si>
  <si>
    <t>https://a0.muscache.com/im/pictures/user/54468566-f5c8-4377-aa20-54d2e195a5df.jpg?aki_policy=profile_small</t>
  </si>
  <si>
    <t>{TV,Wifi,"Air conditioning",Kitchen,Breakfast,Heating,"Suitable for events",Washer,Dryer,"Smoke detector","First aid kit","Fire extinguisher",Essentials,Shampoo,"Laptop friendly workspace"}</t>
  </si>
  <si>
    <t>https://www.airbnb.com/rooms/22232718</t>
  </si>
  <si>
    <t>https://www.airbnb.com/users/show/83728554</t>
  </si>
  <si>
    <t>https://a0.muscache.com/im/pictures/user/b96586f7-1b04-4262-b6e7-1eac7fdef639.jpg?aki_policy=profile_small</t>
  </si>
  <si>
    <t>{TV,"Cable TV",Wifi,"Air conditioning",Kitchen,"Free parking on premises","Pets allowed","Free street parking","Indoor fireplace",Heating,"Family/kid friendly",Washer,Dryer,"Smoke detector","Carbon monoxide detector","First aid kit","Fire extinguisher",Essentials,Shampoo,"Laptop friendly workspace","Private living room","Private entrance","Fireplace guards","Game console","Hot water","Bed linens","Extra pillows and blankets",Microwave,"Coffee maker",Refrigerator,Dishwasher,"Dishes and silverware","Cooking basics",Oven,Stove,"BBQ grill","Patio or balcony","Garden or backyard",Other,"Lake access"}</t>
  </si>
  <si>
    <t>https://www.airbnb.com/rooms/22251982</t>
  </si>
  <si>
    <t>https://www.airbnb.com/users/show/2265422</t>
  </si>
  <si>
    <t>Cyrus</t>
  </si>
  <si>
    <t>https://a0.muscache.com/im/pictures/user/31b5830b-bbbf-4ab2-aa2b-c1acfc38e457.jpg?aki_policy=profile_small</t>
  </si>
  <si>
    <t>{"Cable TV",Wifi,"Air conditioning",Kitchen,"Free parking on premises",Gym,Elevator,"Buzzer/wireless intercom",Heating,"Suitable for events",Washer,Dryer,"Smoke detector","Carbon monoxide detector",Essentials,Shampoo,Hangers,"Hair dryer","Laptop friendly workspace"}</t>
  </si>
  <si>
    <t>https://www.airbnb.com/rooms/22258364</t>
  </si>
  <si>
    <t>{TV,Wifi,"Air conditioning",Kitchen,"Free parking on premises","Free street parking","Indoor fireplace",Heating,"Family/kid friendly",Washer,Dryer,"Smoke detector","Carbon monoxide detector","First aid kit","Safety card","Fire extinguisher",Essentials,Shampoo,Hangers,"Hair dryer",Iron,"Laptop friendly workspace","Self check-in",Keypad,"Private entrance",Bathtub,"High chair","Stair gates","Childrenâ€™s books and toys","Pack â€™n Play/travel crib","Hot water","Bed linens","Extra pillows and blankets",Microwave,"Coffee maker",Refrigerator,Dishwasher,"Dishes and silverware","Cooking basics",Oven,Stove,"BBQ grill","Patio or balcony","Garden or backyard","Luggage dropoff allowed","Long term stays allowed"}</t>
  </si>
  <si>
    <t>https://www.airbnb.com/rooms/22258768</t>
  </si>
  <si>
    <t>{Wifi,"Air conditioning",Kitchen,"Free street parking",Heating,Washer,Dryer,"Smoke detector","Carbon monoxide detector","First aid kit","Safety card","Fire extinguisher",Essentials,"Lock on bedroom door",Hangers,"Hair dryer",Iron,"Laptop friendly workspace","Self check-in",Keypad,"Private entrance","Hot water","Coffee maker",Refrigerator,Dishwasher,"Dishes and silverware","Cooking basics",Oven,Stove,"Garden or backyard","Luggage dropoff allowed","Long term stays allowed"}</t>
  </si>
  <si>
    <t>https://www.airbnb.com/rooms/22288489</t>
  </si>
  <si>
    <t>{TV,Wifi,Kitchen,"Pets allowed",Heating,"Family/kid friendly",Washer,Dryer,"Smoke detector","Carbon monoxide detector","First aid kit","Fire extinguisher",Essentials,Shampoo,Hangers,"Hair dryer",Iron}</t>
  </si>
  <si>
    <t>https://www.airbnb.com/rooms/22289767</t>
  </si>
  <si>
    <t>https://www.airbnb.com/users/show/21745975</t>
  </si>
  <si>
    <t>https://a0.muscache.com/im/users/21745975/profile_pic/1444400814/original.jpg?aki_policy=profile_small</t>
  </si>
  <si>
    <t>{TV,Wifi,"Air conditioning",Kitchen,"Free parking on premises","Pets allowed",Gym,"Free street parking","Indoor fireplace",Heating,"Family/kid friendly",Washer,Dryer,"Smoke detector","Carbon monoxide detector","First aid kit","Fire extinguisher",Essentials,Shampoo,"Lock on bedroom door",Hangers,"Hair dryer",Iron,"Laptop friendly workspace","Self check-in",Keypad,"Private entrance","Hot water",Microwave,"Coffee maker",Refrigerator,Dishwasher,"Dishes and silverware","Cooking basics",Oven,Stove,"Patio or balcony"}</t>
  </si>
  <si>
    <t>https://www.airbnb.com/rooms/22291094</t>
  </si>
  <si>
    <t>https://www.airbnb.com/users/show/162917325</t>
  </si>
  <si>
    <t>https://a0.muscache.com/im/pictures/user/1449bc97-b2cc-4627-aa25-056b2683c328.jpg?aki_policy=profile_small</t>
  </si>
  <si>
    <t>{TV,Wifi,"Air conditioning",Kitchen,"Pets allowed","Free street parking",Heating,"Family/kid friendly","Smoke detector","Carbon monoxide detector","First aid kit","Fire extinguisher",Essentials,Shampoo,"Lock on bedroom door",Hangers,"Hair dryer",Iron,"Laptop friendly workspace","Self check-in",Keypad,"Private entrance",Bathtub,"Hot water","Bed linens","Extra pillows and blankets",Microwave,"Coffee maker",Refrigerator,"Dishes and silverware","Cooking basics",Oven,Stove,"Patio or balcony"}</t>
  </si>
  <si>
    <t>https://www.airbnb.com/rooms/22296987</t>
  </si>
  <si>
    <t>https://www.airbnb.com/users/show/162976814</t>
  </si>
  <si>
    <t>https://a0.muscache.com/im/pictures/user/0edc49ae-5fe5-4403-ab27-aa9ccc82adb4.jpg?aki_policy=profile_small</t>
  </si>
  <si>
    <t>{TV,Wifi,Kitchen,"Free parking on premises","Pets allowed","Pets live on this property","Other pet(s)",Heating,"Family/kid friendly",Washer,Dryer,"Smoke detector","Carbon monoxide detector","First aid kit","Fire extinguisher",Essentials,Shampoo,Hangers,"Hair dryer",Iron,"Laptop friendly workspace","Private living room","Private entrance",Bathtub,"Hot water","Bed linens","Extra pillows and blankets","Ethernet connection",Refrigerator,"Dishes and silverware","Cooking basics",Oven,"Garden or backyard","Cleaning before checkout","Wide hallway clearance","Wide doorway","Well-lit path to entrance","Step-free access","Wide doorway","Accessible-height bed","Step-free access","Wide doorway","Accessible-height toilet","Wide clearance to shower, toilet","Step-free access","Wide entryway","Host greets you","Lake access"}</t>
  </si>
  <si>
    <t>https://www.airbnb.com/rooms/22299395</t>
  </si>
  <si>
    <t>https://www.airbnb.com/users/show/162918025</t>
  </si>
  <si>
    <t>https://a0.muscache.com/im/pictures/user/3a17b62d-7fdb-44e1-95b4-88d84a5e2050.jpg?aki_policy=profile_small</t>
  </si>
  <si>
    <t>{Kitchen,"Free parking on premises",Heating,Washer,Dryer,Essentials}</t>
  </si>
  <si>
    <t>https://www.airbnb.com/rooms/22318405</t>
  </si>
  <si>
    <t>https://www.airbnb.com/users/show/39756261</t>
  </si>
  <si>
    <t>https://a0.muscache.com/im/users/39756261/profile_pic/1438041693/original.jpg?aki_policy=profile_small</t>
  </si>
  <si>
    <t>https://www.airbnb.com/rooms/22336530</t>
  </si>
  <si>
    <t>https://www.airbnb.com/users/show/101532875</t>
  </si>
  <si>
    <t>https://a0.muscache.com/im/pictures/40a6e70f-036b-48c8-af6b-af4d205f5231.jpg?aki_policy=profile_small</t>
  </si>
  <si>
    <t>{TV,Wifi,"Air conditioning",Kitchen,"Pets allowed","Indoor fireplace",Heating,"Family/kid friendly",Washer,Dryer,"Smoke detector","Carbon monoxide detector","First aid kit","Safety card","Fire extinguisher",Essentials,Shampoo,Hangers,"Hair dryer",Iron,"Private living room"}</t>
  </si>
  <si>
    <t>https://www.airbnb.com/rooms/22338337</t>
  </si>
  <si>
    <t>https://www.airbnb.com/users/show/112955369</t>
  </si>
  <si>
    <t>https://a0.muscache.com/im/pictures/320111f4-48d3-4971-aa50-ff8fabbcbad9.jpg?aki_policy=profile_small</t>
  </si>
  <si>
    <t>{TV,Wifi,Kitchen,"Free parking on premises","Pets allowed","Family/kid friendly","Suitable for events",Washer,Dryer,"Smoke detector","Carbon monoxide detector",Essentials}</t>
  </si>
  <si>
    <t>https://www.airbnb.com/rooms/22340374</t>
  </si>
  <si>
    <t>https://www.airbnb.com/users/show/28458652</t>
  </si>
  <si>
    <t>Jaana</t>
  </si>
  <si>
    <t>https://a0.muscache.com/im/users/28458652/profile_pic/1425060523/original.jpg?aki_policy=profile_small</t>
  </si>
  <si>
    <t>{TV,"Cable TV",Wifi,"Air conditioning",Kitchen,"Pets live on this property",Dog(s),Heating,"Family/kid friendly",Essentials,Shampoo,Hangers,"Hair dryer","Laptop friendly workspace","Private entrance","Bed linens","Extra pillows and blankets","Luggage dropoff allowed"}</t>
  </si>
  <si>
    <t>https://www.airbnb.com/rooms/22341147</t>
  </si>
  <si>
    <t>https://www.airbnb.com/users/show/81529413</t>
  </si>
  <si>
    <t>https://a0.muscache.com/im/pictures/user/12db995c-f43b-4f11-93ee-f914a36fb2c9.jpg?aki_policy=profile_small</t>
  </si>
  <si>
    <t>{TV,Wifi,"Air conditioning",Kitchen,"Buzzer/wireless intercom",Heating,Washer,Dryer,"Smoke detector",Essentials}</t>
  </si>
  <si>
    <t>https://www.airbnb.com/rooms/22341622</t>
  </si>
  <si>
    <t>https://www.airbnb.com/users/show/47984014</t>
  </si>
  <si>
    <t>Hagar</t>
  </si>
  <si>
    <t>https://a0.muscache.com/im/pictures/2a4ab827-84d8-411e-8ca1-70857a91483e.jpg?aki_policy=profile_small</t>
  </si>
  <si>
    <t>{Wifi,"Free parking on premises",Breakfast,Heating,Washer,Dryer,"Smoke detector","Carbon monoxide detector",Essentials,Shampoo,Hangers,"Hair dryer","Bed linens","Host greets you"}</t>
  </si>
  <si>
    <t>https://www.airbnb.com/rooms/22358286</t>
  </si>
  <si>
    <t>https://www.airbnb.com/users/show/163488354</t>
  </si>
  <si>
    <t>https://a0.muscache.com/im/pictures/user/93a08ced-5032-42e1-a3fa-bda5d9789bfc.jpg?aki_policy=profile_small</t>
  </si>
  <si>
    <t>{TV,Wifi,"Air conditioning",Kitchen,"Free parking on premises","Pets allowed",Heating,Washer,Dryer,"Smoke detector","Carbon monoxide detector",Essentials,Shampoo,"Hair dryer","Laptop friendly workspace"}</t>
  </si>
  <si>
    <t>https://www.airbnb.com/rooms/22360768</t>
  </si>
  <si>
    <t>https://www.airbnb.com/users/show/28455160</t>
  </si>
  <si>
    <t>Oxford, Ohio, United States</t>
  </si>
  <si>
    <t>https://a0.muscache.com/im/users/28455160/profile_pic/1425055622/original.jpg?aki_policy=profile_small</t>
  </si>
  <si>
    <t>{Wifi,Kitchen,"Free street parking",Heating,Washer,Dryer,"Smoke detector","First aid kit","Safety card","Fire extinguisher",Essentials,Shampoo,"Lock on bedroom door",Hangers,"Hair dryer",Iron,"Laptop friendly workspace","Hot water","Bed linens","Extra pillows and blankets",Refrigerator,"Dishes and silverware","Cooking basics",Oven,Stove,Other}</t>
  </si>
  <si>
    <t>https://www.airbnb.com/rooms/22371454</t>
  </si>
  <si>
    <t>https://www.airbnb.com/users/show/9110510</t>
  </si>
  <si>
    <t>Eyenga</t>
  </si>
  <si>
    <t>https://a0.muscache.com/im/pictures/user/0e831032-0d8a-41f2-8d85-47d25caa5039.jpg?aki_policy=profile_small</t>
  </si>
  <si>
    <t>{TV,Kitchen,"Free parking on premises","Pets live on this property","Indoor fireplace",Heating,"Family/kid friendly","Smoke detector","Carbon monoxide detector","First aid kit","Fire extinguisher",Essentials,"Lock on bedroom door",Hangers,"Hair dryer","Laptop friendly workspace","Private entrance",Bathtub,"Childrenâ€™s books and toys","Babysitter recommendations","Bed linens","Host greets you",Ski-in/Ski-out}</t>
  </si>
  <si>
    <t>https://www.airbnb.com/rooms/22389458</t>
  </si>
  <si>
    <t>https://www.airbnb.com/users/show/163738955</t>
  </si>
  <si>
    <t>https://a0.muscache.com/im/pictures/user/7edffe49-b281-45cd-ba69-3a65f8dd1d29.jpg?aki_policy=profile_small</t>
  </si>
  <si>
    <t>{TV,Wifi,Kitchen,"Pets allowed",Elevator,Heating,Washer,Dryer,"Smoke detector",Essentials,Iron,"Laptop friendly workspace","Host greets you"}</t>
  </si>
  <si>
    <t>https://www.airbnb.com/rooms/22390593</t>
  </si>
  <si>
    <t>{TV,Wifi,Kitchen,Breakfast,Heating,"Family/kid friendly",Washer,Dryer,"Smoke detector","Carbon monoxide detector","First aid kit","Fire extinguisher",Essentials,Shampoo,Hangers,"Hair dryer",Iron,"Laptop friendly workspace","Self check-in",Keypad,"Private entrance","Baby monitor","Outlet covers",Bathtub,"High chair","Childrenâ€™s books and toys","Babysitter recommendations",Crib,"Pack â€™n Play/travel crib","Childrenâ€™s dinnerware","Hot water",Microwave,"Coffee maker",Refrigerator,Dishwasher,"Dishes and silverware","Cooking basics",Oven,Stove,"Luggage dropoff allowed","Long term stays allowed"}</t>
  </si>
  <si>
    <t>https://www.airbnb.com/rooms/22403113</t>
  </si>
  <si>
    <t>https://www.airbnb.com/users/show/54078002</t>
  </si>
  <si>
    <t>https://a0.muscache.com/im/pictures/2ff377dd-1e66-4c03-8167-06087340b493.jpg?aki_policy=profile_small</t>
  </si>
  <si>
    <t>{TV,Wifi,"Air conditioning",Kitchen,"Free parking on premises",Breakfast,"Pets live on this property","Free street parking","Indoor fireplace",Heating,Washer,Dryer,"Smoke detector","Carbon monoxide detector","First aid kit","Safety card","Fire extinguisher",Essentials,Shampoo,Hangers,"Hair dryer",Iron,"Hot water","Bed linens","Extra pillows and blankets",Other}</t>
  </si>
  <si>
    <t>https://www.airbnb.com/rooms/22407086</t>
  </si>
  <si>
    <t>https://www.airbnb.com/users/show/163921756</t>
  </si>
  <si>
    <t>https://a0.muscache.com/im/pictures/user/c493ba81-1b61-4c3a-a9c4-6fa95b7fa634.jpg?aki_policy=profile_small</t>
  </si>
  <si>
    <t>{TV,Wifi,"Air conditioning","Free parking on premises",Heating,"Family/kid friendly",Washer,Dryer,"Smoke detector","Carbon monoxide detector","First aid kit","Fire extinguisher",Essentials,Shampoo,"Hair dryer",Iron,"Private living room","Private entrance"}</t>
  </si>
  <si>
    <t>https://www.airbnb.com/rooms/22410792</t>
  </si>
  <si>
    <t>https://www.airbnb.com/users/show/88811637</t>
  </si>
  <si>
    <t>https://a0.muscache.com/im/pictures/72e858d1-7657-47c7-bd24-eebe6b74ee85.jpg?aki_policy=profile_small</t>
  </si>
  <si>
    <t>{TV,Wifi,Kitchen,"Free street parking",Heating,Washer,Dryer,"Smoke detector","Carbon monoxide detector","Fire extinguisher",Essentials,Shampoo,Hangers,"Hair dryer",Iron,"Laptop friendly workspace","Self check-in",Keypad,"Private entrance",Bathtub,"Game console","Hot water",Microwave,"Coffee maker",Refrigerator,"Dishes and silverware","Cooking basics",Oven,Stove,"Patio or balcony","Garden or backyard","Luggage dropoff allowed","Long term stays allowed","Handheld shower head"}</t>
  </si>
  <si>
    <t>https://www.airbnb.com/rooms/22433987</t>
  </si>
  <si>
    <t>https://www.airbnb.com/users/show/105751229</t>
  </si>
  <si>
    <t>https://a0.muscache.com/im/pictures/b5f36bf7-aef0-49e1-a667-5796f0b1578e.jpg?aki_policy=profile_small</t>
  </si>
  <si>
    <t>{TV,Wifi,"Air conditioning",Kitchen,"Free parking on premises",Breakfast,Heating,"Family/kid friendly",Washer,Dryer,"Smoke detector","Carbon monoxide detector","First aid kit","Safety card","Fire extinguisher",Essentials,Shampoo,Hangers,"Hair dryer",Iron,"Laptop friendly workspace","Private entrance","Outlet covers",Bathtub,"Changing table","High chair","Stair gates",Crib,"Pack â€™n Play/travel crib","Room-darkening shades",Microwave,"Coffee maker",Refrigerator,Dishwasher,"Dishes and silverware","Cooking basics",Oven,Stove,"Patio or balcony"}</t>
  </si>
  <si>
    <t>https://www.airbnb.com/rooms/22434605</t>
  </si>
  <si>
    <t>https://www.airbnb.com/users/show/18473440</t>
  </si>
  <si>
    <t>https://a0.muscache.com/im/pictures/user/7d0217d0-9788-481d-9bf4-5dd2a41a1b66.jpg?aki_policy=profile_small</t>
  </si>
  <si>
    <t>{TV,Wifi,Kitchen,"Free parking on premises",Heating,"Suitable for events","Smoke detector","Carbon monoxide detector","First aid kit","Fire extinguisher",Essentials,Shampoo,"Hair dryer",Iron,"Laptop friendly workspace","Private entrance"}</t>
  </si>
  <si>
    <t>https://www.airbnb.com/rooms/22436999</t>
  </si>
  <si>
    <t>https://www.airbnb.com/users/show/31068</t>
  </si>
  <si>
    <t>https://a0.muscache.com/im/pictures/user/06bde7a7-8bc9-4153-af6f-ed17764a32e8.jpg?aki_policy=profile_small</t>
  </si>
  <si>
    <t>{TV,Wifi,"Air conditioning","Free parking on premises","Free street parking",Heating,"Suitable for events",Washer,Dryer,"Smoke detector","Carbon monoxide detector","First aid kit","Fire extinguisher",Essentials,Shampoo,Hangers,"Hair dryer",Iron,"Laptop friendly workspace","Self check-in",Keypad,"Private entrance",Bathtub,"Stair gates","Childrenâ€™s books and toys","Babysitter recommendations",Crib,"Childrenâ€™s dinnerware","Hot water","Bed linens",Microwave,"Coffee maker",Refrigerator,"Dishes and silverware","Luggage dropoff allowed","Long term stays allowed"}</t>
  </si>
  <si>
    <t>https://www.airbnb.com/rooms/22438762</t>
  </si>
  <si>
    <t>https://www.airbnb.com/users/show/51027424</t>
  </si>
  <si>
    <t>https://a0.muscache.com/im/pictures/user/16a4724f-6863-4f40-bdd1-6591139bf398.jpg?aki_policy=profile_small</t>
  </si>
  <si>
    <t>{TV,Wifi,"Air conditioning",Kitchen,"Free parking on premises",Heating,Washer,Dryer,"Smoke detector","Carbon monoxide detector",Essentials,Shampoo,"Lock on bedroom door",Hangers,"Hair dryer","Laptop friendly workspace"}</t>
  </si>
  <si>
    <t>https://www.airbnb.com/rooms/22445907</t>
  </si>
  <si>
    <t>https://www.airbnb.com/users/show/164453480</t>
  </si>
  <si>
    <t>https://a0.muscache.com/im/pictures/user/a434d45e-f23e-41d2-8a0c-50c30ced8f04.jpg?aki_policy=profile_small</t>
  </si>
  <si>
    <t>{TV,Wifi,"Air conditioning",Kitchen,"Free parking on premises","Indoor fireplace",Heating,"Family/kid friendly","Suitable for events",Washer,Dryer,"Smoke detector","Carbon monoxide detector","Fire extinguisher",Essentials,Shampoo,"Lock on bedroom door",Hangers,"Hair dryer",Iron,"Laptop friendly workspace",Microwave,"Coffee maker",Refrigerator,Dishwasher,"Dishes and silverware","Cooking basics",Oven,Stove,"Garden or backyard",Waterfront,"Lake access"}</t>
  </si>
  <si>
    <t>https://www.airbnb.com/rooms/22448597</t>
  </si>
  <si>
    <t>https://www.airbnb.com/users/show/26853071</t>
  </si>
  <si>
    <t>https://a0.muscache.com/im/pictures/user/5bb662b8-fd27-4fef-aff0-0c9fabfe75c8.jpg?aki_policy=profile_small</t>
  </si>
  <si>
    <t>{TV,"Cable TV",Wifi,"Air conditioning",Kitchen,"Free street parking",Heating,Washer,Dryer,"Smoke detector","Carbon monoxide detector","First aid kit","Safety card","Fire extinguisher",Essentials,Shampoo,Hangers,"Hair dryer",Iron,"Laptop friendly workspace","Self check-in",Keypad,"Private living room","Private entrance",Bathtub,"Pack â€™n Play/travel crib","Room-darkening shades","Hot water","Bed linens","Extra pillows and blankets",Microwave,"Coffee maker",Refrigerator,"Dishes and silverware","Cooking basics",Oven,Stove,"Luggage dropoff allowed","Long term stays allowed","Wide hallway clearance","Wide doorway","Flat path to front door","Step-free access","Wide doorway","Accessible-height bed","Step-free access","Wide doorway","Accessible-height toilet","Step-free access","Wide entryway","Paid parking on premises"}</t>
  </si>
  <si>
    <t>https://www.airbnb.com/rooms/22450816</t>
  </si>
  <si>
    <t>https://www.airbnb.com/users/show/113837099</t>
  </si>
  <si>
    <t>https://a0.muscache.com/im/pictures/0717035f-a4ea-458b-89c2-865383606810.jpg?aki_policy=profile_small</t>
  </si>
  <si>
    <t>{TV,Wifi,"Air conditioning",Kitchen,"Free parking on premises",Gym,"Indoor fireplace",Heating,"Family/kid friendly",Washer,Dryer,"Smoke detector","Carbon monoxide detector",Essentials,Shampoo,"Lock on bedroom door",Hangers,"Hair dryer","Laptop friendly workspace","Private entrance"}</t>
  </si>
  <si>
    <t>https://www.airbnb.com/rooms/22469849</t>
  </si>
  <si>
    <t>https://www.airbnb.com/users/show/164715638</t>
  </si>
  <si>
    <t>https://a0.muscache.com/im/pictures/user/fd20943a-eccf-4895-8ef0-d9c1b2b9454e.jpg?aki_policy=profile_small</t>
  </si>
  <si>
    <t>{TV,Wifi,"Air conditioning",Kitchen,"Free parking on premises",Heating,"Family/kid friendly",Washer,Dryer,"Smoke detector","Carbon monoxide detector","First aid kit","Fire extinguisher",Essentials,Shampoo,Hangers,"Hair dryer",Iron,"Laptop friendly workspace","Private entrance"}</t>
  </si>
  <si>
    <t>['email', 'phone', 'google', 'offline_government_id', 'selfie', 'government_id', 'identity_manual']</t>
  </si>
  <si>
    <t>https://www.airbnb.com/rooms/22470894</t>
  </si>
  <si>
    <t>https://www.airbnb.com/users/show/164730125</t>
  </si>
  <si>
    <t>Alexander</t>
  </si>
  <si>
    <t>https://a0.muscache.com/im/pictures/user/1db26cb6-ed54-4449-ba46-692e20a1e452.jpg?aki_policy=profile_small</t>
  </si>
  <si>
    <t>{TV,Wifi,Kitchen,"Free parking on premises",Heating,"Family/kid friendly",Washer,Dryer,"Smoke detector","Carbon monoxide detector",Essentials,Shampoo,Hangers,Iron,"Laptop friendly workspace","Private entrance"}</t>
  </si>
  <si>
    <t>https://www.airbnb.com/rooms/22471355</t>
  </si>
  <si>
    <t>https://www.airbnb.com/users/show/77191088</t>
  </si>
  <si>
    <t>Steph</t>
  </si>
  <si>
    <t>https://a0.muscache.com/im/pictures/196b043a-041b-4fda-95e9-12bff73591b0.jpg?aki_policy=profile_small</t>
  </si>
  <si>
    <t>{TV,Wifi,Kitchen,"Free parking on premises",Heating,"Family/kid friendly","Suitable for events",Washer,Dryer,"Smoke detector","Carbon monoxide detector",Essentials,Shampoo,Hangers,Iron,"Laptop friendly workspace","Private entrance","Host greets you"}</t>
  </si>
  <si>
    <t>https://www.airbnb.com/users/show/149732269</t>
  </si>
  <si>
    <t>https://a0.muscache.com/im/pictures/user/4b7bda4e-a72d-4899-bbec-c6565e45c951.jpg?aki_policy=profile_small</t>
  </si>
  <si>
    <t>https://www.airbnb.com/rooms/22482457</t>
  </si>
  <si>
    <t>https://www.airbnb.com/users/show/111572769</t>
  </si>
  <si>
    <t>https://a0.muscache.com/im/pictures/a50f37ab-a056-4b56-9bd6-375322e3fb00.jpg?aki_policy=profile_small</t>
  </si>
  <si>
    <t>{TV,"Cable TV",Wifi,"Air conditioning",Kitchen,"Free parking on premises","Pets allowed",Gym,"Indoor fireplace",Heating,"Suitable for events",Washer,Dryer,"Smoke detector","Carbon monoxide detector","Fire extinguisher",Essentials,Shampoo,Hangers,Iron,"Laptop friendly workspace","Self check-in","Smart lock"}</t>
  </si>
  <si>
    <t>Kristopher</t>
  </si>
  <si>
    <t>https://www.airbnb.com/rooms/22486381</t>
  </si>
  <si>
    <t>{TV,Wifi,"Air conditioning",Kitchen,"Free parking on premises","Free street parking",Heating,"Family/kid friendly","Suitable for events",Washer,Dryer,"Smoke detector","Carbon monoxide detector","First aid kit","Fire extinguisher",Essentials,Shampoo,Hangers,"Hair dryer",Iron,"Laptop friendly workspace","Self check-in",Lockbox,"Private living room","Private entrance",Bathtub,"High chair","Pack â€™n Play/travel crib","Room-darkening shades","Game console","Hot water","Bed linens","Extra pillows and blankets","Ethernet connection",Microwave,"Coffee maker",Refrigerator,Dishwasher,"Dishes and silverware","Cooking basics",Oven,Stove,"Patio or balcony","Garden or backyard","Long term stays allowed","Well-lit path to entrance","Lake access"}</t>
  </si>
  <si>
    <t>https://www.airbnb.com/rooms/22491801</t>
  </si>
  <si>
    <t>https://www.airbnb.com/users/show/85094925</t>
  </si>
  <si>
    <t>https://a0.muscache.com/im/pictures/4710fcde-cae2-41ff-8db1-c1b842908355.jpg?aki_policy=profile_small</t>
  </si>
  <si>
    <t>{TV,Wifi,"Air conditioning",Kitchen,"Free parking on premises","Free street parking",Heating,"Family/kid friendly",Washer,Dryer,"Smoke detector","Carbon monoxide detector",Essentials,Shampoo,Hangers,"Hair dryer",Iron,"Laptop friendly workspace","Self check-in",Keypad,"Private living room","Private entrance",Bathtub,"Hot water","Bed linens","Extra pillows and blankets",Microwave,"Coffee maker",Refrigerator,Dishwasher,"Dishes and silverware","Cooking basics",Oven,Stove,"BBQ grill","Patio or balcony","Garden or backyard"}</t>
  </si>
  <si>
    <t>https://www.airbnb.com/rooms/22495949</t>
  </si>
  <si>
    <t>https://www.airbnb.com/users/show/8688394</t>
  </si>
  <si>
    <t>Britleigh</t>
  </si>
  <si>
    <t>https://a0.muscache.com/im/users/8688394/profile_pic/1427213057/original.jpg?aki_policy=profile_small</t>
  </si>
  <si>
    <t>{Wifi,"Air conditioning",Kitchen,"Pets allowed",Breakfast,Heating,Washer,Dryer,"Smoke detector","First aid kit","Safety card","Fire extinguisher",Essentials,Shampoo,"Lock on bedroom door",Hangers,"Laptop friendly workspace"}</t>
  </si>
  <si>
    <t>https://www.airbnb.com/rooms/22497564</t>
  </si>
  <si>
    <t>https://www.airbnb.com/users/show/78061458</t>
  </si>
  <si>
    <t>https://a0.muscache.com/im/pictures/user/c23005fa-1b7c-4965-b58f-eceedd30e2ed.jpg?aki_policy=profile_small</t>
  </si>
  <si>
    <t>{TV,Wifi,"Air conditioning",Kitchen,"Free parking on premises","Indoor fireplace",Heating,Washer,Dryer,"Smoke detector","Carbon monoxide detector","First aid kit","Safety card","Fire extinguisher",Essentials,Shampoo,"Lock on bedroom door",Hangers,"Hair dryer",Iron,"Laptop friendly workspace","Private entrance"}</t>
  </si>
  <si>
    <t>https://www.airbnb.com/rooms/22506180</t>
  </si>
  <si>
    <t>{TV,"Cable TV",Wifi,"Air conditioning",Kitchen,"Free parking on premises","Free street parking","Hot tub",Heating,Washer,Dryer,"Smoke detector","Carbon monoxide detector","First aid kit","Fire extinguisher",Essentials,Shampoo,Hangers,"Hair dryer",Iron,"Laptop friendly workspace","Self check-in",Lockbox,"Hot water","Long term stays allowed"}</t>
  </si>
  <si>
    <t>https://www.airbnb.com/rooms/22506523</t>
  </si>
  <si>
    <t>https://www.airbnb.com/users/show/165146115</t>
  </si>
  <si>
    <t>https://a0.muscache.com/im/pictures/user/59f0cf84-0190-4c05-b037-e86e1f2b534c.jpg?aki_policy=profile_small</t>
  </si>
  <si>
    <t>{TV,Wifi,"Air conditioning",Kitchen,"Free parking on premises","Pets allowed",Breakfast,"Free street parking","Indoor fireplace",Heating,Washer,Dryer,"Smoke detector","Carbon monoxide detector","Fire extinguisher",Essentials,Shampoo,Hangers,"Hair dryer",Iron,"Laptop friendly workspace","Self check-in",Lockbox,"Private living room","Hot water","Luggage dropoff allowed","Long term stays allowed"}</t>
  </si>
  <si>
    <t>https://www.airbnb.com/rooms/22515041</t>
  </si>
  <si>
    <t>https://www.airbnb.com/users/show/126618941</t>
  </si>
  <si>
    <t>https://a0.muscache.com/im/pictures/9ddfc29b-1f56-4aee-bef0-3603c9eb2e08.jpg?aki_policy=profile_small</t>
  </si>
  <si>
    <t>{TV,Wifi,"Air conditioning",Kitchen,"Pets live on this property","Free street parking","Indoor fireplace",Heating,Washer,Dryer,"Smoke detector","Carbon monoxide detector","First aid kit","Fire extinguisher",Essentials,Shampoo,Hangers,"Hair dryer",Iron,"Laptop friendly workspace","Private living room","Hot water","Bed linens","Extra pillows and blankets",Refrigerator,Dishwasher,"Dishes and silverware","Cooking basics",Oven,Stove,"Garden or backyard","Long term stays allowed","Host greets you","Lake access"}</t>
  </si>
  <si>
    <t>Ian</t>
  </si>
  <si>
    <t>https://www.airbnb.com/rooms/22527731</t>
  </si>
  <si>
    <t>https://www.airbnb.com/users/show/135233691</t>
  </si>
  <si>
    <t>Sarah Marie</t>
  </si>
  <si>
    <t>https://a0.muscache.com/im/pictures/ccc03ac6-6319-4523-9a54-f6f405e6a9ea.jpg?aki_policy=profile_small</t>
  </si>
  <si>
    <t>['email', 'phone', 'facebook', 'google', 'jumio', 'offline_government_id', 'selfie', 'government_id', 'identity_manual', 'work_email']</t>
  </si>
  <si>
    <t>{TV,Wifi,"Air conditioning",Kitchen,"Free parking on premises",Heating,Washer,Dryer,"Smoke detector","Carbon monoxide detector","Fire extinguisher",Essentials,Shampoo,Hangers,"Hair dryer",Microwave,"Coffee maker",Refrigerator,Dishwasher,"Dishes and silverware","Cooking basics",Oven,Stove}</t>
  </si>
  <si>
    <t>https://www.airbnb.com/rooms/22530729</t>
  </si>
  <si>
    <t>https://www.airbnb.com/users/show/69868618</t>
  </si>
  <si>
    <t>https://a0.muscache.com/im/pictures/user/80bd530b-f13c-42cf-981f-9511aa91dfe5.jpg?aki_policy=profile_small</t>
  </si>
  <si>
    <t>{TV,Wifi,Kitchen,Heating,"Smoke detector","First aid kit",Essentials,Hangers,"Laptop friendly workspace","Private living room"}</t>
  </si>
  <si>
    <t>https://www.airbnb.com/rooms/22531774</t>
  </si>
  <si>
    <t>https://www.airbnb.com/users/show/20407422</t>
  </si>
  <si>
    <t>Aleah</t>
  </si>
  <si>
    <t>https://a0.muscache.com/im/pictures/d5d30e89-9626-4d5b-a96e-c76c05adade2.jpg?aki_policy=profile_small</t>
  </si>
  <si>
    <t>{TV,Wifi,Kitchen,Heating,Washer,Dryer,"Smoke detector","Carbon monoxide detector",Essentials,Shampoo,"Hair dryer",Iron,"Laptop friendly workspace"}</t>
  </si>
  <si>
    <t>https://www.airbnb.com/rooms/22532419</t>
  </si>
  <si>
    <t>https://www.airbnb.com/users/show/56271253</t>
  </si>
  <si>
    <t>Katrina</t>
  </si>
  <si>
    <t>https://a0.muscache.com/im/pictures/9a764755-967d-41ce-b897-49022e7b80cd.jpg?aki_policy=profile_small</t>
  </si>
  <si>
    <t>{TV,"Cable TV",Wifi,Kitchen,Gym,Elevator,Heating,"Suitable for events",Washer,Dryer,"Smoke detector","Carbon monoxide detector","Fire extinguisher",Essentials,Shampoo,"Hair dryer",Iron,"Hot water","Bed linens","Extra pillows and blankets",Microwave,"Coffee maker",Refrigerator,Dishwasher,"Dishes and silverware","Cooking basics",Oven,Stove,"Single level home","BBQ grill","Patio or balcony","Garden or backyard","Well-lit path to entrance","Step-free access","Step-free access","Step-free access",Waterfront,"Lake access",Beachfront}</t>
  </si>
  <si>
    <t>https://www.airbnb.com/rooms/22532810</t>
  </si>
  <si>
    <t>https://www.airbnb.com/users/show/111138451</t>
  </si>
  <si>
    <t>https://a0.muscache.com/im/pictures/c17ba5ad-6fdd-4a5d-8eb8-635cd1fe14e8.jpg?aki_policy=profile_small</t>
  </si>
  <si>
    <t>{TV,"Cable TV",Wifi,"Air conditioning",Kitchen,"Free parking on premises","Pets live on this property",Heating,"Smoke detector","Fire extinguisher",Essentials,Shampoo,Hangers,"Hair dryer",Iron,"Laptop friendly workspace","Host greets you"}</t>
  </si>
  <si>
    <t>https://www.airbnb.com/rooms/22534284</t>
  </si>
  <si>
    <t>https://www.airbnb.com/users/show/3012958</t>
  </si>
  <si>
    <t>https://a0.muscache.com/im/pictures/e3c4fc72-e7de-4c6e-ae12-f96147098bf1.jpg?aki_policy=profile_small</t>
  </si>
  <si>
    <t>{TV,Wifi,Kitchen,Breakfast,Heating,Washer,Dryer,"Smoke detector","Carbon monoxide detector","First aid kit","Fire extinguisher",Essentials,Shampoo,"Laptop friendly workspace"}</t>
  </si>
  <si>
    <t>https://www.airbnb.com/rooms/22547079</t>
  </si>
  <si>
    <t>https://www.airbnb.com/users/show/81886128</t>
  </si>
  <si>
    <t>Braden</t>
  </si>
  <si>
    <t>https://a0.muscache.com/im/pictures/user/c6943467-6001-45f1-a3c3-48ef2afe6385.jpg?aki_policy=profile_small</t>
  </si>
  <si>
    <t>{TV,"Cable TV",Wifi,"Air conditioning",Kitchen,"Free parking on premises","Pets live on this property","Buzzer/wireless intercom",Heating,Washer,Dryer,"Smoke detector","Carbon monoxide detector","First aid kit","Safety card","Fire extinguisher",Essentials,Shampoo,Hangers,"Hair dryer",Iron,"Laptop friendly workspace"}</t>
  </si>
  <si>
    <t>https://www.airbnb.com/rooms/22547257</t>
  </si>
  <si>
    <t>https://www.airbnb.com/users/show/145447984</t>
  </si>
  <si>
    <t>Brody</t>
  </si>
  <si>
    <t>https://a0.muscache.com/im/pictures/179a588f-3914-41b9-886a-6a4c794f865b.jpg?aki_policy=profile_small</t>
  </si>
  <si>
    <t>{TV,Wifi,"Air conditioning",Pool,Kitchen,"Free parking on premises",Gym,Elevator,"Hot tub",Heating,"Suitable for events",Washer,Dryer,"Smoke detector","Carbon monoxide detector","First aid kit","Safety card","Fire extinguisher",Essentials,Shampoo,"Laptop friendly workspace","Private living room","Hot water","Bed linens","Extra pillows and blankets","Ethernet connection"}</t>
  </si>
  <si>
    <t>https://www.airbnb.com/rooms/22559624</t>
  </si>
  <si>
    <t>{TV,Wifi,"Air conditioning",Kitchen,Breakfast,Heating,Washer,Dryer,"Smoke detector","Carbon monoxide detector","First aid kit","Fire extinguisher",Essentials,Shampoo,Hangers,"Hair dryer",Iron,"Laptop friendly workspace","Private entrance"}</t>
  </si>
  <si>
    <t>https://www.airbnb.com/rooms/22568157</t>
  </si>
  <si>
    <t>https://www.airbnb.com/users/show/121916872</t>
  </si>
  <si>
    <t>https://a0.muscache.com/im/pictures/user/5076eb76-6295-4056-b460-a529ce0dea0b.jpg?aki_policy=profile_small</t>
  </si>
  <si>
    <t>{TV,Wifi,Breakfast,"Indoor fireplace",Heating,"Smoke detector","Carbon monoxide detector","First aid kit","Fire extinguisher",Essentials,Shampoo,Hangers,"Hair dryer","Laptop friendly workspace","Private entrance"}</t>
  </si>
  <si>
    <t>https://www.airbnb.com/rooms/22583796</t>
  </si>
  <si>
    <t>{TV,Wifi,Kitchen,"Free parking on premises",Breakfast,"Free street parking","Indoor fireplace",Heating,"Family/kid friendly","Smoke detector","Carbon monoxide detector","First aid kit","Safety card","Fire extinguisher",Essentials,Shampoo,Hangers,"Hair dryer",Iron,"Laptop friendly workspace","Private entrance","Coffee maker",Refrigerator,Dishwasher,"Dishes and silverware","Cooking basics",Oven,Stove,"BBQ grill","Patio or balcony","Garden or backyard","Luggage dropoff allowed"}</t>
  </si>
  <si>
    <t>Elisa</t>
  </si>
  <si>
    <t>https://www.airbnb.com/rooms/22596280</t>
  </si>
  <si>
    <t>https://www.airbnb.com/users/show/44726728</t>
  </si>
  <si>
    <t>https://a0.muscache.com/im/users/44726728/profile_pic/1442830783/original.jpg?aki_policy=profile_small</t>
  </si>
  <si>
    <t>{TV,Wifi,Kitchen,Breakfast,Heating,Washer,Dryer,"Smoke detector",Essentials,Shampoo,"Hot water"}</t>
  </si>
  <si>
    <t>https://www.airbnb.com/rooms/22597993</t>
  </si>
  <si>
    <t>https://www.airbnb.com/users/show/166215819</t>
  </si>
  <si>
    <t>https://a0.muscache.com/im/pictures/user/3cda8195-9395-4897-a0b8-51ced3e0156b.jpg?aki_policy=profile_small</t>
  </si>
  <si>
    <t>https://www.airbnb.com/rooms/22599626</t>
  </si>
  <si>
    <t>{Wifi,"Air conditioning",Kitchen,"Free parking on premises",Heating,Washer,Dryer,"Smoke detector","Carbon monoxide detector","Fire extinguisher",Essentials,Shampoo,"Lock on bedroom door",Hangers,"Hair dryer",Iron,"Laptop friendly workspace","Private entrance","Hot water","Bed linens","Extra pillows and blankets","Coffee maker",Refrigerator,"Dishes and silverware","Cooking basics",Oven,Stove,"Garden or backyard","Luggage dropoff allowed","Long term stays allowed","Cleaning before checkout"}</t>
  </si>
  <si>
    <t>https://www.airbnb.com/rooms/22600983</t>
  </si>
  <si>
    <t>https://www.airbnb.com/users/show/26842496</t>
  </si>
  <si>
    <t>https://a0.muscache.com/im/pictures/536d082d-4958-424c-a31e-c6aa90c726ec.jpg?aki_policy=profile_small</t>
  </si>
  <si>
    <t>{TV,Wifi,"Air conditioning","Wheelchair accessible",Kitchen,"Free parking on premises","Pets live on this property",Elevator,Heating,Washer,Dryer,"Smoke detector","Carbon monoxide detector",Essentials,"Hair dryer","Laptop friendly workspace","Self check-in",Lockbox}</t>
  </si>
  <si>
    <t>Cass</t>
  </si>
  <si>
    <t>https://www.airbnb.com/rooms/22615743</t>
  </si>
  <si>
    <t>https://www.airbnb.com/users/show/107808869</t>
  </si>
  <si>
    <t>https://a0.muscache.com/im/pictures/user/62760d99-f398-4a1c-a3d4-e6cbba6fb4ad.jpg?aki_policy=profile_small</t>
  </si>
  <si>
    <t>{TV,Wifi,"Air conditioning",Kitchen,"Free parking on premises",Gym,Elevator,Heating,Washer,Dryer,"Smoke detector","Carbon monoxide detector","Safety card",Essentials,"Lock on bedroom door",Hangers,Iron,"Laptop friendly workspace","Private living room","Private entrance"}</t>
  </si>
  <si>
    <t>https://www.airbnb.com/rooms/22616520</t>
  </si>
  <si>
    <t>https://www.airbnb.com/users/show/11108247</t>
  </si>
  <si>
    <t>Sunoh &amp; Luna</t>
  </si>
  <si>
    <t>https://a0.muscache.com/im/pictures/user/886a8e3f-e3ae-4518-beea-ea70503b6729.jpg?aki_policy=profile_small</t>
  </si>
  <si>
    <t>{TV,Wifi,"Air conditioning",Kitchen,"Free parking on premises","Pets live on this property",Dog(s),Heating,Washer,Dryer,"Smoke detector","Carbon monoxide detector","Fire extinguisher",Essentials,Shampoo,"Lock on bedroom door",Hangers,"Laptop friendly workspace","Private living room","Hot water","Bed linens","Extra pillows and blankets",Microwave,"Coffee maker",Refrigerator,Dishwasher,"Dishes and silverware","Cooking basics",Oven,Stove,"BBQ grill","Patio or balcony","Garden or backyard","Host greets you"}</t>
  </si>
  <si>
    <t>Brittney</t>
  </si>
  <si>
    <t>https://www.airbnb.com/rooms/22626354</t>
  </si>
  <si>
    <t>https://www.airbnb.com/users/show/5634172</t>
  </si>
  <si>
    <t>https://a0.muscache.com/im/pictures/b4698bb6-731a-4718-b5fc-206e2bc0fcaa.jpg?aki_policy=profile_small</t>
  </si>
  <si>
    <t>{TV,Wifi,"Air conditioning",Kitchen,"Free parking on premises","Indoor fireplace",Heating,"Family/kid friendly","Suitable for events",Washer,Dryer,"Smoke detector","Carbon monoxide detector","First aid kit","Safety card","Fire extinguisher",Essentials,"Hair dryer",Iron}</t>
  </si>
  <si>
    <t>https://www.airbnb.com/rooms/22627180</t>
  </si>
  <si>
    <t>https://www.airbnb.com/users/show/51104000</t>
  </si>
  <si>
    <t>Sierra</t>
  </si>
  <si>
    <t>https://a0.muscache.com/im/pictures/015098ea-ac82-413f-9120-87ce8c9c02cc.jpg?aki_policy=profile_small</t>
  </si>
  <si>
    <t>{"Air conditioning",Kitchen,"Free parking on premises",Breakfast,"Pets live on this property","Indoor fireplace",Heating,"Smoke detector","Carbon monoxide detector","First aid kit","Safety card","Fire extinguisher",Essentials,Shampoo,Hangers,"Hair dryer",Iron,"Laptop friendly workspace","Single level home","Host greets you"}</t>
  </si>
  <si>
    <t>{TV,Wifi,"Air conditioning",Kitchen,"Free parking on premises",Heating,"Family/kid friendly",Washer,Dryer,"Smoke detector","Carbon monoxide detector","Fire extinguisher",Essentials,Shampoo,Hangers,"Hair dryer",Iron,"Private entrance"}</t>
  </si>
  <si>
    <t>https://www.airbnb.com/rooms/22629686</t>
  </si>
  <si>
    <t>https://www.airbnb.com/users/show/114967082</t>
  </si>
  <si>
    <t>https://a0.muscache.com/im/pictures/user/cbae074a-02f1-4e8b-9920-81f91a6ad362.jpg?aki_policy=profile_small</t>
  </si>
  <si>
    <t>{TV,"Cable TV",Wifi,"Air conditioning",Kitchen,"Free parking on premises","Free street parking",Heating,"Family/kid friendly",Washer,Dryer,"Smoke detector","Carbon monoxide detector","First aid kit",Essentials,Shampoo,"Lock on bedroom door",Hangers,"Hair dryer",Iron,"Laptop friendly workspace","Private living room","Private entrance","Hot water","Bed linens","Extra pillows and blankets","Pocket wifi",Microwave,"Coffee maker",Refrigerator,Dishwasher,"Dishes and silverware","Cooking basics",Oven,Stove,"Patio or balcony","Garden or backyard","Host greets you"}</t>
  </si>
  <si>
    <t>https://www.airbnb.com/rooms/22631085</t>
  </si>
  <si>
    <t>https://www.airbnb.com/users/show/166614965</t>
  </si>
  <si>
    <t>Julien</t>
  </si>
  <si>
    <t>https://a0.muscache.com/im/pictures/user/1c076f07-b9a2-43d3-ab8a-970e94e61546.jpg?aki_policy=profile_small</t>
  </si>
  <si>
    <t>{TV,Wifi,Kitchen,"Pets allowed",Heating,"Family/kid friendly","Suitable for events",Washer,Dryer,"Smoke detector","Carbon monoxide detector","Fire extinguisher",Essentials,Hangers,"Laptop friendly workspace"}</t>
  </si>
  <si>
    <t>https://www.airbnb.com/rooms/22633644</t>
  </si>
  <si>
    <t>https://www.airbnb.com/users/show/1115806</t>
  </si>
  <si>
    <t>Damian</t>
  </si>
  <si>
    <t>Alameda, California, United States</t>
  </si>
  <si>
    <t>https://a0.muscache.com/im/users/1115806/profile_pic/1389770917/original.jpg?aki_policy=profile_small</t>
  </si>
  <si>
    <t>{TV,"Cable TV",Wifi,"Air conditioning",Kitchen,Heating,Washer,Dryer,"Smoke detector","Carbon monoxide detector","First aid kit",Essentials,Shampoo,Hangers,Iron,"Laptop friendly workspace","Hot water","Bed linens","Extra pillows and blankets","Ethernet connection",Microwave,"Coffee maker",Refrigerator,"Dishes and silverware","Cooking basics",Oven,Stove}</t>
  </si>
  <si>
    <t>https://www.airbnb.com/rooms/22638300</t>
  </si>
  <si>
    <t>https://www.airbnb.com/users/show/75881235</t>
  </si>
  <si>
    <t>Judi</t>
  </si>
  <si>
    <t>https://a0.muscache.com/im/pictures/76865771-4644-415e-a928-ae339d9caa2c.jpg?aki_policy=profile_small</t>
  </si>
  <si>
    <t>{TV,Wifi,"Air conditioning",Kitchen,"Indoor fireplace",Heating,Washer,Dryer,"Smoke detector","Carbon monoxide detector","First aid kit","Safety card","Fire extinguisher",Essentials,Shampoo,Hangers,"Hair dryer",Iron,"Laptop friendly workspace","Self check-in","Smart lock","Private entrance","Hot water","Bed linens","Extra pillows and blankets",Microwave,"Coffee maker",Refrigerator,Dishwasher,"Dishes and silverware","Cooking basics",Oven,Stove,"BBQ grill","Patio or balcony","Garden or backyard","Long term stays allowed"}</t>
  </si>
  <si>
    <t>https://www.airbnb.com/rooms/22638535</t>
  </si>
  <si>
    <t>https://www.airbnb.com/users/show/144031864</t>
  </si>
  <si>
    <t>Ralph / John</t>
  </si>
  <si>
    <t>https://a0.muscache.com/im/pictures/92f613d8-0a67-40d0-beab-7713e6c5c861.jpg?aki_policy=profile_small</t>
  </si>
  <si>
    <t>{TV,Wifi,"Air conditioning",Kitchen,"Free street parking",Heating,Washer,Dryer,"Smoke detector","Carbon monoxide detector","First aid kit","Fire extinguisher",Essentials,Shampoo,"Lock on bedroom door",Hangers,"Hair dryer",Iron,"Laptop friendly workspace","Self check-in",Lockbox,"Private living room","Hot water","Luggage dropoff allowed","Long term stays allowed"}</t>
  </si>
  <si>
    <t>https://www.airbnb.com/rooms/22638830</t>
  </si>
  <si>
    <t>{TV,Wifi,"Air conditioning",Kitchen,Heating,"Family/kid friendly",Washer,Dryer,"Smoke detector","Carbon monoxide detector","First aid kit","Fire extinguisher",Essentials,Shampoo,"Lock on bedroom door",Hangers,"Laptop friendly workspace","Private entrance",Other,Waterfront,"Lake access"}</t>
  </si>
  <si>
    <t>https://www.airbnb.com/rooms/22670281</t>
  </si>
  <si>
    <t>{TV,Wifi,"Air conditioning",Kitchen,"Free parking on premises","Free street parking","Indoor fireplace",Heating,"Family/kid friendly","Suitable for events",Washer,Dryer,"Smoke detector","Carbon monoxide detector","First aid kit","Fire extinguisher",Essentials,Shampoo,Hangers,"Hair dryer",Iron,"Laptop friendly workspace","Self check-in",Keypad,"Private entrance",Bathtub,"High chair","Stair gates","Childrenâ€™s books and toys","Pack â€™n Play/travel crib","Hot water","Bed linens","Extra pillows and blankets",Microwave,"Coffee maker",Refrigerator,Dishwasher,"Dishes and silverware","Cooking basics",Oven,Stove,"BBQ grill","Patio or balcony","Garden or backyard","Luggage dropoff allowed","Long term stays allowed"}</t>
  </si>
  <si>
    <t>https://www.airbnb.com/rooms/22673978</t>
  </si>
  <si>
    <t>https://www.airbnb.com/users/show/128931643</t>
  </si>
  <si>
    <t>https://a0.muscache.com/im/pictures/3675e161-51bf-4324-9f35-bb4c2e856056.jpg?aki_policy=profile_small</t>
  </si>
  <si>
    <t>{Wifi,Kitchen,"Free parking on premises",Gym,"Indoor fireplace",Heating,"Family/kid friendly","Suitable for events","Smoke detector","Carbon monoxide detector","Safety card","Fire extinguisher",Essentials,Shampoo,"Lock on bedroom door",Hangers,"Hair dryer",Iron,"Private entrance"}</t>
  </si>
  <si>
    <t>https://www.airbnb.com/rooms/22675483</t>
  </si>
  <si>
    <t>https://www.airbnb.com/users/show/53874129</t>
  </si>
  <si>
    <t>https://a0.muscache.com/im/pictures/user/982b550e-a6b4-48aa-9751-47996ab47352.jpg?aki_policy=profile_small</t>
  </si>
  <si>
    <t>{TV,Wifi,Kitchen,"Pets allowed","Free street parking",Heating,Washer,Dryer,"Smoke detector","Carbon monoxide detector","First aid kit","Fire extinguisher",Essentials,Shampoo,Hangers,Iron,"Laptop friendly workspace","Self check-in",Keypad,"Private entrance","Hot water","Bed linens","Extra pillows and blankets",Microwave,"Coffee maker",Refrigerator,"Dishes and silverware","Cooking basics",Stove,"Luggage dropoff allowed"}</t>
  </si>
  <si>
    <t>https://www.airbnb.com/rooms/22676102</t>
  </si>
  <si>
    <t>https://www.airbnb.com/users/show/26025203</t>
  </si>
  <si>
    <t>Coady</t>
  </si>
  <si>
    <t>https://a0.muscache.com/im/pictures/657c4cf3-693f-4607-ba61-aedc872de018.jpg?aki_policy=profile_small</t>
  </si>
  <si>
    <t>{TV,Wifi,Kitchen,"Free parking on premises",Heating,"Family/kid friendly","Suitable for events",Washer,Dryer,"Smoke detector","First aid kit",Shampoo,"Lock on bedroom door","Hair dryer",Iron,"Laptop friendly workspace","Private entrance"}</t>
  </si>
  <si>
    <t>https://www.airbnb.com/rooms/22684226</t>
  </si>
  <si>
    <t>https://www.airbnb.com/users/show/167193507</t>
  </si>
  <si>
    <t>https://a0.muscache.com/im/pictures/user/7f992214-00e8-469d-a778-00902da7664c.jpg?aki_policy=profile_small</t>
  </si>
  <si>
    <t>{TV,Wifi,Kitchen,"Free parking on premises","Pets allowed",Heating,"Family/kid friendly","Suitable for events",Washer,Dryer,"Smoke detector","Carbon monoxide detector",Essentials,Shampoo}</t>
  </si>
  <si>
    <t>https://www.airbnb.com/rooms/22685537</t>
  </si>
  <si>
    <t>https://www.airbnb.com/users/show/167207625</t>
  </si>
  <si>
    <t>Isadora</t>
  </si>
  <si>
    <t>https://a0.muscache.com/im/pictures/user/6e019312-f155-4ec8-a9b9-62b62b3b1f0d.jpg?aki_policy=profile_small</t>
  </si>
  <si>
    <t>{TV,Kitchen,"Free parking on premises",Essentials,"Hair dryer"}</t>
  </si>
  <si>
    <t>https://www.airbnb.com/rooms/22687520</t>
  </si>
  <si>
    <t>https://www.airbnb.com/users/show/115586327</t>
  </si>
  <si>
    <t>Ray</t>
  </si>
  <si>
    <t>https://a0.muscache.com/im/pictures/user/95d42a6a-3db1-40f0-a9c7-da7ddc3a1b2a.jpg?aki_policy=profile_small</t>
  </si>
  <si>
    <t>{TV,Wifi,Kitchen,"Free parking on premises",Elevator,Heating,Washer,Dryer,"Smoke detector","Carbon monoxide detector",Essentials,Shampoo,Hangers}</t>
  </si>
  <si>
    <t>https://www.airbnb.com/rooms/22692324</t>
  </si>
  <si>
    <t>{TV,Wifi,"Air conditioning",Kitchen,"Free parking on premises","Pets allowed","Free street parking",Heating,Washer,Dryer,"Smoke detector","Carbon monoxide detector","First aid kit","Fire extinguisher",Essentials,Shampoo,Hangers,"Hair dryer",Iron,"Laptop friendly workspace","Self check-in",Lockbox,"Private living room","Hot water","Bed linens","Extra pillows and blankets",Microwave,"Coffee maker",Refrigerator,Dishwasher,"Dishes and silverware","Cooking basics",Oven,Stove,"BBQ grill","Luggage dropoff allowed","Long term stays allowed"}</t>
  </si>
  <si>
    <t>https://www.airbnb.com/rooms/22700066</t>
  </si>
  <si>
    <t>https://www.airbnb.com/users/show/16285505</t>
  </si>
  <si>
    <t>https://a0.muscache.com/im/pictures/user/6c0940f9-088f-49cc-a2c2-d2c212fd62c9.jpg?aki_policy=profile_small</t>
  </si>
  <si>
    <t>{TV,"Cable TV",Wifi,"Air conditioning",Kitchen,"Free parking on premises","Free street parking","Indoor fireplace",Heating,"Family/kid friendly",Washer,Dryer,"Smoke detector","Carbon monoxide detector","First aid kit","Fire extinguisher",Essentials,Shampoo,Hangers,"Hair dryer",Iron,"Private living room","Private entrance",Bathtub,"Fireplace guards","Hot water","Bed linens","Extra pillows and blankets",Microwave,"Coffee maker",Refrigerator,Dishwasher,"Dishes and silverware","Cooking basics",Oven,Stove,"BBQ grill","Patio or balcony","Garden or backyard","Long term stays allowed","Wide hallway clearance","Well-lit path to entrance","Step-free access","Lake access","Electric profiling bed","Fixed grab bars for shower","Fixed grab bars for toilet"}</t>
  </si>
  <si>
    <t>https://www.airbnb.com/rooms/22702700</t>
  </si>
  <si>
    <t>https://www.airbnb.com/users/show/167407497</t>
  </si>
  <si>
    <t>https://a0.muscache.com/im/pictures/user/73ae565c-315c-48ef-9322-bfec5f277cf2.jpg?aki_policy=profile_small</t>
  </si>
  <si>
    <t>{TV,Wifi,Kitchen,"Free parking on premises","Free street parking","Indoor fireplace",Heating,"Family/kid friendly",Washer,Dryer,"Smoke detector","Carbon monoxide detector","First aid kit","Safety card","Fire extinguisher",Essentials,Shampoo,"Lock on bedroom door",Hangers,"Hair dryer",Iron,"Laptop friendly workspace","Self check-in",Keypad,Bathtub,"Hot water","Bed linens","Extra pillows and blankets","Ethernet connection",Microwave,"Coffee maker",Refrigerator,Dishwasher,"Dishes and silverware","Cooking basics",Oven,Stove,"Garden or backyard","Long term stays allowed","Cleaning before checkout","Wide hallway clearance","Well-lit path to entrance","Step-free access","Step-free access"}</t>
  </si>
  <si>
    <t>https://www.airbnb.com/rooms/22702971</t>
  </si>
  <si>
    <t>https://www.airbnb.com/users/show/167412395</t>
  </si>
  <si>
    <t>Isiah</t>
  </si>
  <si>
    <t>https://a0.muscache.com/im/pictures/user/e201caa4-6fe1-4e48-aa09-c39ef7cfa775.jpg?aki_policy=profile_small</t>
  </si>
  <si>
    <t>{TV,Wifi,Kitchen,"Pets allowed",Heating,"Smoke detector","Carbon monoxide detector","First aid kit",Essentials,"Lock on bedroom door",Hangers,Iron,"Laptop friendly workspace"}</t>
  </si>
  <si>
    <t>https://www.airbnb.com/rooms/22703106</t>
  </si>
  <si>
    <t>https://www.airbnb.com/users/show/14231897</t>
  </si>
  <si>
    <t>https://a0.muscache.com/im/pictures/user/9314484a-ade9-4cbe-ba7e-56117733f694.jpg?aki_policy=profile_small</t>
  </si>
  <si>
    <t>{TV,Wifi,"Air conditioning",Kitchen,Breakfast,"Indoor fireplace",Heating,Washer,Dryer,"Smoke detector",Essentials,Shampoo,Hangers,"Hair dryer","Laptop friendly workspace","Self check-in",Keypad}</t>
  </si>
  <si>
    <t>https://www.airbnb.com/rooms/22715627</t>
  </si>
  <si>
    <t>https://www.airbnb.com/users/show/31923155</t>
  </si>
  <si>
    <t>Annie And Rod</t>
  </si>
  <si>
    <t>https://a0.muscache.com/im/pictures/user/334bd7e3-72d5-4ed4-bdc7-80d8d3b32a42.jpg?aki_policy=profile_small</t>
  </si>
  <si>
    <t>{TV,"Cable TV",Wifi,"Air conditioning",Kitchen,"Free parking on premises","Free street parking",Heating,Washer,Dryer,"Smoke detector","Carbon monoxide detector","First aid kit","Fire extinguisher",Essentials,Shampoo,"Lock on bedroom door",Hangers,"Hair dryer",Iron,"Laptop friendly workspace","Self check-in",Lockbox,"Private entrance","Room-darkening shades","Hot water","Bed linens","Extra pillows and blankets",Microwave,"Coffee maker",Refrigerator,Dishwasher,"Dishes and silverware","Cooking basics",Oven,Stove,"Luggage dropoff allowed","Long term stays allowed","Wide hallway clearance","Wide doorway","Flat path to front door","Well-lit path to entrance","Step-free access","Wide doorway","Wide clearance to bed","Accessible-height bed","Step-free access","Wide doorway","Accessible-height toilet","Wide clearance to shower, toilet","Wide entryway"}</t>
  </si>
  <si>
    <t>https://www.airbnb.com/rooms/22716122</t>
  </si>
  <si>
    <t>https://www.airbnb.com/users/show/81985346</t>
  </si>
  <si>
    <t>https://a0.muscache.com/im/pictures/user/feb5f084-3dd1-42d8-b5e1-ab1065dc054e.jpg?aki_policy=profile_small</t>
  </si>
  <si>
    <t>{TV,"Cable TV",Wifi,"Air conditioning",Kitchen,"Free parking on premises",Breakfast,Heating,"Family/kid friendly","Smoke detector","Carbon monoxide detector","First aid kit","Safety card","Fire extinguisher",Essentials,Shampoo,Hangers,"Hair dryer",Iron,"Laptop friendly workspace","Self check-in",Lockbox,"Private entrance","Hot water","Bed linens","Extra pillows and blankets",Microwave,"Coffee maker",Refrigerator,"Dishes and silverware","Cooking basics",Oven,Stove,"Garden or backyard"}</t>
  </si>
  <si>
    <t>https://www.airbnb.com/rooms/22716455</t>
  </si>
  <si>
    <t>{TV,Wifi,Kitchen,Heating,Washer,Dryer,"Smoke detector",Essentials,Shampoo,Hangers,"Hair dryer",Iron,"Laptop friendly workspace","Host greets you"}</t>
  </si>
  <si>
    <t>https://www.airbnb.com/users/show/34526423</t>
  </si>
  <si>
    <t>https://a0.muscache.com/im/pictures/c013d641-a955-4c94-99f6-6d2f419fbec9.jpg?aki_policy=profile_small</t>
  </si>
  <si>
    <t>https://www.airbnb.com/rooms/22730484</t>
  </si>
  <si>
    <t>https://www.airbnb.com/users/show/58983013</t>
  </si>
  <si>
    <t>Megha</t>
  </si>
  <si>
    <t>https://a0.muscache.com/im/pictures/adbdbacc-118a-451a-86c0-a1dbaa9cb298.jpg?aki_policy=profile_small</t>
  </si>
  <si>
    <t>{TV,Wifi,"Air conditioning",Kitchen,"Free parking on premises","Pets allowed",Heating,"Suitable for events",Washer,Dryer,"Smoke detector","Carbon monoxide detector","First aid kit","Safety card","Fire extinguisher",Essentials,"Lock on bedroom door","Laptop friendly workspace","Private entrance"}</t>
  </si>
  <si>
    <t>https://www.airbnb.com/rooms/22733908</t>
  </si>
  <si>
    <t>https://www.airbnb.com/users/show/11272236</t>
  </si>
  <si>
    <t>https://a0.muscache.com/im/pictures/user/94184136-49bb-4c86-adf8-e05fe4ff3175.jpg?aki_policy=profile_small</t>
  </si>
  <si>
    <t>{TV,Wifi,"Air conditioning",Kitchen,"Free parking on premises","Pets allowed","Pets live on this property",Dog(s),"Free street parking",Heating,"Family/kid friendly",Washer,Dryer,"Smoke detector","Carbon monoxide detector","First aid kit",Essentials,Shampoo,Hangers,"Hair dryer",Iron,"Laptop friendly workspace",Bathtub,"Game console","Hot water","Ethernet connection",Other}</t>
  </si>
  <si>
    <t>https://www.airbnb.com/rooms/22746378</t>
  </si>
  <si>
    <t>https://www.airbnb.com/users/show/167084934</t>
  </si>
  <si>
    <t>Charleine</t>
  </si>
  <si>
    <t>https://a0.muscache.com/im/pictures/user/e980c4f6-9eac-44bb-84e9-703e44c3095f.jpg?aki_policy=profile_small</t>
  </si>
  <si>
    <t>{TV,Wifi,Kitchen,Elevator,Heating,"Family/kid friendly",Washer,Dryer,"Smoke detector","Carbon monoxide detector","Fire extinguisher",Essentials,"Lock on bedroom door",Hangers,"Hair dryer",Iron,"Laptop friendly workspace"}</t>
  </si>
  <si>
    <t>https://www.airbnb.com/rooms/22750535</t>
  </si>
  <si>
    <t>https://www.airbnb.com/users/show/168003699</t>
  </si>
  <si>
    <t>Glen And Marie</t>
  </si>
  <si>
    <t>https://a0.muscache.com/im/pictures/user/4e9d17a0-6950-451b-9e5d-307b7c799f27.jpg?aki_policy=profile_small</t>
  </si>
  <si>
    <t>{TV,Wifi,"Air conditioning","Free parking on premises","Indoor fireplace",Heating,"Smoke detector","Safety card",Essentials,Shampoo,"Lock on bedroom door",Hangers,"Hair dryer","Private entrance"}</t>
  </si>
  <si>
    <t>https://www.airbnb.com/rooms/22750753</t>
  </si>
  <si>
    <t>https://www.airbnb.com/users/show/39364209</t>
  </si>
  <si>
    <t>https://a0.muscache.com/im/pictures/user/683502a9-8662-42f0-90c5-43e5a00ffa1c.jpg?aki_policy=profile_small</t>
  </si>
  <si>
    <t>{TV,"Cable TV",Wifi,"Air conditioning",Pool,Kitchen,"Free parking on premises",Breakfast,"Indoor fireplace",Heating,"Suitable for events",Washer,Dryer,"Smoke detector","Carbon monoxide detector","First aid kit",Essentials,Shampoo,Hangers,Iron,"Host greets you"}</t>
  </si>
  <si>
    <t>https://www.airbnb.com/rooms/22750943</t>
  </si>
  <si>
    <t>https://www.airbnb.com/users/show/80568923</t>
  </si>
  <si>
    <t>https://a0.muscache.com/im/pictures/user/58326b7d-b7dd-4e16-98ca-b7ce06635e73.jpg?aki_policy=profile_small</t>
  </si>
  <si>
    <t>{TV,Wifi,"Air conditioning",Heating,"Family/kid friendly",Washer,Dryer,"Smoke detector","Carbon monoxide detector","Safety card","Fire extinguisher",Essentials,Shampoo,"Lock on bedroom door",Hangers,"Laptop friendly workspace"}</t>
  </si>
  <si>
    <t>https://www.airbnb.com/rooms/22753007</t>
  </si>
  <si>
    <t>https://www.airbnb.com/users/show/128166194</t>
  </si>
  <si>
    <t>Talia</t>
  </si>
  <si>
    <t>https://a0.muscache.com/im/pictures/user/c679cb4a-d95a-4d93-8fd0-e3d4d80ff8ae.jpg?aki_policy=profile_small</t>
  </si>
  <si>
    <t>['email', 'phone', 'facebook', 'google', 'work_email']</t>
  </si>
  <si>
    <t>{TV,Wifi,Kitchen,Breakfast,"Free street parking","Indoor fireplace",Heating,"Smoke detector","Carbon monoxide detector","Fire extinguisher",Essentials,Shampoo,"Lock on bedroom door",Hangers,"Hair dryer",Iron,"Laptop friendly workspace","Private entrance","Hot water",Microwave,"Coffee maker",Refrigerator,"Dishes and silverware","Cooking basics",Oven,Stove,"Host greets you"}</t>
  </si>
  <si>
    <t>https://www.airbnb.com/rooms/22753680</t>
  </si>
  <si>
    <t>https://www.airbnb.com/users/show/168044615</t>
  </si>
  <si>
    <t>https://a0.muscache.com/im/pictures/user/7ef0bd6e-58cc-4db5-b96c-db1cf25d64aa.jpg?aki_policy=profile_small</t>
  </si>
  <si>
    <t>{TV,Wifi,"Air conditioning",Kitchen,"Free parking on premises","Indoor fireplace",Heating,"Family/kid friendly",Washer,Dryer,"Smoke detector","Carbon monoxide detector","Safety card","Fire extinguisher",Essentials,"Lock on bedroom door",Hangers,"Hair dryer",Iron,"Private entrance"}</t>
  </si>
  <si>
    <t>https://www.airbnb.com/rooms/22754947</t>
  </si>
  <si>
    <t>https://www.airbnb.com/users/show/124436879</t>
  </si>
  <si>
    <t>https://a0.muscache.com/im/pictures/db90ca5f-b76a-4721-b0ff-fe9cf1126230.jpg?aki_policy=profile_small</t>
  </si>
  <si>
    <t>{TV,Wifi,Kitchen,"Free parking on premises","Pets allowed","Free street parking",Heating,Washer,Dryer,"Smoke detector","Carbon monoxide detector","First aid kit","Fire extinguisher",Essentials,Shampoo,"Lock on bedroom door",Hangers,Iron,"Hot water","Host greets you"}</t>
  </si>
  <si>
    <t>Rose</t>
  </si>
  <si>
    <t>https://www.airbnb.com/rooms/22765865</t>
  </si>
  <si>
    <t>https://www.airbnb.com/users/show/160638271</t>
  </si>
  <si>
    <t>Domina</t>
  </si>
  <si>
    <t>https://a0.muscache.com/im/pictures/user/6cc31cf3-e543-4714-8d92-2b28d1021837.jpg?aki_policy=profile_small</t>
  </si>
  <si>
    <t>{Wifi,"Air conditioning",Kitchen,"Free parking on premises","Indoor fireplace",Heating,"Suitable for events",Washer,Dryer,"Smoke detector","Carbon monoxide detector","First aid kit","Fire extinguisher",Essentials,Shampoo,"Lock on bedroom door",Hangers,"Hair dryer",Iron,"Laptop friendly workspace","Private living room","Private entrance","Hot water","Bed linens","Extra pillows and blankets",Microwave,"Coffee maker",Refrigerator,Dishwasher,"Dishes and silverware","Cooking basics",Oven,Stove,"Patio or balcony"}</t>
  </si>
  <si>
    <t>https://www.airbnb.com/rooms/22767225</t>
  </si>
  <si>
    <t>https://www.airbnb.com/users/show/164884896</t>
  </si>
  <si>
    <t>https://a0.muscache.com/im/pictures/user/f5ed0d51-d412-4c00-9bd4-9faafa05512c.jpg?aki_policy=profile_small</t>
  </si>
  <si>
    <t>{TV,Wifi,"Air conditioning",Kitchen,"Free parking on premises","Pets allowed",Breakfast,"Indoor fireplace",Heating,"Family/kid friendly",Washer,Dryer,"Smoke detector","Carbon monoxide detector",Shampoo,Hangers,"Hair dryer",Iron,"Laptop friendly workspace","Private entrance"}</t>
  </si>
  <si>
    <t>https://www.airbnb.com/rooms/22769120</t>
  </si>
  <si>
    <t>https://www.airbnb.com/users/show/165390692</t>
  </si>
  <si>
    <t>https://a0.muscache.com/im/pictures/user/d53f6d00-5809-4ca8-abcf-9fbd6d54de47.jpg?aki_policy=profile_small</t>
  </si>
  <si>
    <t>https://www.airbnb.com/rooms/22770172</t>
  </si>
  <si>
    <t>https://www.airbnb.com/users/show/115576182</t>
  </si>
  <si>
    <t>https://a0.muscache.com/im/pictures/6da07146-3930-4e4f-8b03-6a4ea7c99592.jpg?aki_policy=profile_small</t>
  </si>
  <si>
    <t>{TV,Wifi,"Air conditioning",Kitchen,"Free parking on premises",Heating,"Family/kid friendly",Washer,Dryer,"Smoke detector","Carbon monoxide detector","First aid kit",Essentials,Shampoo,Hangers,"Hair dryer","Laptop friendly workspace"}</t>
  </si>
  <si>
    <t>Philadelphia, Pennsylvania, United States</t>
  </si>
  <si>
    <t>https://www.airbnb.com/users/show/166076136</t>
  </si>
  <si>
    <t>https://a0.muscache.com/im/pictures/user/2ab4a5b2-ccc7-485b-923a-e952b8b3ebd2.jpg?aki_policy=profile_small</t>
  </si>
  <si>
    <t>https://www.airbnb.com/rooms/22774458</t>
  </si>
  <si>
    <t>https://www.airbnb.com/users/show/168239172</t>
  </si>
  <si>
    <t>https://a0.muscache.com/im/pictures/user/236d32f4-8b4e-4683-9ff8-91768097c902.jpg?aki_policy=profile_small</t>
  </si>
  <si>
    <t>{TV,Wifi,"Air conditioning",Kitchen,"Pets allowed",Heating,Washer,Dryer,"Smoke detector","Carbon monoxide detector","First aid kit",Essentials,Shampoo,Hangers,Iron}</t>
  </si>
  <si>
    <t>https://www.airbnb.com/rooms/22776286</t>
  </si>
  <si>
    <t>https://www.airbnb.com/users/show/102004933</t>
  </si>
  <si>
    <t>https://a0.muscache.com/im/pictures/c03792b3-554e-45be-a3ba-7caa13b98ee1.jpg?aki_policy=profile_small</t>
  </si>
  <si>
    <t>{TV,Wifi,"Air conditioning",Kitchen,"Free parking on premises","Pets allowed",Breakfast,"Indoor fireplace",Heating,Washer,Dryer,"Smoke detector","Carbon monoxide detector","First aid kit","Safety card","Fire extinguisher",Essentials,Shampoo,Hangers,"Hair dryer",Iron,"Laptop friendly workspace","Private entrance"}</t>
  </si>
  <si>
    <t>https://www.airbnb.com/rooms/22787198</t>
  </si>
  <si>
    <t>https://www.airbnb.com/users/show/9761444</t>
  </si>
  <si>
    <t>Davis</t>
  </si>
  <si>
    <t>https://a0.muscache.com/im/users/9761444/profile_pic/1432505450/original.jpg?aki_policy=profile_small</t>
  </si>
  <si>
    <t>{TV,Wifi,"Air conditioning",Kitchen,"Free parking on premises","Pets allowed","Indoor fireplace",Heating,"Family/kid friendly",Washer,Dryer,"Smoke detector","Carbon monoxide detector","First aid kit","Fire extinguisher",Essentials,Shampoo,"Lock on bedroom door",Hangers,"Hair dryer","Laptop friendly workspace"}</t>
  </si>
  <si>
    <t>https://www.airbnb.com/rooms/22790042</t>
  </si>
  <si>
    <t>https://www.airbnb.com/users/show/7647129</t>
  </si>
  <si>
    <t>Sabrina</t>
  </si>
  <si>
    <t>https://a0.muscache.com/im/pictures/user/56cc1ad7-b6bc-4ae8-9004-276bd2846dc2.jpg?aki_policy=profile_small</t>
  </si>
  <si>
    <t>{TV,"Cable TV",Wifi,"Air conditioning",Kitchen,"Free street parking","Indoor fireplace",Heating,"Family/kid friendly",Washer,Dryer,"Smoke detector","Carbon monoxide detector","First aid kit","Safety card","Fire extinguisher",Essentials,Shampoo,Hangers,"Hair dryer",Iron,"Laptop friendly workspace","Private entrance","High chair","Pack â€™n Play/travel crib","Hot water","Bed linens","Extra pillows and blankets",Microwave,"Coffee maker",Refrigerator,Dishwasher,"Dishes and silverware","Cooking basics",Oven,Stove,"BBQ grill","Patio or balcony","Garden or backyard","Long term stays allowed",Other}</t>
  </si>
  <si>
    <t>https://www.airbnb.com/rooms/22794534</t>
  </si>
  <si>
    <t>https://www.airbnb.com/users/show/43618455</t>
  </si>
  <si>
    <t>https://a0.muscache.com/im/pictures/user/18876c20-ba64-44c2-8fa1-3c1745aeed4b.jpg?aki_policy=profile_small</t>
  </si>
  <si>
    <t>{TV,Wifi,"Air conditioning",Kitchen,Heating,Washer,Dryer,Essentials,Hangers,"Laptop friendly workspace"}</t>
  </si>
  <si>
    <t>https://www.airbnb.com/rooms/22794620</t>
  </si>
  <si>
    <t>https://www.airbnb.com/users/show/168429382</t>
  </si>
  <si>
    <t>https://a0.muscache.com/im/pictures/user/46c8e850-2396-49cf-bd5c-e0c5d76b8a73.jpg?aki_policy=profile_small</t>
  </si>
  <si>
    <t>{TV,Wifi,"Air conditioning",Kitchen,"Free parking on premises",Breakfast,Heating,"Family/kid friendly","Smoke detector","Carbon monoxide detector","First aid kit","Fire extinguisher",Essentials,Shampoo,Iron,"Laptop friendly workspace"}</t>
  </si>
  <si>
    <t>https://www.airbnb.com/rooms/22796633</t>
  </si>
  <si>
    <t>https://www.airbnb.com/users/show/165308526</t>
  </si>
  <si>
    <t>https://a0.muscache.com/im/pictures/user/1dda8790-718c-4259-a902-7a05f83aecad.jpg?aki_policy=profile_small</t>
  </si>
  <si>
    <t>{TV,Wifi,"Air conditioning",Kitchen,"Pets allowed",Gym,Elevator,"Free street parking",Heating,"Family/kid friendly",Washer,Dryer,"Smoke detector","Carbon monoxide detector","First aid kit","Fire extinguisher",Essentials,Shampoo,"Hair dryer",Iron,"Laptop friendly workspace",Microwave,Refrigerator,Dishwasher,Oven,Stove,"BBQ grill","Patio or balcony","Paid parking on premises"}</t>
  </si>
  <si>
    <t>https://www.airbnb.com/rooms/22796647</t>
  </si>
  <si>
    <t>https://www.airbnb.com/users/show/77003588</t>
  </si>
  <si>
    <t>Kailey</t>
  </si>
  <si>
    <t>https://a0.muscache.com/im/pictures/7c78e151-305e-4cb2-8182-e4c6c997bf69.jpg?aki_policy=profile_small</t>
  </si>
  <si>
    <t>{TV,"Cable TV",Wifi,"Air conditioning",Kitchen,"Free parking on premises","Pets allowed","Indoor fireplace",Heating,"Family/kid friendly",Washer,Dryer,"Smoke detector","Carbon monoxide detector","First aid kit","Safety card","Fire extinguisher",Essentials,Shampoo,"Lock on bedroom door",Hangers,"Hair dryer","Private entrance","Hot water","Bed linens","Extra pillows and blankets",Microwave,Refrigerator,"Dishes and silverware","Cooking basics",Oven,Stove,"Garden or backyard","Luggage dropoff allowed"}</t>
  </si>
  <si>
    <t>https://www.airbnb.com/rooms/22814432</t>
  </si>
  <si>
    <t>https://www.airbnb.com/users/show/39961149</t>
  </si>
  <si>
    <t>https://a0.muscache.com/im/users/39961149/profile_pic/1438206819/original.jpg?aki_policy=profile_small</t>
  </si>
  <si>
    <t>['phone', 'facebook', 'offline_government_id', 'selfie', 'government_id', 'identity_manual']</t>
  </si>
  <si>
    <t>{TV,Wifi,"Air conditioning",Kitchen,"Free parking on premises","Pets allowed","Free street parking","Indoor fireplace",Heating,"Family/kid friendly",Washer,Dryer,"Smoke detector","Carbon monoxide detector","Fire extinguisher",Essentials,Shampoo,"Lock on bedroom door",Hangers,"Hair dryer",Iron,"Laptop friendly workspace","Hot water","Long term stays allowed","Host greets you"}</t>
  </si>
  <si>
    <t>https://www.airbnb.com/rooms/22831830</t>
  </si>
  <si>
    <t>https://www.airbnb.com/users/show/11417334</t>
  </si>
  <si>
    <t>Clay</t>
  </si>
  <si>
    <t>https://a0.muscache.com/im/pictures/user/d6edda48-ed55-4881-9a66-93b75bf7f723.jpg?aki_policy=profile_small</t>
  </si>
  <si>
    <t>{TV,"Cable TV",Wifi,"Air conditioning",Kitchen,"Free parking on premises","Pets allowed",Gym,"Indoor fireplace",Heating,"Family/kid friendly","Suitable for events",Washer,Dryer,"Smoke detector","Carbon monoxide detector","First aid kit","Fire extinguisher",Essentials,Shampoo,"Lock on bedroom door",Hangers,"Hair dryer","Laptop friendly workspace","Private living room","Private entrance","Pack â€™n Play/travel crib","Room-darkening shades","Game console","Hot water","Bed linens","Extra pillows and blankets","Ethernet connection",Microwave,"Coffee maker",Refrigerator,Dishwasher,"Dishes and silverware","Cooking basics",Oven,Stove,"BBQ grill","Patio or balcony","Garden or backyard","Host greets you"}</t>
  </si>
  <si>
    <t>https://www.airbnb.com/rooms/22832264</t>
  </si>
  <si>
    <t>https://www.airbnb.com/users/show/61834798</t>
  </si>
  <si>
    <t>https://a0.muscache.com/im/pictures/user/f8e2673c-ecca-4d02-a8c6-af463fbe08cf.jpg?aki_policy=profile_small</t>
  </si>
  <si>
    <t>{TV,Wifi,"Air conditioning",Kitchen,"Smoking allowed","Pets allowed",Gym,Elevator,Heating,Washer,Dryer,"Smoke detector","Carbon monoxide detector",Essentials,"Laptop friendly workspace"}</t>
  </si>
  <si>
    <t>https://www.airbnb.com/rooms/22832873</t>
  </si>
  <si>
    <t>https://www.airbnb.com/users/show/168792582</t>
  </si>
  <si>
    <t>https://a0.muscache.com/im/pictures/user/9afd8b58-ffea-48f9-94dd-dfabb6370dc6.jpg?aki_policy=profile_small</t>
  </si>
  <si>
    <t>{Wifi,Kitchen,"Free parking on premises",Breakfast,Heating,"Smoke detector","Fire extinguisher",Essentials,Shampoo,"Lock on bedroom door",Hangers,Iron,"Laptop friendly workspace","Private entrance"}</t>
  </si>
  <si>
    <t>https://www.airbnb.com/rooms/22835220</t>
  </si>
  <si>
    <t>https://www.airbnb.com/users/show/82898751</t>
  </si>
  <si>
    <t>https://a0.muscache.com/im/pictures/ad2b057d-6557-42aa-8115-ebe3ca9e2ba7.jpg?aki_policy=profile_small</t>
  </si>
  <si>
    <t>{TV,Wifi,"Air conditioning",Kitchen,"Pets allowed",Breakfast,"Indoor fireplace",Heating,"Family/kid friendly","Suitable for events","Smoke detector","Carbon monoxide detector","First aid kit","Safety card","Fire extinguisher",Essentials,Shampoo,"Lock on bedroom door",Hangers,"Hair dryer",Iron,"Laptop friendly workspace","Private entrance","Outlet covers",Bathtub,"Hot water","Bed linens","Extra pillows and blankets",Microwave,"Coffee maker",Refrigerator,Dishwasher,"Dishes and silverware","Cooking basics",Oven,Stove,"Wide clearance to bed","Accessible-height bed","Step-free access","Bathtub with bath chair","Accessible-height toilet","Step-free access","Wide entryway","Handheld shower head"}</t>
  </si>
  <si>
    <t>https://www.airbnb.com/rooms/22843612</t>
  </si>
  <si>
    <t>https://www.airbnb.com/users/show/76854623</t>
  </si>
  <si>
    <t>https://a0.muscache.com/im/pictures/user/46239df5-f12e-4163-aaac-795d41b2be64.jpg?aki_policy=profile_small</t>
  </si>
  <si>
    <t>{TV,Wifi,"Air conditioning",Kitchen,"Free parking on premises","Free street parking",Heating,Washer,Dryer,"Smoke detector","Carbon monoxide detector","Fire extinguisher",Essentials,Shampoo,Hangers,"Hair dryer",Iron,"Laptop friendly workspace","Self check-in","Smart lock","Private living room","Private entrance","Hot water","Bed linens","Extra pillows and blankets",Microwave,"Coffee maker",Refrigerator,"Dishes and silverware",Oven,Stove,"Patio or balcony","Luggage dropoff allowed"}</t>
  </si>
  <si>
    <t>https://www.airbnb.com/rooms/22843932</t>
  </si>
  <si>
    <t>https://www.airbnb.com/users/show/168913397</t>
  </si>
  <si>
    <t>https://a0.muscache.com/im/pictures/user/8770822a-8b43-479e-87ef-c3734633b816.jpg?aki_policy=profile_small</t>
  </si>
  <si>
    <t>{TV,"Cable TV",Wifi,"Air conditioning",Kitchen,"Free parking on premises",Breakfast,Heating,Washer,Dryer,"Smoke detector","Carbon monoxide detector","First aid kit","Fire extinguisher",Essentials,Shampoo,Hangers,"Hair dryer",Iron,"Laptop friendly workspace","Hot water","Bed linens","Extra pillows and blankets",Microwave,"Coffee maker",Refrigerator,Dishwasher,"Dishes and silverware","Cooking basics",Oven,Stove,"Luggage dropoff allowed","Long term stays allowed","Host greets you"}</t>
  </si>
  <si>
    <t>https://www.airbnb.com/rooms/22845111</t>
  </si>
  <si>
    <t>https://www.airbnb.com/users/show/168926944</t>
  </si>
  <si>
    <t>https://a0.muscache.com/im/pictures/user/b5642da1-63f6-48fb-a350-820d304ab5c3.jpg?aki_policy=profile_small</t>
  </si>
  <si>
    <t>https://www.airbnb.com/rooms/22845257</t>
  </si>
  <si>
    <t>https://www.airbnb.com/users/show/57517641</t>
  </si>
  <si>
    <t>https://a0.muscache.com/im/pictures/user/d05c94ca-85a2-49cb-a62f-41e72d3be96c.jpg?aki_policy=profile_small</t>
  </si>
  <si>
    <t>{TV,"Cable TV",Wifi,"Air conditioning",Kitchen,"Free parking on premises",Gym,Elevator,Heating,"Suitable for events","Smoke detector","Carbon monoxide detector",Essentials,Shampoo,Hangers,"Hair dryer",Other}</t>
  </si>
  <si>
    <t>https://www.airbnb.com/rooms/22846212</t>
  </si>
  <si>
    <t>https://www.airbnb.com/users/show/60958259</t>
  </si>
  <si>
    <t>https://a0.muscache.com/im/pictures/user/04c2344d-6f2e-40c5-aa48-e673a5c655b3.jpg?aki_policy=profile_small</t>
  </si>
  <si>
    <t>{TV,"Cable TV",Wifi,Kitchen,"Free parking on premises","Smoking allowed","Pets allowed",Breakfast,Heating,"Family/kid friendly",Washer,Dryer,"Smoke detector","Carbon monoxide detector","First aid kit","Fire extinguisher",Essentials,Shampoo,Hangers,"Hair dryer",Iron,"Laptop friendly workspace","Private entrance","Hot water","Bed linens","Extra pillows and blankets"}</t>
  </si>
  <si>
    <t>https://www.airbnb.com/rooms/22846550</t>
  </si>
  <si>
    <t>https://www.airbnb.com/users/show/31293709</t>
  </si>
  <si>
    <t>https://a0.muscache.com/im/pictures/user/4504ab45-ece4-4bf8-bac6-d704656f5067.jpg?aki_policy=profile_small</t>
  </si>
  <si>
    <t>{TV,"Cable TV",Wifi,"Air conditioning",Kitchen,"Free parking on premises","Pets allowed",Heating,"Family/kid friendly",Washer,Dryer,"Smoke detector","Carbon monoxide detector","First aid kit","Safety card",Essentials,Shampoo,Hangers,"Hair dryer",Iron,"Laptop friendly workspace","Private entrance","Baby monitor","Outlet covers",Bathtub,"Baby bath","Changing table","High chair","Stair gates","Childrenâ€™s books and toys","Fireplace guards","Babysitter recommendations",Crib,"Pack â€™n Play/travel crib","Room-darkening shades","Childrenâ€™s dinnerware","Hot water","Bed linens","Extra pillows and blankets",Microwave,"Coffee maker",Refrigerator,Dishwasher,"Dishes and silverware","Cooking basics",Oven,Stove,"Garden or backyard","Luggage dropoff allowed"}</t>
  </si>
  <si>
    <t>https://www.airbnb.com/rooms/22846941</t>
  </si>
  <si>
    <t>https://www.airbnb.com/users/show/168948224</t>
  </si>
  <si>
    <t>https://a0.muscache.com/im/pictures/user/266c990a-c14b-43fb-b8d7-b2e17b968bfe.jpg?aki_policy=profile_small</t>
  </si>
  <si>
    <t>{TV,"Cable TV",Wifi,"Air conditioning",Kitchen,"Free street parking",Heating,"Family/kid friendly",Washer,Dryer,"Smoke detector","Carbon monoxide detector",Essentials,Shampoo,Hangers,"Hair dryer",Iron,"Laptop friendly workspace","Self check-in",Lockbox,"Private living room","Private entrance","Stair gates","Pack â€™n Play/travel crib","Hot water","Bed linens","Extra pillows and blankets",Microwave,"Coffee maker",Refrigerator,Dishwasher,"Dishes and silverware","Cooking basics",Oven,Stove,"Single level home","BBQ grill","Garden or backyard","Long term stays allowed","Well-lit path to entrance"}</t>
  </si>
  <si>
    <t>https://www.airbnb.com/rooms/22847384</t>
  </si>
  <si>
    <t>https://www.airbnb.com/users/show/145863865</t>
  </si>
  <si>
    <t>https://a0.muscache.com/im/pictures/57e648d3-90ef-4c54-bc0a-257b83c80d6c.jpg?aki_policy=profile_small</t>
  </si>
  <si>
    <t>{TV,Wifi,Kitchen,"Free parking on premises",Heating,"Family/kid friendly","Smoke detector",Essentials,"Hair dryer",Iron,"Private entrance"}</t>
  </si>
  <si>
    <t>https://www.airbnb.com/rooms/22849098</t>
  </si>
  <si>
    <t>https://www.airbnb.com/users/show/15127559</t>
  </si>
  <si>
    <t>https://a0.muscache.com/im/pictures/c4094937-b336-4af1-896e-af2e3ad100fa.jpg?aki_policy=profile_small</t>
  </si>
  <si>
    <t>{TV,Wifi,Kitchen,"Free parking on premises","Pets allowed","Free street parking","Indoor fireplace",Heating,"Family/kid friendly",Washer,Dryer,"Smoke detector","First aid kit",Essentials,Shampoo,Hangers,"Hair dryer",Iron,"Laptop friendly workspace","Childrenâ€™s books and toys","Hot water","Luggage dropoff allowed","Host greets you"}</t>
  </si>
  <si>
    <t>https://www.airbnb.com/rooms/22851723</t>
  </si>
  <si>
    <t>https://www.airbnb.com/users/show/92364029</t>
  </si>
  <si>
    <t>https://a0.muscache.com/im/pictures/b91da6ca-93a2-43c8-aebf-dbcda649929b.jpg?aki_policy=profile_small</t>
  </si>
  <si>
    <t>{TV,Wifi,"Air conditioning",Kitchen,"Free parking on premises",Breakfast,"Indoor fireplace",Heating,"Family/kid friendly","Suitable for events",Washer,Dryer,"Smoke detector","Carbon monoxide detector","First aid kit","Fire extinguisher",Essentials,Shampoo,Hangers,"Private entrance"}</t>
  </si>
  <si>
    <t>https://www.airbnb.com/rooms/22862536</t>
  </si>
  <si>
    <t>https://www.airbnb.com/users/show/169120215</t>
  </si>
  <si>
    <t>Kylie</t>
  </si>
  <si>
    <t>https://a0.muscache.com/im/pictures/user/8b246b64-4672-45c7-b143-f41b4f9991b2.jpg?aki_policy=profile_small</t>
  </si>
  <si>
    <t>{TV,Wifi,"Air conditioning",Kitchen,"Free parking on premises",Heating,"Family/kid friendly","Suitable for events",Washer,Dryer,"Smoke detector","Carbon monoxide detector","First aid kit",Essentials,Shampoo,"Hair dryer",Iron}</t>
  </si>
  <si>
    <t>https://www.airbnb.com/rooms/22862887</t>
  </si>
  <si>
    <t>https://www.airbnb.com/users/show/167946087</t>
  </si>
  <si>
    <t>https://a0.muscache.com/im/pictures/user/aed33737-e31f-41d1-afa8-06d5c4dde0aa.jpg?aki_policy=profile_small</t>
  </si>
  <si>
    <t>{TV,Wifi,"Air conditioning",Kitchen,"Free parking on premises","Pets allowed","Free street parking",Heating,"Family/kid friendly",Washer,Dryer,"Smoke detector","Carbon monoxide detector","Fire extinguisher",Essentials,Shampoo,Hangers,"Self check-in",Keypad,"Private entrance",Bathtub,"Hot water",Microwave,"Coffee maker",Refrigerator,Dishwasher,"Dishes and silverware","Cooking basics",Oven,Stove,"BBQ grill","Patio or balcony","Long term stays allowed"}</t>
  </si>
  <si>
    <t>https://www.airbnb.com/rooms/22863576</t>
  </si>
  <si>
    <t>https://www.airbnb.com/users/show/943445</t>
  </si>
  <si>
    <t>https://a0.muscache.com/im/pictures/user/8626ae5b-397e-4966-bbd2-c4f5ec1f06da.jpg?aki_policy=profile_small</t>
  </si>
  <si>
    <t>{TV,Wifi,"Air conditioning",Kitchen,"Free street parking","Indoor fireplace",Heating,"Suitable for events",Washer,Dryer,"Smoke detector","Carbon monoxide detector","Fire extinguisher",Essentials,Shampoo,Hangers,"Hair dryer",Iron,"Laptop friendly workspace","Self check-in",Keypad,"Childrenâ€™s books and toys","Pack â€™n Play/travel crib","Hot water","Luggage dropoff allowed"}</t>
  </si>
  <si>
    <t>https://www.airbnb.com/rooms/22864615</t>
  </si>
  <si>
    <t>https://www.airbnb.com/users/show/169145442</t>
  </si>
  <si>
    <t>https://a0.muscache.com/im/pictures/user/122ee672-1d3d-4f0f-a5e4-c69547d20a46.jpg?aki_policy=profile_small</t>
  </si>
  <si>
    <t>{TV,"Cable TV",Wifi,"Air conditioning",Kitchen,"Free parking on premises",Heating,Washer,Dryer,"Smoke detector","Carbon monoxide detector","Fire extinguisher",Essentials,Shampoo,Hangers,"Hair dryer",Iron,"Laptop friendly workspace","Private living room","Bed linens",Microwave,"Coffee maker",Refrigerator,Dishwasher,"Dishes and silverware","Cooking basics",Oven,Stove,"Host greets you"}</t>
  </si>
  <si>
    <t>https://www.airbnb.com/rooms/22866083</t>
  </si>
  <si>
    <t>https://www.airbnb.com/users/show/91086415</t>
  </si>
  <si>
    <t>https://a0.muscache.com/im/pictures/user/459d910b-5937-4e60-8f57-ed85cfcbe842.jpg?aki_policy=profile_small</t>
  </si>
  <si>
    <t>{TV,Wifi,Kitchen,"Free street parking",Heating,Washer,Dryer,"Smoke detector","Carbon monoxide detector","First aid kit","Safety card","Fire extinguisher",Essentials,Shampoo,Hangers,"Hair dryer",Iron,"Laptop friendly workspace","Hot water",Other}</t>
  </si>
  <si>
    <t>https://www.airbnb.com/rooms/22866855</t>
  </si>
  <si>
    <t>https://www.airbnb.com/users/show/27585542</t>
  </si>
  <si>
    <t>Ramnik</t>
  </si>
  <si>
    <t>https://a0.muscache.com/im/users/27585542/profile_pic/1425241437/original.jpg?aki_policy=profile_small</t>
  </si>
  <si>
    <t>{"Air conditioning",Kitchen,"Free parking on premises",Heating,"Family/kid friendly",Washer,Dryer,"Smoke detector","Carbon monoxide detector",Essentials,Hangers}</t>
  </si>
  <si>
    <t>https://www.airbnb.com/rooms/22867104</t>
  </si>
  <si>
    <t>https://www.airbnb.com/users/show/161600654</t>
  </si>
  <si>
    <t>https://a0.muscache.com/im/pictures/user/bc9483cd-e2fb-4724-95bb-06c346a0fd1b.jpg?aki_policy=profile_small</t>
  </si>
  <si>
    <t>{TV,Wifi,"Air conditioning",Kitchen,"Free parking on premises","Pets allowed",Breakfast,Heating,"Family/kid friendly",Washer,Dryer,"Smoke detector","Carbon monoxide detector","First aid kit",Essentials,Shampoo,Hangers,"Hair dryer",Iron,"Private entrance"}</t>
  </si>
  <si>
    <t>https://www.airbnb.com/rooms/22868084</t>
  </si>
  <si>
    <t>https://www.airbnb.com/users/show/169186986</t>
  </si>
  <si>
    <t>https://a0.muscache.com/im/pictures/user/205ad3db-1acf-48a3-9b07-1b03d7dc7a8a.jpg?aki_policy=profile_small</t>
  </si>
  <si>
    <t>{TV,Wifi,Kitchen,"Pets allowed",Heating,"Family/kid friendly","Smoke detector","Carbon monoxide detector","Safety card","Fire extinguisher",Essentials,Shampoo,Hangers}</t>
  </si>
  <si>
    <t>https://www.airbnb.com/rooms/22870683</t>
  </si>
  <si>
    <t>https://www.airbnb.com/users/show/68592239</t>
  </si>
  <si>
    <t>https://a0.muscache.com/im/pictures/user/ad091da6-8585-4266-9f90-7c8f17ee3b07.jpg?aki_policy=profile_small</t>
  </si>
  <si>
    <t>{TV,Wifi,"Air conditioning",Kitchen,"Free parking on premises",Breakfast,Heating,"Family/kid friendly",Washer,Dryer,"Smoke detector","Carbon monoxide detector","First aid kit","Fire extinguisher",Essentials,Shampoo,"Lock on bedroom door",Hangers,"Hair dryer",Iron,"Laptop friendly workspace","Private entrance"}</t>
  </si>
  <si>
    <t>https://www.airbnb.com/users/show/22387613</t>
  </si>
  <si>
    <t>https://a0.muscache.com/im/pictures/user/1b0dc79a-8033-4e69-83bb-8b89da9fe064.jpg?aki_policy=profile_small</t>
  </si>
  <si>
    <t>https://www.airbnb.com/rooms/22879123</t>
  </si>
  <si>
    <t>https://www.airbnb.com/users/show/150863653</t>
  </si>
  <si>
    <t>https://a0.muscache.com/im/pictures/user/dfeec152-2ba9-454f-be72-39cbfa07b333.jpg?aki_policy=profile_small</t>
  </si>
  <si>
    <t>{TV,Wifi,"Air conditioning",Kitchen,"Free parking on premises",Heating,"Family/kid friendly",Washer,Dryer,"Smoke detector","Carbon monoxide detector",Essentials,Shampoo,Hangers,"Hair dryer",Iron,"Laptop friendly workspace","Lake access"}</t>
  </si>
  <si>
    <t>https://www.airbnb.com/rooms/22880370</t>
  </si>
  <si>
    <t>https://www.airbnb.com/users/show/128283825</t>
  </si>
  <si>
    <t>https://a0.muscache.com/im/pictures/8564d23e-a41e-49d6-95a6-3cdf24e6ab86.jpg?aki_policy=profile_small</t>
  </si>
  <si>
    <t>{Wifi,"Air conditioning",Kitchen,"Pets allowed","Pets live on this property",Dog(s),"Indoor fireplace",Heating,"Family/kid friendly","Suitable for events",Washer,Dryer,"Smoke detector","First aid kit","Fire extinguisher",Essentials,"Lock on bedroom door",Hangers,Iron,"Laptop friendly workspace","Private living room",Bathtub,"Stair gates","Fireplace guards","Room-darkening shades",Microwave,Refrigerator,Dishwasher,"Dishes and silverware","Cooking basics",Oven,Stove,"Patio or balcony","Garden or backyard","Luggage dropoff allowed","Long term stays allowed","Wide hallway clearance","Wide doorway","Disabled parking spot","Step-free access","Step-free access","Wide entryway"}</t>
  </si>
  <si>
    <t>https://www.airbnb.com/users/show/153047058</t>
  </si>
  <si>
    <t>https://a0.muscache.com/im/pictures/user/39ffd5b5-3e4c-43c2-b028-777dade44897.jpg?aki_policy=profile_small</t>
  </si>
  <si>
    <t>https://www.airbnb.com/rooms/22882262</t>
  </si>
  <si>
    <t>{Wifi,Kitchen,"Free parking on premises",Breakfast,Heating,"Family/kid friendly",Washer,Dryer,"Smoke detector","Carbon monoxide detector","First aid kit","Safety card","Fire extinguisher",Essentials,Shampoo,Hangers,"Hair dryer",Iron,"Laptop friendly workspace",Bathtub,"Hot water","Bed linens","Extra pillows and blankets",Refrigerator,Dishwasher,"Dishes and silverware","Cooking basics",Oven,Stove,"Patio or balcony","Garden or backyard","Wide hallway clearance"}</t>
  </si>
  <si>
    <t>https://www.airbnb.com/rooms/22882369</t>
  </si>
  <si>
    <t>https://www.airbnb.com/users/show/159737692</t>
  </si>
  <si>
    <t>Rodney</t>
  </si>
  <si>
    <t>https://a0.muscache.com/im/pictures/user/31e85c0d-ee04-404c-b654-12c92109b75c.jpg?aki_policy=profile_small</t>
  </si>
  <si>
    <t>{TV,Internet,Wifi,Kitchen,"Free parking on premises","Pets allowed",Heating,"Family/kid friendly","Suitable for events",Washer,Dryer,Essentials,Shampoo,Hangers}</t>
  </si>
  <si>
    <t>https://www.airbnb.com/rooms/22885085</t>
  </si>
  <si>
    <t>https://www.airbnb.com/users/show/107079419</t>
  </si>
  <si>
    <t>https://a0.muscache.com/im/pictures/user/df061f24-bd41-405e-b87e-01879ac0c211.jpg?aki_policy=profile_small</t>
  </si>
  <si>
    <t>{TV,Wifi,"Air conditioning",Kitchen,Heating,"Smoke detector","Carbon monoxide detector","First aid kit","Fire extinguisher",Essentials,Shampoo,"Hair dryer","Laptop friendly workspace"}</t>
  </si>
  <si>
    <t>https://www.airbnb.com/rooms/22886546</t>
  </si>
  <si>
    <t>https://www.airbnb.com/users/show/86727696</t>
  </si>
  <si>
    <t>https://a0.muscache.com/im/pictures/user/5d30eb00-59fe-48fd-a694-78fc2f280e58.jpg?aki_policy=profile_small</t>
  </si>
  <si>
    <t>{TV,Wifi,Kitchen,Breakfast,Heating,"Family/kid friendly","Suitable for events",Washer,Dryer,"Smoke detector","Carbon monoxide detector","Fire extinguisher",Essentials,Shampoo,"Hair dryer","Laptop friendly workspace"}</t>
  </si>
  <si>
    <t>https://www.airbnb.com/users/show/12193253</t>
  </si>
  <si>
    <t>https://a0.muscache.com/im/users/12193253/profile_pic/1395026818/original.jpg?aki_policy=profile_small</t>
  </si>
  <si>
    <t>https://www.airbnb.com/rooms/22903506</t>
  </si>
  <si>
    <t>https://www.airbnb.com/users/show/169530993</t>
  </si>
  <si>
    <t>https://a0.muscache.com/im/pictures/user/6f042e62-4dcc-4b23-ad94-c9394b9f6010.jpg?aki_policy=profile_small</t>
  </si>
  <si>
    <t>{TV,Wifi,Kitchen,Breakfast,Heating,"Family/kid friendly","Suitable for events",Washer,Dryer,"Smoke detector","Carbon monoxide detector","First aid kit","Fire extinguisher",Essentials,Shampoo,Hangers,Iron,"Laptop friendly workspace"}</t>
  </si>
  <si>
    <t>https://www.airbnb.com/rooms/22907934</t>
  </si>
  <si>
    <t>https://www.airbnb.com/users/show/51613953</t>
  </si>
  <si>
    <t>https://a0.muscache.com/im/pictures/user/bdf6e4ce-d041-4e0e-861d-2164be0b50f0.jpg?aki_policy=profile_small</t>
  </si>
  <si>
    <t>{TV,Wifi,"Air conditioning",Kitchen,"Pets allowed",Breakfast,"Indoor fireplace",Heating,Washer,Dryer,"Smoke detector","Carbon monoxide detector","First aid kit","Fire extinguisher",Essentials,Shampoo,"Lock on bedroom door",Hangers,Iron,"Private entrance"}</t>
  </si>
  <si>
    <t>https://www.airbnb.com/rooms/22909425</t>
  </si>
  <si>
    <t>https://www.airbnb.com/users/show/5369723</t>
  </si>
  <si>
    <t>Lia</t>
  </si>
  <si>
    <t>https://a0.muscache.com/im/pictures/9119d661-1eb0-456d-8ae3-81d601d917ff.jpg?aki_policy=profile_small</t>
  </si>
  <si>
    <t>{TV,Wifi,"Air conditioning",Kitchen,"Free parking on premises","Indoor fireplace",Heating,"Family/kid friendly",Washer,Dryer,"Smoke detector","Carbon monoxide detector","Safety card",Essentials,Shampoo,"Hair dryer",Iron}</t>
  </si>
  <si>
    <t>https://www.airbnb.com/rooms/22909930</t>
  </si>
  <si>
    <t>https://www.airbnb.com/users/show/22670943</t>
  </si>
  <si>
    <t>https://a0.muscache.com/im/pictures/d7c398a8-686b-47db-8a03-b0faa2f1ee8c.jpg?aki_policy=profile_small</t>
  </si>
  <si>
    <t>{TV,Wifi,"Air conditioning",Kitchen,"Free parking on premises","Indoor fireplace",Heating,Washer,Dryer,"Smoke detector",Essentials,Hangers}</t>
  </si>
  <si>
    <t>https://www.airbnb.com/rooms/22916899</t>
  </si>
  <si>
    <t>https://www.airbnb.com/users/show/169668842</t>
  </si>
  <si>
    <t>https://a0.muscache.com/im/pictures/user/1b4e97a4-a53f-46cb-ad59-15685f9f2290.jpg?aki_policy=profile_small</t>
  </si>
  <si>
    <t>{TV,Wifi,"Air conditioning",Kitchen,"Free parking on premises","Pets allowed",Gym,Heating,"Family/kid friendly",Washer,Dryer,"Smoke detector","Carbon monoxide detector","First aid kit","Fire extinguisher",Essentials,Shampoo,"Lock on bedroom door",Hangers,"Hair dryer",Iron,"Self check-in",Lockbox,"Private living room","Private entrance","Hot water","Bed linens",Microwave,Refrigerator,Dishwasher,"Cooking basics",Oven,Stove,"Patio or balcony","Long term stays allowed"}</t>
  </si>
  <si>
    <t>https://www.airbnb.com/users/show/101402418</t>
  </si>
  <si>
    <t>https://a0.muscache.com/im/pictures/user/7c6c8ba2-1975-4875-adad-d6eb21d4c73d.jpg?aki_policy=profile_small</t>
  </si>
  <si>
    <t>https://www.airbnb.com/rooms/22923417</t>
  </si>
  <si>
    <t>https://www.airbnb.com/users/show/39266069</t>
  </si>
  <si>
    <t>Hanover, New Hampshire, United States</t>
  </si>
  <si>
    <t>https://a0.muscache.com/im/pictures/56332970-0315-4eb8-9150-540e17e5870d.jpg?aki_policy=profile_small</t>
  </si>
  <si>
    <t>{TV,"Cable TV",Wifi,"Air conditioning",Kitchen,"Free parking on premises",Breakfast,Heating,Washer,Dryer,"Smoke detector","Carbon monoxide detector","First aid kit",Essentials,Shampoo,Hangers,"Hair dryer",Iron,"Laptop friendly workspace"}</t>
  </si>
  <si>
    <t>https://www.airbnb.com/rooms/22934222</t>
  </si>
  <si>
    <t>https://www.airbnb.com/users/show/41304063</t>
  </si>
  <si>
    <t>MINNESOTA</t>
  </si>
  <si>
    <t>https://a0.muscache.com/im/pictures/user/bad80289-049f-42bd-8c92-3135d5597727.jpg?aki_policy=profile_small</t>
  </si>
  <si>
    <t>{Wifi,"Air conditioning",Breakfast,"Pets live on this property",Heating,"Smoke detector","Carbon monoxide detector","First aid kit",Essentials,Hangers,"Hair dryer"}</t>
  </si>
  <si>
    <t>https://www.airbnb.com/rooms/22936930</t>
  </si>
  <si>
    <t>{TV,Wifi,"Air conditioning",Pool,Kitchen,"Free parking on premises",Elevator,Heating,"Family/kid friendly",Washer,Dryer,"Smoke detector","Carbon monoxide detector","Fire extinguisher",Essentials,"Lock on bedroom door",Iron,"Private entrance"}</t>
  </si>
  <si>
    <t>https://www.airbnb.com/rooms/22937497</t>
  </si>
  <si>
    <t>{TV,"Cable TV",Wifi,Kitchen,"Free parking on premises",Heating,Washer,Dryer,"Smoke detector","Carbon monoxide detector",Essentials,Shampoo,"Lock on bedroom door","Hair dryer","Laptop friendly workspace"}</t>
  </si>
  <si>
    <t>https://www.airbnb.com/rooms/22938528</t>
  </si>
  <si>
    <t>https://www.airbnb.com/users/show/23394232</t>
  </si>
  <si>
    <t>Mora, Minnesota, United States</t>
  </si>
  <si>
    <t>https://a0.muscache.com/im/pictures/user/2ba41d37-ee4f-47ce-99f6-8d0132e08538.jpg?aki_policy=profile_small</t>
  </si>
  <si>
    <t>{TV,Wifi,"Air conditioning","Wheelchair accessible",Pool,Kitchen,"Free parking on premises",Gym,Elevator,Heating,"Suitable for events","Smoke detector","Carbon monoxide detector",Essentials,Shampoo,Hangers,"Hair dryer","Hot water","Bed linens","Extra pillows and blankets",Microwave,"Coffee maker",Refrigerator,Dishwasher,"Dishes and silverware","Cooking basics",Oven,Stove,"Host greets you"}</t>
  </si>
  <si>
    <t>https://www.airbnb.com/rooms/22938672</t>
  </si>
  <si>
    <t>https://www.airbnb.com/users/show/169888503</t>
  </si>
  <si>
    <t>https://a0.muscache.com/im/pictures/user/64d4457e-01f9-4a18-b454-5d0fd42c0ba7.jpg?aki_policy=profile_small</t>
  </si>
  <si>
    <t>{TV,Wifi,"Air conditioning",Kitchen,"Free parking on premises","Pets allowed",Heating,"Family/kid friendly",Washer,Dryer,"Smoke detector","Carbon monoxide detector","First aid kit","Safety card","Fire extinguisher",Essentials,Shampoo,Hangers,Iron,"Laptop friendly workspace",Bathtub,"Game console",Microwave,"Coffee maker",Refrigerator,Dishwasher,"Dishes and silverware","Cooking basics",Oven,Stove,"Patio or balcony","Host greets you"}</t>
  </si>
  <si>
    <t>https://www.airbnb.com/rooms/22943907</t>
  </si>
  <si>
    <t>https://www.airbnb.com/users/show/40634504</t>
  </si>
  <si>
    <t>https://a0.muscache.com/im/pictures/8e8e47d4-50ea-4116-9162-bcdacbfe8a30.jpg?aki_policy=profile_small</t>
  </si>
  <si>
    <t>{TV,Wifi,Kitchen,"Free street parking",Heating,"Family/kid friendly",Washer,Dryer,"Smoke detector","Carbon monoxide detector",Essentials,Shampoo,Hangers,"Hair dryer",Iron,"Laptop friendly workspace","Private entrance","Hot water",Microwave,"Coffee maker",Refrigerator,"Dishes and silverware","Cooking basics",Oven,Stove,"BBQ grill","Luggage dropoff allowed","Long term stays allowed",Other,"Lake access"}</t>
  </si>
  <si>
    <t>https://www.airbnb.com/rooms/22944119</t>
  </si>
  <si>
    <t>https://www.airbnb.com/users/show/22169405</t>
  </si>
  <si>
    <t>Chloe Veronica</t>
  </si>
  <si>
    <t>https://a0.muscache.com/im/users/22169405/profile_pic/1412548556/original.jpg?aki_policy=profile_small</t>
  </si>
  <si>
    <t>{TV,Wifi,"Air conditioning",Kitchen,"Free parking on premises",Breakfast,"Indoor fireplace",Heating,"Family/kid friendly",Washer,Dryer,"Smoke detector","Carbon monoxide detector","Safety card",Essentials,Shampoo,"Lock on bedroom door",Hangers,"Hair dryer",Iron,"Laptop friendly workspace"}</t>
  </si>
  <si>
    <t>https://www.airbnb.com/rooms/22945805</t>
  </si>
  <si>
    <t>https://www.airbnb.com/users/show/107387605</t>
  </si>
  <si>
    <t>https://a0.muscache.com/im/pictures/76f8a110-29a1-4511-84ea-695c5a5f54b1.jpg?aki_policy=profile_small</t>
  </si>
  <si>
    <t>{TV,Wifi,"Air conditioning",Kitchen,"Free parking on premises",Gym,"Pets live on this property",Heating,"Suitable for events",Washer,Dryer,"Smoke detector",Essentials,Shampoo,Hangers,"Hair dryer","Laptop friendly workspace"}</t>
  </si>
  <si>
    <t>https://www.airbnb.com/rooms/22946040</t>
  </si>
  <si>
    <t>https://www.airbnb.com/users/show/64360800</t>
  </si>
  <si>
    <t>https://a0.muscache.com/im/pictures/user/06bd547a-75d8-4b17-ba94-02e35775a031.jpg?aki_policy=profile_small</t>
  </si>
  <si>
    <t>{Wifi,Kitchen,Breakfast,Heating,"Smoke detector","Carbon monoxide detector",Essentials,Shampoo,"Hair dryer",Iron}</t>
  </si>
  <si>
    <t>https://www.airbnb.com/rooms/22958085</t>
  </si>
  <si>
    <t>https://www.airbnb.com/users/show/32849596</t>
  </si>
  <si>
    <t>Marcelo</t>
  </si>
  <si>
    <t>https://a0.muscache.com/im/users/32849596/profile_pic/1431024912/original.jpg?aki_policy=profile_small</t>
  </si>
  <si>
    <t>{TV,Wifi,"Air conditioning",Pool,Kitchen,"Free parking on premises","Pets allowed",Heating,"Family/kid friendly",Washer,Dryer,"Smoke detector","Carbon monoxide detector",Essentials,Hangers,"Laptop friendly workspace"}</t>
  </si>
  <si>
    <t>https://www.airbnb.com/rooms/22958196</t>
  </si>
  <si>
    <t>{TV,"Cable TV",Wifi,"Air conditioning",Kitchen,"Free parking on premises","Pets allowed","Free street parking","Indoor fireplace",Heating,Washer,Dryer,"Smoke detector","Carbon monoxide detector","First aid kit","Fire extinguisher",Essentials,Shampoo,Hangers,"Hair dryer",Iron,"Laptop friendly workspace","Private living room","Private entrance","Outlet covers","Room-darkening shades","Hot water","Bed linens","Extra pillows and blankets","Ethernet connection",Microwave,"Coffee maker",Refrigerator,Dishwasher,"Dishes and silverware","Cooking basics",Oven,Stove,"Single level home","BBQ grill","Patio or balcony","Garden or backyard","Well-lit path to entrance"}</t>
  </si>
  <si>
    <t>https://www.airbnb.com/rooms/22960128</t>
  </si>
  <si>
    <t>https://www.airbnb.com/users/show/168452796</t>
  </si>
  <si>
    <t>https://a0.muscache.com/im/pictures/user/91ebbcae-3f84-48d8-a5e1-ecb354c07b28.jpg?aki_policy=profile_small</t>
  </si>
  <si>
    <t>{Wifi,"Air conditioning",Kitchen,"Free parking on premises",Heating,Washer,Dryer,"Smoke detector","Carbon monoxide detector","First aid kit","Safety card","Fire extinguisher",Essentials,Shampoo,"Laptop friendly workspace"}</t>
  </si>
  <si>
    <t>https://www.airbnb.com/rooms/22968108</t>
  </si>
  <si>
    <t>https://www.airbnb.com/users/show/153526889</t>
  </si>
  <si>
    <t>https://a0.muscache.com/im/pictures/user/acf3cc4f-dbb0-46c4-8f1a-b1d85dc11c5d.jpg?aki_policy=profile_small</t>
  </si>
  <si>
    <t>{TV,Wifi,"Air conditioning",Kitchen,"Free parking on premises","Pets allowed",Heating,"Smoke detector","Carbon monoxide detector","First aid kit",Essentials,Shampoo,"Lock on bedroom door",Hangers}</t>
  </si>
  <si>
    <t>https://www.airbnb.com/rooms/22970178</t>
  </si>
  <si>
    <t>https://www.airbnb.com/users/show/46177717</t>
  </si>
  <si>
    <t>https://a0.muscache.com/im/pictures/b1ea6b02-2c5a-4e33-9aff-5683466dd394.jpg?aki_policy=profile_small</t>
  </si>
  <si>
    <t>{TV,Wifi,Kitchen,"Free parking on premises",Breakfast,Heating,"Family/kid friendly",Washer,Dryer,"Smoke detector","Carbon monoxide detector","First aid kit","Safety card",Essentials,Shampoo,Hangers,"Hair dryer",Iron,"Laptop friendly workspace","Private entrance"}</t>
  </si>
  <si>
    <t>https://www.airbnb.com/rooms/22970231</t>
  </si>
  <si>
    <t>{TV,"Air conditioning",Kitchen,Heating,"Smoke detector","Carbon monoxide detector",Essentials,Shampoo,Hangers,Iron,"Laptop friendly workspace"}</t>
  </si>
  <si>
    <t>https://www.airbnb.com/rooms/22971815</t>
  </si>
  <si>
    <t>https://www.airbnb.com/users/show/7879241</t>
  </si>
  <si>
    <t>https://a0.muscache.com/im/users/7879241/profile_pic/1375390650/original.jpg?aki_policy=profile_small</t>
  </si>
  <si>
    <t>{TV,Wifi,"Air conditioning",Kitchen,"Free parking on premises",Heating,Washer,Dryer,"Smoke detector","Carbon monoxide detector",Essentials,Shampoo,"Hair dryer","Private living room"}</t>
  </si>
  <si>
    <t>https://www.airbnb.com/rooms/22971822</t>
  </si>
  <si>
    <t>https://www.airbnb.com/users/show/127894794</t>
  </si>
  <si>
    <t>DeParis</t>
  </si>
  <si>
    <t>https://a0.muscache.com/im/pictures/babe2acd-8d28-45a0-9e83-2b7ab8f64a95.jpg?aki_policy=profile_small</t>
  </si>
  <si>
    <t>{TV,Wifi,Kitchen,"Free parking on premises",Heating,"Family/kid friendly","Suitable for events",Washer,Dryer,"Smoke detector",Essentials,Shampoo,"Lock on bedroom door",Hangers,Iron,"Laptop friendly workspace","Private entrance"}</t>
  </si>
  <si>
    <t>https://www.airbnb.com/rooms/22976431</t>
  </si>
  <si>
    <t>https://www.airbnb.com/users/show/64763700</t>
  </si>
  <si>
    <t>Lura</t>
  </si>
  <si>
    <t>https://a0.muscache.com/im/pictures/user/7108c381-e338-49b2-b6a7-c13ba1e74aad.jpg?aki_policy=profile_small</t>
  </si>
  <si>
    <t>{TV,Wifi,"Free parking on premises","Indoor fireplace",Washer,Dryer,"Smoke detector","Carbon monoxide detector","First aid kit","Fire extinguisher",Essentials,"Lock on bedroom door",Hangers,"Host greets you"}</t>
  </si>
  <si>
    <t>https://www.airbnb.com/rooms/22980410</t>
  </si>
  <si>
    <t>https://www.airbnb.com/users/show/132459591</t>
  </si>
  <si>
    <t>https://a0.muscache.com/im/pictures/user/c37feaed-3c28-412b-a2c5-9abda4e9ae78.jpg?aki_policy=profile_small</t>
  </si>
  <si>
    <t>{TV,Wifi,"Air conditioning",Kitchen,Breakfast,Heating,Essentials,"Hair dryer"}</t>
  </si>
  <si>
    <t>https://www.airbnb.com/rooms/22981261</t>
  </si>
  <si>
    <t>https://www.airbnb.com/users/show/42786961</t>
  </si>
  <si>
    <t>Vivek</t>
  </si>
  <si>
    <t>https://a0.muscache.com/im/pictures/226f88f9-3bd9-4334-bd5b-7913e085fd5d.jpg?aki_policy=profile_small</t>
  </si>
  <si>
    <t>{TV,Wifi,"Air conditioning",Kitchen,"Free parking on premises",Breakfast,Heating,"Family/kid friendly","Smoke detector","Carbon monoxide detector","First aid kit","Safety card","Fire extinguisher",Essentials,Shampoo,Hangers,"Private entrance"}</t>
  </si>
  <si>
    <t>https://www.airbnb.com/rooms/22982816</t>
  </si>
  <si>
    <t>https://www.airbnb.com/users/show/170408968</t>
  </si>
  <si>
    <t>Pavel</t>
  </si>
  <si>
    <t>https://a0.muscache.com/im/pictures/user/57aa939a-e8d4-4b5c-a644-1790af480a51.jpg?aki_policy=profile_small</t>
  </si>
  <si>
    <t>{TV,Wifi,"Air conditioning",Kitchen,"Free parking on premises",Heating,"Family/kid friendly","Suitable for events",Washer,Dryer,"Smoke detector","Carbon monoxide detector",Essentials,Hangers}</t>
  </si>
  <si>
    <t>https://www.airbnb.com/rooms/22986738</t>
  </si>
  <si>
    <t>https://www.airbnb.com/users/show/5696075</t>
  </si>
  <si>
    <t>https://a0.muscache.com/im/users/5696075/profile_pic/1364694247/original.jpg?aki_policy=profile_small</t>
  </si>
  <si>
    <t>{TV,Wifi,"Air conditioning",Kitchen,"Free parking on premises",Gym,Breakfast,"Indoor fireplace",Heating,Washer,Dryer,"Smoke detector","Carbon monoxide detector","Fire extinguisher",Essentials,Shampoo,Hangers,"Hair dryer",Iron,"Laptop friendly workspace",Other}</t>
  </si>
  <si>
    <t>https://www.airbnb.com/rooms/22999676</t>
  </si>
  <si>
    <t>https://www.airbnb.com/users/show/165398944</t>
  </si>
  <si>
    <t>{TV,"Cable TV",Wifi,"Air conditioning",Kitchen,"Free parking on premises",Heating,Washer,Dryer,"Smoke detector","Carbon monoxide detector","First aid kit","Fire extinguisher",Essentials,Shampoo,Hangers,"Hair dryer","Laptop friendly workspace"}</t>
  </si>
  <si>
    <t>https://www.airbnb.com/rooms/23004207</t>
  </si>
  <si>
    <t>https://www.airbnb.com/users/show/112340269</t>
  </si>
  <si>
    <t>https://a0.muscache.com/im/pictures/cae4a545-e8a7-466e-a96c-383b4068d68b.jpg?aki_policy=profile_small</t>
  </si>
  <si>
    <t>{TV,Wifi,"Air conditioning","Free parking on premises",Heating,"Family/kid friendly",Washer,Dryer,"Smoke detector","Carbon monoxide detector",Essentials,"Lock on bedroom door",Hangers,"Hair dryer",Iron,"Private living room","Private entrance"}</t>
  </si>
  <si>
    <t>https://www.airbnb.com/rooms/23005548</t>
  </si>
  <si>
    <t>https://www.airbnb.com/users/show/124627456</t>
  </si>
  <si>
    <t>https://a0.muscache.com/im/pictures/8292dbfe-f721-40a5-907e-76830a4f59ed.jpg?aki_policy=profile_small</t>
  </si>
  <si>
    <t>{Wifi,"Air conditioning",Kitchen,"Free parking on premises",Breakfast,Elevator,Heating,Washer,Dryer,"Smoke detector","First aid kit",Essentials,Shampoo,"Hair dryer"}</t>
  </si>
  <si>
    <t>https://www.airbnb.com/rooms/23006286</t>
  </si>
  <si>
    <t>https://www.airbnb.com/users/show/170643133</t>
  </si>
  <si>
    <t>https://a0.muscache.com/im/pictures/user/91b55950-16a8-474e-930d-5f7a48f0ab0e.jpg?aki_policy=profile_small</t>
  </si>
  <si>
    <t>{TV,"Cable TV",Wifi,"Air conditioning",Pool,Kitchen,"Free parking on premises",Breakfast,Heating,"Family/kid friendly",Washer,Dryer,"Smoke detector","Carbon monoxide detector",Essentials,Shampoo,"Lock on bedroom door",Hangers,"Hair dryer",Iron,"Laptop friendly workspace","Private entrance","Hot water","Bed linens","Extra pillows and blankets","Ethernet connection","Pocket wifi"}</t>
  </si>
  <si>
    <t>https://www.airbnb.com/rooms/23016044</t>
  </si>
  <si>
    <t>https://www.airbnb.com/users/show/26375054</t>
  </si>
  <si>
    <t>https://a0.muscache.com/im/users/26375054/profile_pic/1421707190/original.jpg?aki_policy=profile_small</t>
  </si>
  <si>
    <t>{TV,Wifi,"Air conditioning",Kitchen,"Free parking on premises","Pets allowed",Heating,"Family/kid friendly",Washer,Dryer,"Smoke detector","Carbon monoxide detector",Essentials,Shampoo,"Lock on bedroom door",Hangers,Iron,"Laptop friendly workspace","Private entrance"}</t>
  </si>
  <si>
    <t>https://www.airbnb.com/rooms/23016347</t>
  </si>
  <si>
    <t>https://www.airbnb.com/users/show/27701721</t>
  </si>
  <si>
    <t>https://a0.muscache.com/im/pictures/user/9b3905d1-0218-4f6c-92f6-f9210998523c.jpg?aki_policy=profile_small</t>
  </si>
  <si>
    <t>{TV,Wifi,"Air conditioning",Kitchen,"Free street parking",Heating,"Suitable for events",Washer,Dryer,"Smoke detector","Carbon monoxide detector","First aid kit","Fire extinguisher",Essentials,Shampoo,"Lock on bedroom door",Hangers,"Hair dryer",Iron,"Laptop friendly workspace","Private living room","Hot water","Bed linens","Extra pillows and blankets",Microwave,"Coffee maker",Refrigerator,Dishwasher,"Dishes and silverware","Cooking basics",Oven,Stove,"BBQ grill","Patio or balcony","Luggage dropoff allowed",Other,Waterfront}</t>
  </si>
  <si>
    <t>https://www.airbnb.com/rooms/23020427</t>
  </si>
  <si>
    <t>https://www.airbnb.com/users/show/47661256</t>
  </si>
  <si>
    <t>Kamie</t>
  </si>
  <si>
    <t>https://a0.muscache.com/im/pictures/user/38e72222-6ce9-4f69-ae56-0f32f9c2e415.jpg?aki_policy=profile_small</t>
  </si>
  <si>
    <t>{TV,Wifi,Kitchen,Washer,Dryer,"Smoke detector","Carbon monoxide detector",Essentials,Shampoo}</t>
  </si>
  <si>
    <t>https://www.airbnb.com/rooms/23020492</t>
  </si>
  <si>
    <t>https://www.airbnb.com/users/show/170796501</t>
  </si>
  <si>
    <t>Loui</t>
  </si>
  <si>
    <t>https://a0.muscache.com/im/pictures/user/962d57b8-d06f-4633-8f6b-39f836d1a273.jpg?aki_policy=profile_small</t>
  </si>
  <si>
    <t>{TV,Wifi,"Air conditioning",Kitchen,"Free parking on premises",Gym,Elevator,"Hot tub",Heating,"Suitable for events",Washer,Dryer,"Smoke detector","Carbon monoxide detector",Shampoo,Hangers,"Laptop friendly workspace"}</t>
  </si>
  <si>
    <t>https://www.airbnb.com/rooms/23022359</t>
  </si>
  <si>
    <t>{TV,Wifi,"Air conditioning",Kitchen,"Free parking on premises","Free street parking",Heating,Washer,Dryer,"Smoke detector","Carbon monoxide detector","First aid kit","Fire extinguisher",Essentials,Shampoo,"Lock on bedroom door",Hangers,"Hair dryer",Iron,"Laptop friendly workspace","Self check-in",Keypad,Bathtub,"Hot water","Bed linens",Microwave,"Coffee maker",Refrigerator,Dishwasher,"Dishes and silverware","Cooking basics",Oven,Stove,"Patio or balcony","Garden or backyard","Luggage dropoff allowed",Waterfront,"Lake access"}</t>
  </si>
  <si>
    <t>https://www.airbnb.com/rooms/23022901</t>
  </si>
  <si>
    <t>https://www.airbnb.com/users/show/69188331</t>
  </si>
  <si>
    <t>Dmitriy</t>
  </si>
  <si>
    <t>https://a0.muscache.com/im/pictures/5a24f002-3991-47f2-89a6-88eee0b405ba.jpg?aki_policy=profile_small</t>
  </si>
  <si>
    <t>{TV,Wifi,"Air conditioning",Kitchen,"Free parking on premises","Indoor fireplace",Heating,"Family/kid friendly",Washer,Dryer,"Smoke detector",Essentials,Shampoo,Hangers,"Hair dryer",Iron,"Laptop friendly workspace","Private entrance"}</t>
  </si>
  <si>
    <t>Garrett</t>
  </si>
  <si>
    <t>https://www.airbnb.com/rooms/23024383</t>
  </si>
  <si>
    <t>https://www.airbnb.com/users/show/168177391</t>
  </si>
  <si>
    <t>https://a0.muscache.com/im/pictures/user/c11a6894-40f0-4076-b1c4-d72de6f3621b.jpg?aki_policy=profile_small</t>
  </si>
  <si>
    <t>{TV,Wifi,Kitchen,"Free parking on premises","Hot tub",Heating,"Suitable for events",Washer,Dryer,Essentials}</t>
  </si>
  <si>
    <t>https://www.airbnb.com/rooms/23024911</t>
  </si>
  <si>
    <t>https://www.airbnb.com/users/show/170840907</t>
  </si>
  <si>
    <t>https://a0.muscache.com/im/pictures/user/77620130-c264-49d1-8f06-d2d901e16a8d.jpg?aki_policy=profile_small</t>
  </si>
  <si>
    <t>{Wifi,"Air conditioning",Kitchen,"Free parking on premises",Heating,"Family/kid friendly",Washer,Dryer,Essentials,Hangers}</t>
  </si>
  <si>
    <t>https://www.airbnb.com/rooms/23025211</t>
  </si>
  <si>
    <t>https://www.airbnb.com/users/show/11552616</t>
  </si>
  <si>
    <t>Han</t>
  </si>
  <si>
    <t>https://a0.muscache.com/im/users/11552616/profile_pic/1390431097/original.jpg?aki_policy=profile_small</t>
  </si>
  <si>
    <t>{Wifi,Heating,Washer,Dryer,Essentials,Shampoo}</t>
  </si>
  <si>
    <t>https://www.airbnb.com/rooms/23025255</t>
  </si>
  <si>
    <t>{TV,Wifi,"Air conditioning",Kitchen,"Free parking on premises",Heating,"Smoke detector","Carbon monoxide detector","Fire extinguisher",Essentials,Shampoo,"Lock on bedroom door",Hangers,"Laptop friendly workspace","Private entrance",Microwave,"Coffee maker",Refrigerator,"Dishes and silverware","Cooking basics",Oven,Stove}</t>
  </si>
  <si>
    <t>https://www.airbnb.com/rooms/23026023</t>
  </si>
  <si>
    <t>https://www.airbnb.com/users/show/49446044</t>
  </si>
  <si>
    <t>https://a0.muscache.com/im/pictures/user/172534f6-a36c-49a9-a734-cd424c4d6c6f.jpg?aki_policy=profile_small</t>
  </si>
  <si>
    <t>{"Air conditioning",Kitchen,"Free parking on premises",Heating,"Family/kid friendly",Washer,Dryer,"Smoke detector",Essentials,Shampoo,Hangers,Iron,"Laptop friendly workspace","Private entrance"}</t>
  </si>
  <si>
    <t>https://www.airbnb.com/rooms/23028069</t>
  </si>
  <si>
    <t>https://www.airbnb.com/users/show/170872005</t>
  </si>
  <si>
    <t>https://a0.muscache.com/im/pictures/user/d5cfcdd3-b269-4ab5-9d51-3667374f1918.jpg?aki_policy=profile_small</t>
  </si>
  <si>
    <t>{TV,Wifi,"Air conditioning",Pool,Kitchen,Breakfast,Elevator,Heating,Washer,Dryer,"Smoke detector",Essentials,Shampoo,"Lock on bedroom door"}</t>
  </si>
  <si>
    <t>https://www.airbnb.com/rooms/23034637</t>
  </si>
  <si>
    <t>https://www.airbnb.com/users/show/164181366</t>
  </si>
  <si>
    <t>Charlton</t>
  </si>
  <si>
    <t>https://a0.muscache.com/im/pictures/user/0fbda16c-194c-4ce2-b365-78cb88a785e7.jpg?aki_policy=profile_small</t>
  </si>
  <si>
    <t>{TV,Wifi,"Air conditioning",Kitchen,"Free parking on premises","Pets allowed",Heating,"Family/kid friendly","Suitable for events",Washer,Dryer,"Smoke detector","Carbon monoxide detector","First aid kit",Essentials,Shampoo,"Lock on bedroom door",Hangers,"Laptop friendly workspace"}</t>
  </si>
  <si>
    <t>https://www.airbnb.com/rooms/23043321</t>
  </si>
  <si>
    <t>https://www.airbnb.com/users/show/169218169</t>
  </si>
  <si>
    <t>Shanda</t>
  </si>
  <si>
    <t>Moorhead, Minnesota, United States</t>
  </si>
  <si>
    <t>https://a0.muscache.com/im/pictures/user/a4a9ffd7-b0a4-4e56-8c89-76f3ad0c69a3.jpg?aki_policy=profile_small</t>
  </si>
  <si>
    <t>{TV,Wifi,"Air conditioning",Kitchen,"Free parking on premises",Breakfast,Heating,Washer,Dryer,"Smoke detector","Carbon monoxide detector","Fire extinguisher",Essentials,Hangers,"Hair dryer",Iron,"Laptop friendly workspace"}</t>
  </si>
  <si>
    <t>https://www.airbnb.com/rooms/23044661</t>
  </si>
  <si>
    <t>https://www.airbnb.com/users/show/171025661</t>
  </si>
  <si>
    <t>https://a0.muscache.com/im/pictures/user/13712b12-c77c-4ec6-a151-32ef3c89f744.jpg?aki_policy=profile_small</t>
  </si>
  <si>
    <t>{TV,"Cable TV","Air conditioning",Kitchen,Gym,"Buzzer/wireless intercom",Heating,Washer,Dryer,"Smoke detector","Carbon monoxide detector","Fire extinguisher",Essentials,Shampoo,Hangers,"Hair dryer",Iron}</t>
  </si>
  <si>
    <t>https://www.airbnb.com/rooms/23044896</t>
  </si>
  <si>
    <t>{TV,Wifi,"Air conditioning",Heating,"Smoke detector",Shampoo,"Lock on bedroom door",Hangers}</t>
  </si>
  <si>
    <t>https://www.airbnb.com/rooms/23045822</t>
  </si>
  <si>
    <t>https://www.airbnb.com/users/show/52707322</t>
  </si>
  <si>
    <t>Mario</t>
  </si>
  <si>
    <t>https://a0.muscache.com/im/pictures/user/401f6564-4201-4d7c-88e6-b8bc7a9121d7.jpg?aki_policy=profile_small</t>
  </si>
  <si>
    <t>{TV,Wifi,"Air conditioning","Wheelchair accessible",Pool,Kitchen,"Free parking on premises",Gym,Elevator,"Hot tub","Indoor fireplace","Buzzer/wireless intercom",Heating,Washer,Dryer,"Smoke detector","Carbon monoxide detector",Essentials,Hangers,Iron}</t>
  </si>
  <si>
    <t>https://www.airbnb.com/rooms/23046306</t>
  </si>
  <si>
    <t>https://www.airbnb.com/users/show/92798962</t>
  </si>
  <si>
    <t>Steve And Mimi</t>
  </si>
  <si>
    <t>https://a0.muscache.com/im/pictures/user/cc597dd8-663f-41cb-a094-e6631fbac1ce.jpg?aki_policy=profile_small</t>
  </si>
  <si>
    <t>{TV,"Cable TV",Wifi,"Air conditioning",Kitchen,"Free street parking",Heating,Washer,Dryer,"Smoke detector","Carbon monoxide detector","First aid kit","Fire extinguisher",Essentials,Shampoo,"Lock on bedroom door",Hangers,"Hair dryer",Iron,"Laptop friendly workspace","Private living room","Hot water","Bed linens","Extra pillows and blankets",Microwave,"Coffee maker",Refrigerator,Dishwasher,"Dishes and silverware","Cooking basics",Oven,Stove,"Long term stays allowed","Well-lit path to entrance","Step-free access","Step-free access","Step-free access","Host greets you"}</t>
  </si>
  <si>
    <t>https://www.airbnb.com/rooms/23046528</t>
  </si>
  <si>
    <t>https://www.airbnb.com/users/show/75014842</t>
  </si>
  <si>
    <t>Rosalee</t>
  </si>
  <si>
    <t>https://a0.muscache.com/im/pictures/user/fed4957f-fd35-4df1-a575-3937ae76a455.jpg?aki_policy=profile_small</t>
  </si>
  <si>
    <t>{TV,Wifi,Kitchen,"Buzzer/wireless intercom",Heating,Washer,Dryer,"Smoke detector",Essentials,"Hair dryer","Laptop friendly workspace"}</t>
  </si>
  <si>
    <t>https://www.airbnb.com/rooms/23057319</t>
  </si>
  <si>
    <t>https://www.airbnb.com/users/show/125900950</t>
  </si>
  <si>
    <t>https://a0.muscache.com/im/pictures/user/b9f3fff7-5d14-4441-b069-da6f1b5f50e2.jpg?aki_policy=profile_small</t>
  </si>
  <si>
    <t>{TV,Wifi,"Air conditioning",Kitchen,"Free parking on premises","Pets allowed","Indoor fireplace",Heating,"Family/kid friendly",Essentials,Shampoo,Hangers,"Private living room"}</t>
  </si>
  <si>
    <t>https://www.airbnb.com/rooms/23060152</t>
  </si>
  <si>
    <t>https://www.airbnb.com/users/show/130659496</t>
  </si>
  <si>
    <t>https://a0.muscache.com/im/pictures/user/d743019c-077b-4276-9684-c20e8fce2c77.jpg?aki_policy=profile_small</t>
  </si>
  <si>
    <t>{TV,"Cable TV",Wifi,"Air conditioning",Kitchen,"Free parking on premises","Pets allowed",Gym,Heating,Washer,Dryer,"Smoke detector","Carbon monoxide detector","Fire extinguisher",Essentials,Shampoo,"Hair dryer",Iron,"Laptop friendly workspace"}</t>
  </si>
  <si>
    <t>https://www.airbnb.com/rooms/23063031</t>
  </si>
  <si>
    <t>https://www.airbnb.com/users/show/171206014</t>
  </si>
  <si>
    <t>https://a0.muscache.com/im/pictures/user/06ff069a-9811-4656-a2d3-a2caf932916b.jpg?aki_policy=profile_small</t>
  </si>
  <si>
    <t>{TV,Wifi,"Air conditioning",Kitchen,"Free parking on premises","Pets allowed",Heating,Washer,Dryer,"Smoke detector","Carbon monoxide detector","First aid kit",Essentials,Shampoo,"Lock on bedroom door",Hangers,"Hair dryer",Iron,"Self check-in","Smart lock","Private living room",Bathtub,"Childrenâ€™s books and toys","Babysitter recommendations","Room-darkening shades","Hot water","Bed linens","Extra pillows and blankets",Microwave,"Coffee maker",Refrigerator,"Dishes and silverware","Cooking basics",Oven,Stove,"Patio or balcony","Garden or backyard","Luggage dropoff allowed","Long term stays allowed"}</t>
  </si>
  <si>
    <t>https://www.airbnb.com/rooms/23063978</t>
  </si>
  <si>
    <t>https://www.airbnb.com/users/show/74220307</t>
  </si>
  <si>
    <t>Peyton</t>
  </si>
  <si>
    <t>Golden, Colorado, United States</t>
  </si>
  <si>
    <t>https://a0.muscache.com/im/pictures/b11766af-c668-4dcf-bfda-240d4af4e74e.jpg?aki_policy=profile_small</t>
  </si>
  <si>
    <t>{"Air conditioning",Kitchen,"Pets allowed",Gym,Elevator,Heating,Washer,Dryer,"Smoke detector","Carbon monoxide detector","First aid kit",Essentials,Shampoo,"Hair dryer","Laptop friendly workspace"}</t>
  </si>
  <si>
    <t>https://www.airbnb.com/rooms/23073081</t>
  </si>
  <si>
    <t>https://www.airbnb.com/users/show/25807414</t>
  </si>
  <si>
    <t>https://a0.muscache.com/im/users/25807414/profile_pic/1420764861/original.jpg?aki_policy=profile_small</t>
  </si>
  <si>
    <t>{TV,Wifi,"Air conditioning",Kitchen,"Free parking on premises","Pets allowed",Gym,Breakfast,Elevator,Heating,Washer,Dryer,Shampoo,Hangers,"Hair dryer",Iron,"Laptop friendly workspace"}</t>
  </si>
  <si>
    <t>https://www.airbnb.com/rooms/23086079</t>
  </si>
  <si>
    <t>https://www.airbnb.com/users/show/125659659</t>
  </si>
  <si>
    <t>https://a0.muscache.com/im/pictures/user/b7593caf-8657-46e6-9ecc-68f2a58882f1.jpg?aki_policy=profile_small</t>
  </si>
  <si>
    <t>{Wifi,"Air conditioning",Kitchen,"Free parking on premises","Pets live on this property","Indoor fireplace",Heating,Washer,Dryer,"Smoke detector","Carbon monoxide detector","First aid kit","Safety card","Fire extinguisher",Essentials,Shampoo,Hangers,"Hair dryer",Iron,"Host greets you"}</t>
  </si>
  <si>
    <t>https://www.airbnb.com/rooms/23151313</t>
  </si>
  <si>
    <t>{TV,"Cable TV",Internet,Wifi,"Air conditioning",Kitchen,"Free parking on premises","Free street parking","Indoor fireplace",Heating,"Family/kid friendly",Washer,Dryer,"Smoke detector","Carbon monoxide detector","First aid kit","Safety card","Fire extinguisher",Essentials,Shampoo,Hangers,"Hair dryer",Iron,"Laptop friendly workspace","Self check-in",Lockbox,"Hot water","Bed linens","Extra pillows and blankets",Microwave,"Coffee maker",Refrigerator,Dishwasher,"Dishes and silverware","Cooking basics",Oven,Stove,"Single level home","BBQ grill","Patio or balcony","Garden or backyard","Luggage dropoff allowed","Long term stays allowed","Cleaning before checkout",Other}</t>
  </si>
  <si>
    <t>https://www.airbnb.com/rooms/23257302</t>
  </si>
  <si>
    <t>https://www.airbnb.com/users/show/73818744</t>
  </si>
  <si>
    <t>https://a0.muscache.com/im/pictures/404b786a-94aa-4c54-baed-dd107cc52d57.jpg?aki_policy=profile_small</t>
  </si>
  <si>
    <t>{TV,Wifi,"Air conditioning",Kitchen,"Free parking on premises",Heating,"Family/kid friendly",Washer,Dryer,"Smoke detector","Carbon monoxide detector","First aid kit","Fire extinguisher",Essentials,Shampoo,"Lock on bedroom door",Hangers,"Hair dryer",Iron,"Laptop friendly workspace","Self check-in",Lockbox,"Private entrance",Bathtub,"Hot water","Bed linens","Extra pillows and blankets",Microwave,"Coffee maker",Refrigerator,Dishwasher,"Dishes and silverware","Cooking basics",Oven,Stove,"Luggage dropoff allowed","Long term stays allowed"}</t>
  </si>
  <si>
    <t>https://www.airbnb.com/rooms/23274115</t>
  </si>
  <si>
    <t>{TV,Wifi,"Air conditioning",Kitchen,"Free parking on premises","Free street parking",Heating,Washer,Dryer,"Smoke detector","Carbon monoxide detector","Safety card","Fire extinguisher",Essentials,Shampoo,Hangers,"Self check-in",Keypad,"Private entrance","Hot water","Bed linens",Microwave,"Coffee maker",Refrigerator,Dishwasher,"Dishes and silverware","Cooking basics",Oven,Stove,"BBQ grill","Patio or balcony","Long term stays allowed"}</t>
  </si>
  <si>
    <t>https://www.airbnb.com/rooms/23274414</t>
  </si>
  <si>
    <t>{TV,Wifi,"Air conditioning",Kitchen,"Free parking on premises","Pets allowed","Free street parking",Heating,"Family/kid friendly",Washer,Dryer,"Smoke detector","Carbon monoxide detector","Fire extinguisher",Essentials,Shampoo,Hangers,"Self check-in",Keypad,"Private living room","Hot water",Microwave,"Coffee maker",Refrigerator,Dishwasher,"Dishes and silverware","Cooking basics",Oven,Stove,"BBQ grill","Patio or balcony","Long term stays allowed"}</t>
  </si>
  <si>
    <t>https://www.airbnb.com/rooms/23583860</t>
  </si>
  <si>
    <t>https://www.airbnb.com/users/show/176295062</t>
  </si>
  <si>
    <t>https://a0.muscache.com/im/pictures/user/350d3ba3-6959-4780-b368-486621291b20.jpg?aki_policy=profile_small</t>
  </si>
  <si>
    <t>{TV,Wifi,"Air conditioning",Kitchen,"Free street parking","Hot tub",Heating,Washer,Dryer,"Smoke detector","Carbon monoxide detector","Fire extinguisher",Essentials,Shampoo,Hangers,"Hair dryer",Iron,"Laptop friendly workspace","Self check-in",Lockbox,"Private living room","Private entrance",Bathtub,"Baby bath","High chair","Childrenâ€™s books and toys","Pack â€™n Play/travel crib","Hot water","Bed linens","Extra pillows and blankets","Ethernet connection",Microwave,"Coffee maker",Refrigerator,Dishwasher,"Dishes and silverware","Cooking basics",Oven,Stove,"BBQ grill","Garden or backyard","Long term stays allowed"}</t>
  </si>
  <si>
    <t>https://www.airbnb.com/rooms/23686538</t>
  </si>
  <si>
    <t>https://www.airbnb.com/users/show/170201571</t>
  </si>
  <si>
    <t>https://a0.muscache.com/im/pictures/user/d4a3f082-a6cd-491c-914a-783ef73500c2.jpg?aki_policy=profile_small</t>
  </si>
  <si>
    <t>{TV,Wifi,"Air conditioning",Kitchen,"Free parking on premises","Free street parking","Indoor fireplace",Heating,"Family/kid friendly",Washer,Dryer,"Smoke detector","Carbon monoxide detector","First aid kit","Fire extinguisher",Essentials,Shampoo,"Lock on bedroom door",Hangers,"Hair dryer",Iron,"Laptop friendly workspace","Self check-in",Keypad,"Private entrance","Baby monitor","Outlet covers",Bathtub,"Baby bath","High chair","Childrenâ€™s books and toys","Childrenâ€™s dinnerware","Hot water",Microwave,"Coffee maker",Refrigerator,Dishwasher,"Dishes and silverware","Cooking basics",Oven,Stove,"Patio or balcony","Garden or backyard","Long term stays allowed",Waterfront}</t>
  </si>
  <si>
    <t>https://www.airbnb.com/rooms/23732509</t>
  </si>
  <si>
    <t>https://www.airbnb.com/users/show/177935152</t>
  </si>
  <si>
    <t>Monica</t>
  </si>
  <si>
    <t>https://a0.muscache.com/im/pictures/user/f50273c3-4509-48d5-befc-fb6a02fc3755.jpg?aki_policy=profile_small</t>
  </si>
  <si>
    <t>{Wifi,"Air conditioning",Kitchen,Heating,"Smoke detector","Carbon monoxide detector","First aid kit",Essentials,"Hair dryer","Laptop friendly workspace"}</t>
  </si>
  <si>
    <t>https://www.airbnb.com/rooms/23999181</t>
  </si>
  <si>
    <t>https://www.airbnb.com/users/show/180590956</t>
  </si>
  <si>
    <t>https://a0.muscache.com/im/pictures/user/aeb6d229-6ac8-4827-b277-88b1cfea1fdf.jpg?aki_policy=profile_small</t>
  </si>
  <si>
    <t>{Essentials}</t>
  </si>
  <si>
    <t>https://www.airbnb.com/rooms/24199880</t>
  </si>
  <si>
    <t>https://www.airbnb.com/users/show/156359198</t>
  </si>
  <si>
    <t>Simon</t>
  </si>
  <si>
    <t>https://a0.muscache.com/im/pictures/user/60f25ba0-b313-4d12-ab39-ace495d5c772.jpg?aki_policy=profile_small</t>
  </si>
  <si>
    <t>{Internet,Wifi,"Air conditioning",Kitchen,"Free parking on premises","Free street parking",Heating,"Family/kid friendly",Washer,Dryer,"Smoke detector","Carbon monoxide detector","First aid kit","Fire extinguisher",Essentials,Shampoo,"Lock on bedroom door",Hangers,"Hair dryer",Iron,"Laptop friendly workspace","Self check-in","Smart lock","Private living room",Bathtub,"Hot water","Bed linens","Extra pillows and blankets","Ethernet connection",Microwave,"Coffee maker",Refrigerator,Dishwasher,"Dishes and silverware","Cooking basics",Oven,Stove,"Long term stays allowed","Wide hallway clearance","Flat path to front door","Well-lit path to entrance","Step-free access","Step-free access","Step-free access"}</t>
  </si>
  <si>
    <t>https://www.airbnb.com/rooms/24241335</t>
  </si>
  <si>
    <t>{TV,Wifi,"Air conditioning",Kitchen,Breakfast,"Free street parking",Heating,"Suitable for events",Washer,Dryer,"Smoke detector","Carbon monoxide detector","First aid kit","Fire extinguisher",Essentials,Shampoo,Hangers,"Hair dryer",Iron,"Laptop friendly workspace","Self check-in",Lockbox,"Private entrance","Hot water","Luggage dropoff allowed","Long term stays allowed"}</t>
  </si>
  <si>
    <t>https://www.airbnb.com/rooms/24404534</t>
  </si>
  <si>
    <t>{TV,Wifi,"Air conditioning",Kitchen,"Free parking on premises","Pets allowed",Breakfast,Elevator,Heating,"Family/kid friendly",Washer,Dryer,"Smoke detector",Essentials,Shampoo,Hangers,"Hair dryer",Iron,"Laptop friendly workspace","Private entrance","Hot water","Bed linens","Extra pillows and blankets","Host greets you"}</t>
  </si>
  <si>
    <t>https://www.airbnb.com/rooms/24450989</t>
  </si>
  <si>
    <t>{TV,Wifi,"Air conditioning",Kitchen,"Free parking on premises",Breakfast,Elevator,Heating,"Family/kid friendly",Washer,Dryer,"Smoke detector","Carbon monoxide detector","Fire extinguisher",Essentials,Shampoo,Hangers,"Laptop friendly workspace","Self check-in","Smart lock"}</t>
  </si>
  <si>
    <t>https://www.airbnb.com/rooms/24499159</t>
  </si>
  <si>
    <t>{TV,Wifi,"Air conditioning",Kitchen,"Free parking on premises",Breakfast,Elevator,Heating,"Family/kid friendly",Washer,Dryer,Essentials,Shampoo,Hangers}</t>
  </si>
  <si>
    <t>https://www.airbnb.com/rooms/24536159</t>
  </si>
  <si>
    <t>{TV,Wifi,"Air conditioning",Kitchen,Breakfast,Elevator,Heating,Washer,Dryer,Essentials,Shampoo,Hangers}</t>
  </si>
  <si>
    <t>https://www.airbnb.com/rooms/24630056</t>
  </si>
  <si>
    <t>https://www.airbnb.com/users/show/48507302</t>
  </si>
  <si>
    <t>https://a0.muscache.com/im/pictures/user/4e05e7c9-3f68-4df2-9d3f-43f5a42adeb1.jpg?aki_policy=profile_small</t>
  </si>
  <si>
    <t>{Wifi,"Air conditioning","Pets allowed","Free street parking","Indoor fireplace",Heating,Washer,Dryer,"Smoke detector","Carbon monoxide detector","First aid kit","Fire extinguisher",Essentials,Shampoo,Hangers,"Hair dryer",Iron,"Laptop friendly workspace","Self check-in",Lockbox,"Private living room","Private entrance","Hot water",Microwave,"Coffee maker",Refrigerator,"Dishes and silverware","BBQ grill","Garden or backyard"}</t>
  </si>
  <si>
    <t>https://www.airbnb.com/rooms/24836154</t>
  </si>
  <si>
    <t>{TV,Wifi,"Air conditioning",Kitchen,"Free parking on premises","Pets allowed","Free street parking",Heating,Washer,Dryer,"Smoke detector","Carbon monoxide detector","First aid kit","Safety card","Fire extinguisher",Essentials,Shampoo,Hangers,"Hair dryer",Iron,"Laptop friendly workspace","Self check-in",Lockbox,"Hot water",Microwave,"Coffee maker",Refrigerator,Dishwasher,"Dishes and silverware","Cooking basics",Oven,Stove,"Patio or balcony","Luggage dropoff allowed","Long term stays allowed"}</t>
  </si>
  <si>
    <t>https://www.airbnb.com/rooms/25071170</t>
  </si>
  <si>
    <t>https://www.airbnb.com/users/show/48902075</t>
  </si>
  <si>
    <t>https://a0.muscache.com/im/pictures/user/453b3fd2-d3c0-442d-9abe-bb5bf3af73ab.jpg?aki_policy=profile_small</t>
  </si>
  <si>
    <t>{TV,Wifi,"Air conditioning",Kitchen,"Free parking on premises","Free street parking","Indoor fireplace",Heating,"Family/kid friendly",Washer,Dryer,"Smoke detector","Carbon monoxide detector","First aid kit","Fire extinguisher",Essentials,Shampoo,Hangers,"Hair dryer",Iron,"Laptop friendly workspace","Self check-in",Lockbox,"High chair","Childrenâ€™s books and toys","Pack â€™n Play/travel crib","Hot water","BBQ grill","Patio or balcony","Garden or backyard","Beach essentials","Luggage dropoff allowed","Long term stays allowed"}</t>
  </si>
  <si>
    <t>{Internet,Wifi,"Air conditioning",Kitchen,"Free parking on premises","Free street parking",Heating,"Family/kid friendly",Washer,Dryer,"Smoke detector","Carbon monoxide detector","First aid kit","Safety card","Fire extinguisher",Essentials,Shampoo,"Lock on bedroom door",Hangers,"Hair dryer",Iron,"Laptop friendly workspace","Self check-in","Smart lock",Bathtub,"Hot water","Bed linens","Extra pillows and blankets",Microwave,"Coffee maker",Refrigerator,Dishwasher,"Dishes and silverware","Cooking basics",Oven,Stove,"Long term stays allowed","Wide hallway clearance","Well-lit path to entrance","Step-free access","Step-free access","Step-free access","Lake access"}</t>
  </si>
  <si>
    <t>https://www.airbnb.com/rooms/25141437</t>
  </si>
  <si>
    <t>{Wifi,"Air conditioning",Kitchen,"Free parking on premises",Heating,Washer,Dryer,"Smoke detector","Carbon monoxide detector","Fire extinguisher",Essentials,Shampoo,"Lock on bedroom door",Hangers,"Hair dryer",Iron,"Laptop friendly workspace","Private living room","Private entrance","Hot water","Bed linens","Extra pillows and blankets",Microwave,Refrigerator,"Dishes and silverware","Cooking basics",Oven,Stove,"Single level home","Patio or balcony","Garden or backyard","Luggage dropoff allowed","Long term stays allowed","Cleaning before checkout","Wide hallway clearance","Wide doorway","Well-lit path to entrance","Step-free access","Wide doorway","Step-free access"}</t>
  </si>
  <si>
    <t>https://www.airbnb.com/rooms/25161125</t>
  </si>
  <si>
    <t>{TV,"Cable TV",Wifi,"Air conditioning",Kitchen,"Free parking on premises","Pets allowed",Elevator,"Free street parking",Heating,Washer,Dryer,"Smoke detector","Carbon monoxide detector","First aid kit","Safety card","Fire extinguisher",Essentials,Shampoo,Hangers,"Hair dryer",Iron,"Laptop friendly workspace","Self check-in",Lockbox,"Private living room","High chair","Hot water","Bed linens","Extra pillows and blankets",Microwave,"Coffee maker",Refrigerator,Dishwasher,"Dishes and silverware","Cooking basics",Oven,Stove,"BBQ grill","Patio or balcony","Garden or backyard","Luggage dropoff allowed","Long term stays allowed"}</t>
  </si>
  <si>
    <t>https://www.airbnb.com/users/show/45397700</t>
  </si>
  <si>
    <t>Dre</t>
  </si>
  <si>
    <t>https://a0.muscache.com/im/pictures/user/d5499bfe-b48e-4045-9ab6-970cd244f145.jpg?aki_policy=profile_small</t>
  </si>
  <si>
    <t>https://www.airbnb.com/rooms/25432780</t>
  </si>
  <si>
    <t>https://www.airbnb.com/users/show/1036793</t>
  </si>
  <si>
    <t>https://a0.muscache.com/im/pictures/user/90e31121-ea54-48a8-8712-af68c8092971.jpg?aki_policy=profile_small</t>
  </si>
  <si>
    <t>{"Air conditioning",Kitchen,"Free parking on premises","Free street parking",Heating,Washer,Dryer,"Smoke detector","Carbon monoxide detector",Essentials,Shampoo,Hangers,"Hair dryer",Iron,"Laptop friendly workspace","Self check-in",Lockbox,"Private living room","Hot water","Bed linens",Microwave,"Coffee maker",Refrigerator,"Dishes and silverware","Cooking basics",Oven,Stove,"Luggage dropoff allowed","Long term stays allowed","Cleaning before checkout"}</t>
  </si>
  <si>
    <t>https://www.airbnb.com/rooms/25666266</t>
  </si>
  <si>
    <t>{TV,Wifi,"Air conditioning",Kitchen,"Free parking on premises","Free street parking",Heating,Washer,Dryer,"Smoke detector","Carbon monoxide detector","First aid kit","Fire extinguisher",Essentials,Shampoo,Hangers,"Hair dryer",Iron,"Laptop friendly workspace","Self check-in",Lockbox,Bathtub,"High chair","Childrenâ€™s books and toys","Pack â€™n Play/travel crib","Hot water","Bed linens","Extra pillows and blankets",Microwave,"Coffee maker",Refrigerator,Dishwasher,"Dishes and silverware","Cooking basics",Oven,Stove,"Luggage dropoff allowed"}</t>
  </si>
  <si>
    <t>https://www.airbnb.com/rooms/25686550</t>
  </si>
  <si>
    <t>{TV,"Cable TV",Wifi,"Air conditioning",Kitchen,"Free street parking",Heating,"Family/kid friendly",Washer,Dryer,"Smoke detector","Carbon monoxide detector","First aid kit","Fire extinguisher",Essentials,Shampoo,Hangers,"Hair dryer",Iron,"Laptop friendly workspace","Self check-in","Smart lock","Private entrance","Hot water","Bed linens","Extra pillows and blankets",Microwave,"Coffee maker",Refrigerator,Dishwasher,"Dishes and silverware","Cooking basics",Oven,Stove,"Cleaning before checkout"}</t>
  </si>
  <si>
    <t>https://www.airbnb.com/rooms/25813121</t>
  </si>
  <si>
    <t>{TV,"Cable TV",Wifi,"Air conditioning",Kitchen,"Free parking on premises","Free street parking","Indoor fireplace",Heating,Washer,Dryer,"Smoke detector","Carbon monoxide detector","First aid kit","Safety card","Fire extinguisher",Essentials,Shampoo,Hangers,"Hair dryer",Iron,"Laptop friendly workspace","Self check-in","Smart lock",Bathtub,"High chair","Stair gates","Childrenâ€™s books and toys","Childrenâ€™s dinnerware","Hot water","Bed linens","Extra pillows and blankets",Microwave,"Coffee maker",Refrigerator,Dishwasher,"Dishes and silverware","Cooking basics",Oven,Stove,"EV charger","BBQ grill","Patio or balcony","Garden or backyard","Long term stays allowed","Lake access"}</t>
  </si>
  <si>
    <t>https://www.airbnb.com/rooms/26053487</t>
  </si>
  <si>
    <t>https://www.airbnb.com/users/show/49419362</t>
  </si>
  <si>
    <t>Milena</t>
  </si>
  <si>
    <t>https://a0.muscache.com/im/pictures/61a8e4df-d535-470e-a434-8cd34a289ddf.jpg?aki_policy=profile_small</t>
  </si>
  <si>
    <t>{TV,Wifi,"Air conditioning",Kitchen,"Free parking on premises","Free street parking","Indoor fireplace",Heating,Washer,Dryer,"Smoke detector","Carbon monoxide detector","First aid kit","Fire extinguisher",Essentials,Shampoo,Hangers,"Hair dryer",Iron,"Laptop friendly workspace","Self check-in",Lockbox,"Hot water",Microwave,"Coffee maker",Refrigerator,Dishwasher,"Dishes and silverware","Cooking basics",Oven,Stove,"BBQ grill","Patio or balcony","Garden or backyard","Luggage dropoff allowed","Long term stays allowed","Cleaning before checkout"}</t>
  </si>
  <si>
    <t>https://www.airbnb.com/rooms/26201356</t>
  </si>
  <si>
    <t>https://www.airbnb.com/users/show/150759910</t>
  </si>
  <si>
    <t>https://a0.muscache.com/im/pictures/user/e66d3f4c-4502-4eed-890b-7bfbea8f086d.jpg?aki_policy=profile_small</t>
  </si>
  <si>
    <t>{TV,Wifi,"Air conditioning",Kitchen,"Free parking on premises","Free street parking","Buzzer/wireless intercom",Heating,Washer,Dryer,"Smoke detector","Carbon monoxide detector","First aid kit","Safety card",Essentials,Shampoo,Iron,"Laptop friendly workspace","Self check-in",Lockbox,"Private living room","Hot water","Bed linens","Extra pillows and blankets","Ethernet connection",Microwave,"Coffee maker",Refrigerator,"Dishes and silverware","Cooking basics",Oven,Stove,"Wide doorway","Well-lit path to entrance","Step-free access","Accessible-height bed","Step-free access","Step-free access"}</t>
  </si>
  <si>
    <t>https://www.airbnb.com/rooms/26201854</t>
  </si>
  <si>
    <t>https://www.airbnb.com/users/show/193525453</t>
  </si>
  <si>
    <t>Hubert</t>
  </si>
  <si>
    <t>https://a0.muscache.com/im/pictures/user/c9b3badb-e6d1-4ac8-8b3c-bc072037ed75.jpg?aki_policy=profile_small</t>
  </si>
  <si>
    <t>{TV,Wifi,"Air conditioning",Kitchen,"Free parking on premises","Free street parking",Heating,Washer,Dryer,"Smoke detector","Carbon monoxide detector","First aid kit","Safety card",Essentials,Shampoo,Hangers,"Hair dryer",Iron,"Laptop friendly workspace","Self check-in",Keypad,"Private living room","Private entrance",Bathtub,"High chair","Childrenâ€™s books and toys","Pack â€™n Play/travel crib","Hot water","Bed linens","Extra pillows and blankets",Microwave,"Coffee maker",Refrigerator,Dishwasher,"Dishes and silverware","Cooking basics",Oven,Stove,"Patio or balcony","Garden or backyard","Luggage dropoff allowed"}</t>
  </si>
  <si>
    <t>https://www.airbnb.com/rooms/26428440</t>
  </si>
  <si>
    <t>{TV,Wifi,"Air conditioning",Kitchen,"Free street parking",Heating,Washer,Dryer,"Smoke detector","Carbon monoxide detector","First aid kit","Fire extinguisher",Essentials,Shampoo,Hangers,"Hair dryer",Iron,"Laptop friendly workspace","Self check-in",Lockbox,"Private entrance","Hot water","Bed linens","Extra pillows and blankets",Microwave,"Coffee maker",Refrigerator,Dishwasher,"Dishes and silverware","Cooking basics",Oven,Stove,"Patio or balcony","Garden or backyard","Luggage dropoff allowed","Long term stays allowed","Cleaning before checkout","Lake access"}</t>
  </si>
  <si>
    <t>https://www.airbnb.com/rooms/26778736</t>
  </si>
  <si>
    <t>{"Smoking allowed","Free street parking","Suitable for events","First aid kit","Fire extinguisher",Waterfront,"Lake access",Beachfront}</t>
  </si>
  <si>
    <t>https://www.airbnb.com/rooms/26866879</t>
  </si>
  <si>
    <t>https://www.airbnb.com/users/show/172257710</t>
  </si>
  <si>
    <t>JaÃ¿</t>
  </si>
  <si>
    <t>https://a0.muscache.com/im/pictures/user/973eaea5-62dd-4f80-bae1-35172826b2cf.jpg?aki_policy=profile_small</t>
  </si>
  <si>
    <t>{TV,Wifi,Kitchen,Gym,"Free street parking","Smoke detector",Essentials,"Lock on bedroom door",Hangers,"Laptop friendly workspace","Private living room","Bed linens","Extra pillows and blankets",Microwave,"Coffee maker",Refrigerator,"Dishes and silverware","Cooking basics",Oven,Stove,"Host greets you","Lake access","Paid parking on premises"}</t>
  </si>
  <si>
    <t>YES</t>
  </si>
  <si>
    <t>https://www.airbnb.com/rooms/27067599</t>
  </si>
  <si>
    <t>https://www.airbnb.com/users/show/55987736</t>
  </si>
  <si>
    <t>https://a0.muscache.com/im/pictures/user/8d6c78ed-4cc6-4ac6-a7f2-7735f19bfa91.jpg?aki_policy=profile_small</t>
  </si>
  <si>
    <t>{TV,Wifi,"Air conditioning",Kitchen,"Free street parking",Heating,"Smoke detector","Carbon monoxide detector","First aid kit","Safety card","Fire extinguisher",Essentials,Shampoo,Hangers,"Hair dryer",Iron,"Laptop friendly workspace","Self check-in",Lockbox,"Private living room","Private entrance","Hot water","Bed linens","Extra pillows and blankets",Microwave,"Coffee maker",Refrigerator,"Dishes and silverware","Cooking basics",Oven,Stove,"Patio or balcony","Luggage dropoff allowed","Long term stays allowed","Step-free access","Accessible-height bed","Step-free access","Accessible-height toilet","Step-free access"}</t>
  </si>
  <si>
    <t>https://www.airbnb.com/rooms/27170601</t>
  </si>
  <si>
    <t>https://www.airbnb.com/users/show/3444468</t>
  </si>
  <si>
    <t>https://a0.muscache.com/im/pictures/6e6e33f6-09a9-4129-bc19-9cc93bc5df77.jpg?aki_policy=profile_small</t>
  </si>
  <si>
    <t>{TV,"Air conditioning","Free parking on premises",Washer,Dryer,"Smoke detector",Essentials,Hangers}</t>
  </si>
  <si>
    <t>https://www.airbnb.com/rooms/27260485</t>
  </si>
  <si>
    <t>https://www.airbnb.com/users/show/55065885</t>
  </si>
  <si>
    <t>https://a0.muscache.com/im/pictures/user/3c22b2e7-863a-4667-9f9d-73bad6e8a00a.jpg?aki_policy=profile_small</t>
  </si>
  <si>
    <t>https://www.airbnb.com/rooms/27578863</t>
  </si>
  <si>
    <t>{TV,Wifi,"Air conditioning",Kitchen,"Free parking on premises","Pets allowed","Free street parking","Indoor fireplace",Heating,Washer,Dryer,"Smoke detector","Carbon monoxide detector","Fire extinguisher",Essentials,Shampoo,Hangers,"Hair dryer",Iron,"Laptop friendly workspace","Self check-in",Lockbox,"Private entrance","Hot water","Bed linens","Extra pillows and blankets",Microwave,"Coffee maker",Refrigerator,Dishwasher,"Dishes and silverware","Cooking basics",Oven,Stove,"Patio or balcony","Long term stays allowed"}</t>
  </si>
  <si>
    <t>{TV,Wifi,"Air conditioning",Kitchen,"Free parking on premises","Free street parking",Heating,Washer,Dryer,"Smoke detector","Carbon monoxide detector","First aid kit","Fire extinguisher",Essentials,Shampoo,Hangers,"Hair dryer",Iron,"Laptop friendly workspace","Self check-in",Keypad,"Private entrance","High chair","Pack â€™n Play/travel crib","Hot water","Bed linens","Extra pillows and blankets",Microwave,"Coffee maker",Refrigerator,Dishwasher,"Dishes and silverware","Cooking basics",Oven,Stove,"Single level home","Patio or balcony","Garden or backyard","Luggage dropoff allowed","Long term stays allowed"}</t>
  </si>
  <si>
    <t>https://www.airbnb.com/rooms/27628575</t>
  </si>
  <si>
    <t>https://www.airbnb.com/users/show/161598493</t>
  </si>
  <si>
    <t>https://a0.muscache.com/im/pictures/user/308c13ef-9dd1-44ba-8ea4-0ed3463b1947.jpg?aki_policy=profile_small</t>
  </si>
  <si>
    <t>{TV,Wifi,"Air conditioning",Kitchen,"Free parking on premises",Heating,"Suitable for events",Washer,Dryer,"Smoke detector","Carbon monoxide detector","First aid kit","Safety card","Fire extinguisher",Essentials,Shampoo,"Lock on bedroom door",Hangers,"Laptop friendly workspace","Self check-in",Keypad,"Private entrance"}</t>
  </si>
  <si>
    <t>https://www.airbnb.com/users/show/40963654</t>
  </si>
  <si>
    <t>https://a0.muscache.com/im/pictures/user/16fb20cd-90f4-4aa5-bb12-5a332b691952.jpg?aki_policy=profile_small</t>
  </si>
  <si>
    <t>https://www.airbnb.com/rooms/27783587</t>
  </si>
  <si>
    <t>{TV,Wifi,"Air conditioning",Kitchen,Breakfast,"Indoor fireplace",Heating,"Suitable for events",Washer,Dryer,"Smoke detector","Carbon monoxide detector","First aid kit","Fire extinguisher",Essentials,Shampoo,"Lock on bedroom door",Hangers,"Hair dryer",Iron,"Laptop friendly workspace","Private entrance"}</t>
  </si>
  <si>
    <t>https://www.airbnb.com/users/show/211216281</t>
  </si>
  <si>
    <t>Stay Minnesota</t>
  </si>
  <si>
    <t>https://a0.muscache.com/im/pictures/user/57d5bae1-0746-4422-b87a-8e72cab47be2.jpg?aki_policy=profile_small</t>
  </si>
  <si>
    <t>{TV,Wifi,"Air conditioning",Kitchen,"Free parking on premises","Free street parking",Heating,Washer,Dryer,"Smoke detector","Carbon monoxide detector","First aid kit","Safety card","Fire extinguisher",Essentials,Shampoo,Hangers,"Hair dryer",Iron,"Laptop friendly workspace","Private entrance","Hot water","Bed linens","Extra pillows and blankets",Microwave,"Coffee maker",Refrigerator,Dishwasher,"Dishes and silverware","Cooking basics",Oven,Stove,"Luggage dropoff allowed","Long term stays allowed"}</t>
  </si>
  <si>
    <t>https://www.airbnb.com/rooms/28051595</t>
  </si>
  <si>
    <t>{TV,Wifi,Kitchen,"Free parking on premises",Heating,Washer,"Smoke detector","Carbon monoxide detector","First aid kit","Safety card","Fire extinguisher",Essentials,Shampoo,Hangers,"Laptop friendly workspace","Self check-in",Keypad}</t>
  </si>
  <si>
    <t>https://www.airbnb.com/rooms/28106247</t>
  </si>
  <si>
    <t>{TV,Wifi,"Air conditioning",Kitchen,"Free parking on premises","Indoor fireplace",Heating,"Family/kid friendly",Washer,Dryer,"Smoke detector","Carbon monoxide detector","First aid kit","Safety card","Fire extinguisher",Essentials,"Hair dryer",Iron}</t>
  </si>
  <si>
    <t>https://www.airbnb.com/rooms/28281691</t>
  </si>
  <si>
    <t>https://www.airbnb.com/users/show/96369476</t>
  </si>
  <si>
    <t>https://a0.muscache.com/im/pictures/cea1c88f-d3f1-4c86-9ab1-4936c1e38cd8.jpg?aki_policy=profile_small</t>
  </si>
  <si>
    <t>{"Air conditioning",Pool,Kitchen,"Free parking on premises","Free street parking",Heating,Washer,Dryer,"Smoke detector","Carbon monoxide detector","First aid kit","Safety card","Fire extinguisher",Essentials,Shampoo,"Lock on bedroom door",Hangers,"Hair dryer",Bathtub,"Hot water","Bed linens","Extra pillows and blankets",Microwave,"Coffee maker",Refrigerator,Dishwasher,"Dishes and silverware","Cooking basics",Oven,Stove,"Host greets you"}</t>
  </si>
  <si>
    <t>https://www.airbnb.com/rooms/28413483</t>
  </si>
  <si>
    <t>https://www.airbnb.com/users/show/128618813</t>
  </si>
  <si>
    <t>https://a0.muscache.com/im/pictures/user/55b07982-d5dc-43c7-b394-e82324f8ba51.jpg?aki_policy=profile_small</t>
  </si>
  <si>
    <t>{TV,Wifi,Kitchen,"Free parking on premises","Free street parking",Heating,Washer,Dryer,"Smoke detector","Carbon monoxide detector","First aid kit",Essentials,Shampoo,"Laptop friendly workspace","Hot water",Microwave,Refrigerator,"Dishes and silverware","Cooking basics",Oven,Stove}</t>
  </si>
  <si>
    <t>https://www.airbnb.com/users/show/1801049</t>
  </si>
  <si>
    <t>Gail</t>
  </si>
  <si>
    <t>https://a0.muscache.com/im/users/1801049/profile_pic/1331346902/original.jpg?aki_policy=profile_small</t>
  </si>
  <si>
    <t>https://www.airbnb.com/rooms/28511670</t>
  </si>
  <si>
    <t>{TV,"Cable TV",Wifi,"Air conditioning",Kitchen,"Free parking on premises","Pets allowed","Free street parking",Heating,"Family/kid friendly","Suitable for events",Washer,Dryer,"Smoke detector","Carbon monoxide detector","Fire extinguisher",Essentials,Shampoo,Hangers,"Hair dryer",Iron,"Laptop friendly workspace","Self check-in",Keypad,"Private entrance","High chair","Pack â€™n Play/travel crib","Hot water","Long term stays allowed"}</t>
  </si>
  <si>
    <t>https://www.airbnb.com/rooms/28515755</t>
  </si>
  <si>
    <t>{Wifi,Kitchen,"Free parking on premises",Heating,Washer,Dryer,"Smoke detector","Fire extinguisher",Essentials,Shampoo,"Lock on bedroom door",Hangers,"Hair dryer",Iron,"Laptop friendly workspace","Self check-in","Building staff","Hot water","Luggage dropoff allowed","Long term stays allowed"}</t>
  </si>
  <si>
    <t>https://www.airbnb.com/rooms/28586266</t>
  </si>
  <si>
    <t>https://www.airbnb.com/users/show/13832703</t>
  </si>
  <si>
    <t>https://a0.muscache.com/im/pictures/user/235eeaff-3510-41bd-8195-f067a7047154.jpg?aki_policy=profile_small</t>
  </si>
  <si>
    <t>{TV,Wifi,"Air conditioning",Kitchen,"Free parking on premises",Breakfast,"Pets live on this property",Dog(s),Cat(s),"Free street parking",Heating,Washer,Dryer,"Smoke detector","Carbon monoxide detector","First aid kit","Safety card","Fire extinguisher",Essentials,Shampoo,Hangers,"Hair dryer",Iron,"Laptop friendly workspace","Self check-in",Keypad,"Private entrance","Hot water","Bed linens","Extra pillows and blankets",Microwave,"Coffee maker",Refrigerator,"Dishes and silverware","Cooking basics",Oven,Stove,"BBQ grill","Patio or balcony","Garden or backyard","Luggage dropoff allowed","Long term stays allowed","Paid parking on premises"}</t>
  </si>
  <si>
    <t>https://www.airbnb.com/rooms/28586976</t>
  </si>
  <si>
    <t>{TV,Wifi,"Air conditioning",Kitchen,"Free parking on premises",Breakfast,Heating,Washer,Dryer,Essentials,Shampoo,Hangers}</t>
  </si>
  <si>
    <t>https://www.airbnb.com/rooms/28639574</t>
  </si>
  <si>
    <t>https://www.airbnb.com/rooms/28781974</t>
  </si>
  <si>
    <t>https://www.airbnb.com/users/show/16149671</t>
  </si>
  <si>
    <t>https://a0.muscache.com/im/pictures/user/d04ab374-078d-4785-afae-5edffe8c4306.jpg?aki_policy=profile_small</t>
  </si>
  <si>
    <t>{TV,Wifi,Kitchen,"Free street parking",Heating,Washer,Dryer,"Smoke detector","Carbon monoxide detector","Fire extinguisher",Essentials,Shampoo,Hangers,"Hair dryer",Iron,"Laptop friendly workspace","Private entrance","Hot water",Microwave,"Coffee maker",Refrigerator,Dishwasher,"Dishes and silverware","Cooking basics",Oven,Stove,"Single level home","BBQ grill","Garden or backyard","Luggage dropoff allowed","Long term stays allowed","Wide hallway clearance","Wide doorway","Well-lit path to entrance","Step-free access","Wide doorway","Wide clearance to bed","Step-free access","Step-free access","Wide entryway","Host greets you"}</t>
  </si>
  <si>
    <t>https://www.airbnb.com/users/show/217921987</t>
  </si>
  <si>
    <t>Thanh</t>
  </si>
  <si>
    <t>https://a0.muscache.com/im/pictures/user/5f317769-81ff-4d25-bb3b-62f80e7e43da.jpg?aki_policy=profile_small</t>
  </si>
  <si>
    <t>https://www.airbnb.com/rooms/28935325</t>
  </si>
  <si>
    <t>https://www.airbnb.com/rooms/28936145</t>
  </si>
  <si>
    <t>{Internet,Wifi,"Air conditioning",Kitchen,"Free parking on premises","Free street parking",Heating,"Family/kid friendly",Washer,Dryer,"Smoke detector","Carbon monoxide detector","First aid kit","Safety card","Fire extinguisher",Essentials,Shampoo,"Lock on bedroom door",Hangers,"Hair dryer",Iron,"Laptop friendly workspace","Self check-in","Smart lock",Bathtub,"Hot water",Microwave,"Coffee maker",Refrigerator,Dishwasher,"Dishes and silverware","Cooking basics",Oven,Stove,"Long term stays allowed","Wide hallway clearance","Well-lit path to entrance","Step-free access","Step-free access","Step-free access"}</t>
  </si>
  <si>
    <t>https://www.airbnb.com/rooms/28957001</t>
  </si>
  <si>
    <t>https://www.airbnb.com/users/show/218086270</t>
  </si>
  <si>
    <t>https://a0.muscache.com/im/pictures/user/63281358-d96b-43d6-9020-f7ba501a7033.jpg?aki_policy=profile_small</t>
  </si>
  <si>
    <t>{TV,"Air conditioning",Kitchen,"Free parking on premises","Indoor fireplace",Heating,Washer,Dryer,"Smoke detector","Carbon monoxide detector",Essentials,Shampoo,Hangers,"Laptop friendly workspace","Private entrance","Outlet covers",Bathtub,"Changing table","High chair","Childrenâ€™s books and toys",Crib,"Room-darkening shades","Childrenâ€™s dinnerware","Hot water","Bed linens","Pocket wifi",Microwave,"Coffee maker",Refrigerator,Dishwasher,"Dishes and silverware","Cooking basics",Oven,Stove,"EV charger","Patio or balcony","Garden or backyard"}</t>
  </si>
  <si>
    <t>https://www.airbnb.com/rooms/28962262</t>
  </si>
  <si>
    <t>https://www.airbnb.com/users/show/146760490</t>
  </si>
  <si>
    <t>Melle</t>
  </si>
  <si>
    <t>https://a0.muscache.com/im/pictures/user/b299a163-fe85-417c-a995-723c708746df.jpg?aki_policy=profile_small</t>
  </si>
  <si>
    <t>{TV,"Cable TV",Wifi,Kitchen,"Free street parking",Heating,Dryer,"Smoke detector","First aid kit",Essentials,Shampoo,"Lock on bedroom door",Hangers,"Hair dryer",Iron,"Laptop friendly workspace","Private living room","Private entrance","Hot water","Bed linens","Extra pillows and blankets",Microwave,"Coffee maker",Refrigerator,"Dishes and silverware","Cooking basics",Oven,Stove,"Patio or balcony","Garden or backyard","Luggage dropoff allowed",Other}</t>
  </si>
  <si>
    <t>https://www.airbnb.com/rooms/29056814</t>
  </si>
  <si>
    <t>{TV,Wifi,"Air conditioning",Kitchen,"Free parking on premises",Heating,Washer,Dryer,"Smoke detector","Carbon monoxide detector","First aid kit",Essentials,Shampoo,"Lock on bedroom door",Hangers,"Hair dryer",Iron,"Laptop friendly workspace"}</t>
  </si>
  <si>
    <t>https://www.airbnb.com/rooms/29083781</t>
  </si>
  <si>
    <t>{TV,Wifi,"Air conditioning",Kitchen,"Free parking on premises",Gym,Heating,Washer,Dryer,"Smoke detector","Carbon monoxide detector","First aid kit",Essentials,Shampoo,"Lock on bedroom door",Hangers,"Hair dryer",Iron,"Laptop friendly workspace"}</t>
  </si>
  <si>
    <t>https://www.airbnb.com/rooms/29105697</t>
  </si>
  <si>
    <t>{TV,"Cable TV",Wifi,"Air conditioning",Kitchen,"Free parking on premises","Pets allowed",Gym,"Indoor fireplace",Heating,"Suitable for events",Washer,Dryer,"Smoke detector","Carbon monoxide detector","First aid kit","Safety card",Essentials,Shampoo,"Lock on bedroom door",Hangers,"Hair dryer",Iron,"Laptop friendly workspace","Private entrance","Bed linens","Extra pillows and blankets","Ethernet connection","Pocket wifi"}</t>
  </si>
  <si>
    <t>https://www.airbnb.com/rooms/29128510</t>
  </si>
  <si>
    <t>{TV,"Cable TV",Wifi,"Air conditioning",Kitchen,"Free parking on premises",Heating,"Smoke detector","Carbon monoxide detector","First aid kit",Essentials,Shampoo,"Lock on bedroom door",Hangers,"Hair dryer",Iron,"Laptop friendly workspace","Hot water","Bed linens","Ethernet connection","Pocket wifi"}</t>
  </si>
  <si>
    <t>https://www.airbnb.com/rooms/29129602</t>
  </si>
  <si>
    <t>{TV,Wifi,"Air conditioning",Kitchen,"Free parking on premises",Gym,"Indoor fireplace",Heating,"Suitable for events",Washer,Dryer,"Smoke detector","Carbon monoxide detector","First aid kit","Safety card",Essentials,Shampoo,"Lock on bedroom door",Hangers,"Hair dryer",Iron,"Laptop friendly workspace","Private entrance"}</t>
  </si>
  <si>
    <t>https://www.airbnb.com/rooms/29189039</t>
  </si>
  <si>
    <t>{TV,Wifi,"Air conditioning",Kitchen,"Free parking on premises","Pets allowed",Heating,Washer,Dryer,"Smoke detector","Carbon monoxide detector","First aid kit",Essentials,Shampoo,"Lock on bedroom door",Hangers,"Hair dryer",Iron,"Laptop friendly workspace"}</t>
  </si>
  <si>
    <t>https://www.airbnb.com/rooms/29298708</t>
  </si>
  <si>
    <t>{TV,"Cable TV",Wifi,"Air conditioning",Kitchen,"Free parking on premises","Pets allowed",Gym,Heating,"Suitable for events",Washer,Dryer,"Smoke detector","Carbon monoxide detector","First aid kit",Essentials,Shampoo,"Lock on bedroom door",Hangers,"Hair dryer",Iron,"Laptop friendly workspace","Private living room","Private entrance","Bed linens","Extra pillows and blankets","Ethernet connection","Pocket wifi"}</t>
  </si>
  <si>
    <t>https://www.airbnb.com/rooms/29341890</t>
  </si>
  <si>
    <t>{Wifi,"Air conditioning",Kitchen,"Free parking on premises","Indoor fireplace",Heating,Washer,Dryer,"Smoke detector","Carbon monoxide detector","First aid kit","Fire extinguisher",Essentials,Shampoo,Hangers,"Hair dryer",Iron,"Laptop friendly workspace","Self check-in",Keypad,Bathtub,"Childrenâ€™s books and toys","Hot water","Bed linens","Extra pillows and blankets","Ethernet connection","Coffee maker",Refrigerator,Dishwasher,"Dishes and silverware","Cooking basics",Oven,Stove,"Patio or balcony","Lake access",Ski-in/Ski-out}</t>
  </si>
  <si>
    <t>https://www.airbnb.com/rooms/29458284</t>
  </si>
  <si>
    <t>{Wifi,"Air conditioning","Free parking on premises",Gym,Heating,"Smoke detector","Carbon monoxide detector","First aid kit",Essentials,Shampoo,"Lock on bedroom door",Hangers,"Hair dryer",Iron}</t>
  </si>
  <si>
    <t>https://www.airbnb.com/rooms/29481813</t>
  </si>
  <si>
    <t>{TV,"Cable TV",Wifi,Kitchen,"Free street parking",Heating,Washer,Dryer,"Smoke detector","First aid kit",Essentials,Shampoo,"Lock on bedroom door","Hair dryer","Private entrance","Hot water","Bed linens","Extra pillows and blankets",Microwave,"Coffee maker",Refrigerator,"Dishes and silverware","Cooking basics",Oven,Stove,"Patio or balcony","Garden or backyard","Luggage dropoff allowed","Host greets you"}</t>
  </si>
  <si>
    <t>https://www.airbnb.com/rooms/29487142</t>
  </si>
  <si>
    <t>{Wifi,Kitchen,Breakfast,"Free street parking",Heating,"Family/kid friendly",Washer,Dryer,"Smoke detector","Carbon monoxide detector",Essentials,Shampoo,"Lock on bedroom door",Hangers,"Hair dryer",Iron,"Laptop friendly workspace","Hot water","Luggage dropoff allowed","Long term stays allowed",Other,"Lake access"}</t>
  </si>
  <si>
    <t>https://www.airbnb.com/rooms/29518302</t>
  </si>
  <si>
    <t>https://www.airbnb.com/rooms/29651522</t>
  </si>
  <si>
    <t>https://www.airbnb.com/users/show/223180544</t>
  </si>
  <si>
    <t>https://a0.muscache.com/im/pictures/user/12b293df-39c8-47b9-9f1a-0f87da12cebb.jpg?aki_policy=profile_small</t>
  </si>
  <si>
    <t>{TV,"Cable TV",Wifi,"Air conditioning",Kitchen,"Free street parking",Heating,Washer,Dryer,"Smoke detector","Carbon monoxide detector","Fire extinguisher",Essentials,Shampoo,Hangers,"Hair dryer",Iron,"Laptop friendly workspace","Private entrance","Hot water","Bed linens","Extra pillows and blankets",Other}</t>
  </si>
  <si>
    <t>https://www.airbnb.com/rooms/29753221</t>
  </si>
  <si>
    <t>https://www.airbnb.com/users/show/30487909</t>
  </si>
  <si>
    <t>Christi</t>
  </si>
  <si>
    <t>https://a0.muscache.com/im/pictures/70fc7736-e9aa-46a1-8e84-fee829732de9.jpg?aki_policy=profile_small</t>
  </si>
  <si>
    <t>{TV,Wifi,"Air conditioning",Kitchen,"Free parking on premises","Pets allowed","Free street parking","Indoor fireplace",Heating,Washer,Dryer,"Smoke detector","Carbon monoxide detector","First aid kit","Fire extinguisher",Essentials,Shampoo,"Lock on bedroom door",Hangers,"Hair dryer",Iron,"Laptop friendly workspace","Self check-in","Smart lock",Bathtub,"Fireplace guards","Babysitter recommendations","Game console",Microwave,"Coffee maker",Refrigerator,Dishwasher,"Dishes and silverware","Cooking basics",Oven,Stove,"BBQ grill","Garden or backyard","Beach essentials","Luggage dropoff allowed","Long term stays allowed","Cleaning before checkout","Wide hallway clearance","Wide doorway","Well-lit path to entrance","Step-free access","Wide doorway","Wide clearance to bed","Accessible-height bed","Step-free access","Wide doorway","Accessible-height toilet","Wide clearance to shower, toilet","Wide entryway","Lake access"}</t>
  </si>
  <si>
    <t>https://www.airbnb.com/rooms/29854406</t>
  </si>
  <si>
    <t>{TV,Wifi,"Air conditioning",Kitchen,"Free parking on premises","Free street parking",Heating,Washer,Dryer,"Smoke detector","Carbon monoxide detector","First aid kit","Safety card","Fire extinguisher",Essentials,Shampoo,Hangers,"Hair dryer",Iron,"Self check-in",Lockbox,Microwave,"Coffee maker",Refrigerator,Dishwasher,"Dishes and silverware","Cooking basics",Oven,Stove,"BBQ grill","Garden or backyard"}</t>
  </si>
  <si>
    <t>https://www.airbnb.com/rooms/29861662</t>
  </si>
  <si>
    <t>{TV,Wifi,"Air conditioning",Kitchen,"Free parking on premises","Pets allowed",Heating,Washer,Dryer,"Smoke detector","Carbon monoxide detector","First aid kit","Fire extinguisher",Essentials,Shampoo,Hangers,"Hair dryer",Iron,"Laptop friendly workspace","Private living room","Hot water","Bed linens","Extra pillows and blankets","Ethernet connection",Microwave,"Coffee maker",Refrigerator,Dishwasher,"Dishes and silverware","Cooking basics",Oven,Stove,"Single level home","Luggage dropoff allowed","Long term stays allowed"}</t>
  </si>
  <si>
    <t>https://www.airbnb.com/rooms/29967242</t>
  </si>
  <si>
    <t>https://www.airbnb.com/users/show/35817286</t>
  </si>
  <si>
    <t>https://a0.muscache.com/im/users/35817286/profile_pic/1434324833/original.jpg?aki_policy=profile_small</t>
  </si>
  <si>
    <t>{TV,Wifi,"Air conditioning",Kitchen,"Free parking on premises",Heating,"Smoke detector","Carbon monoxide detector",Essentials,Shampoo,Hangers,Iron,"Hot water"}</t>
  </si>
  <si>
    <t>https://www.airbnb.com/rooms/30005609</t>
  </si>
  <si>
    <t>{TV,Wifi,"Air conditioning",Pool,Kitchen,"Free parking on premises","Pets allowed",Elevator,Heating,"Family/kid friendly",Washer,Dryer,"Smoke detector","Carbon monoxide detector",Essentials,Hangers,"Self check-in",Lockbox}</t>
  </si>
  <si>
    <t>https://www.airbnb.com/rooms/30020437</t>
  </si>
  <si>
    <t>{TV,Wifi,"Air conditioning",Kitchen,"Free parking on premises","Free street parking",Heating,Washer,Dryer,"Smoke detector","Carbon monoxide detector","First aid kit","Fire extinguisher",Essentials,Shampoo,Hangers,"Hair dryer",Iron,"Laptop friendly workspace","Self check-in",Lockbox,"Private entrance",Bathtub,"High chair","Childrenâ€™s books and toys","Pack â€™n Play/travel crib","Hot water","Bed linens","Extra pillows and blankets",Microwave,"Coffee maker",Refrigerator,Dishwasher,"Dishes and silverware","Cooking basics",Oven,Stove,"EV charger","Patio or balcony"}</t>
  </si>
  <si>
    <t>https://www.airbnb.com/users/show/225935467</t>
  </si>
  <si>
    <t>https://a0.muscache.com/im/pictures/user/85f4365a-6db3-42ba-a226-069f670f6f89.jpg?aki_policy=profile_small</t>
  </si>
  <si>
    <t>https://www.airbnb.com/rooms/30069296</t>
  </si>
  <si>
    <t>https://www.airbnb.com/users/show/225967656</t>
  </si>
  <si>
    <t>https://a0.muscache.com/im/pictures/user/969681b7-ba71-43d0-931f-115cfe501d4a.jpg?aki_policy=profile_small</t>
  </si>
  <si>
    <t>{TV,Wifi,"Air conditioning",Pool,Kitchen,"Free parking on premises",Gym,Elevator,Heating,Washer,Dryer,"Smoke detector","First aid kit",Essentials,Shampoo,"Laptop friendly workspace"}</t>
  </si>
  <si>
    <t>https://www.airbnb.com/rooms/30087088</t>
  </si>
  <si>
    <t>https://www.airbnb.com/users/show/164215736</t>
  </si>
  <si>
    <t>https://a0.muscache.com/im/pictures/user/e07be645-35dc-4441-867a-495f9d91ff28.jpg?aki_policy=profile_small</t>
  </si>
  <si>
    <t>{TV,Wifi,"Air conditioning","Free parking on premises",Heating,Washer,Dryer,"Smoke detector",Essentials,Hangers,"Hair dryer",Iron,"Private living room","Private entrance"}</t>
  </si>
  <si>
    <t>https://www.airbnb.com/rooms/30107025</t>
  </si>
  <si>
    <t>{TV,Wifi,"Air conditioning",Kitchen,"Free parking on premises","Paid parking off premises","Pets allowed",Elevator,"Free street parking",Heating,"Family/kid friendly",Washer,Dryer,"Smoke detector","Carbon monoxide detector","Fire extinguisher",Essentials,Shampoo,Hangers,"Hair dryer",Iron,"Laptop friendly workspace","Self check-in",Lockbox,"Private entrance","Hot water","Luggage dropoff allowed"}</t>
  </si>
  <si>
    <t>https://www.airbnb.com/rooms/30128289</t>
  </si>
  <si>
    <t>{TV,"Cable TV",Wifi,"Air conditioning",Kitchen,"Free parking on premises","Free street parking",Heating,Washer,Dryer,"Smoke detector","Carbon monoxide detector","First aid kit","Fire extinguisher",Essentials,Shampoo,"Lock on bedroom door",Hangers,"Hair dryer",Iron,"Laptop friendly workspace","Self check-in",Lockbox,"Private living room","Private entrance",Bathtub,"Room-darkening shades","Hot water","Bed linens","Extra pillows and blankets",Microwave,"Coffee maker",Refrigerator,Dishwasher,"Dishes and silverware","Cooking basics",Oven,Stove,"Long term stays allowed","Wide hallway clearance","Step-free access","Wide doorway","Flat path to front door","Well-lit path to entrance","Step-free access","Step-free access","Wide entryway"}</t>
  </si>
  <si>
    <t>https://www.airbnb.com/rooms/30249943</t>
  </si>
  <si>
    <t>{"Free street parking","Hot water","Bed linens","Extra pillows and blankets",Microwave,Refrigerator,Dishwasher,"Dishes and silverware","Cooking basics",Oven,Stove,"BBQ grill","Garden or backyard","Long term stays allowed","Cleaning before checkout","Well-lit path to entrance","Host greets you"}</t>
  </si>
  <si>
    <t>https://www.airbnb.com/rooms/30292002</t>
  </si>
  <si>
    <t>https://www.airbnb.com/users/show/160349610</t>
  </si>
  <si>
    <t>https://a0.muscache.com/im/pictures/user/1e8a13ab-3c3e-4a80-b4a4-e6e37c3af481.jpg?aki_policy=profile_small</t>
  </si>
  <si>
    <t>{TV,Wifi,Kitchen,"Free parking on premises","Free street parking",Heating,Washer,Dryer,"Smoke detector","Carbon monoxide detector","First aid kit","Fire extinguisher",Essentials,Shampoo,"Lock on bedroom door",Hangers,"Hair dryer",Iron,"Laptop friendly workspace","Self check-in",Lockbox,"Private entrance",Bathtub,Microwave,"Coffee maker",Refrigerator,Dishwasher,"Dishes and silverware","Cooking basics",Oven,Stove}</t>
  </si>
  <si>
    <t>https://www.airbnb.com/rooms/30368763</t>
  </si>
  <si>
    <t>{TV,"Cable TV",Internet,Wifi,"Air conditioning",Kitchen,"Free street parking",Heating,"Family/kid friendly","Smoke detector","Carbon monoxide detector","Fire extinguisher",Essentials,Shampoo,"24-hour check-in",Hangers,"Hair dryer",Iron,"Laptop friendly workspace",Bathtub,"Hot water",Microwave,"Coffee maker",Refrigerator,Dishwasher,"Dishes and silverware","Cooking basics",Oven,Stove,"Patio or balcony","Garden or backyard","Long term stays allowed",Other}</t>
  </si>
  <si>
    <t>https://www.airbnb.com/rooms/30375417</t>
  </si>
  <si>
    <t>https://www.airbnb.com/users/show/228111278</t>
  </si>
  <si>
    <t>https://a0.muscache.com/im/pictures/user/74429474-c8bd-4af6-b46c-18f8f196d9b1.jpg?aki_policy=profile_small</t>
  </si>
  <si>
    <t>{TV,Wifi,"Air conditioning",Kitchen,"Free parking on premises","Pets allowed",Heating,Washer,Dryer,"Smoke detector","Carbon monoxide detector","First aid kit","Fire extinguisher",Essentials,Shampoo,Hangers,"Hair dryer",Iron,"Laptop friendly workspace","Private entrance"}</t>
  </si>
  <si>
    <t>https://www.airbnb.com/rooms/30377726</t>
  </si>
  <si>
    <t>https://www.airbnb.com/users/show/227628101</t>
  </si>
  <si>
    <t>https://a0.muscache.com/im/pictures/user/5c2a7608-1fcf-4f69-acaf-3ee1eb73fe11.jpg?aki_policy=profile_small</t>
  </si>
  <si>
    <t>{TV,Wifi,"Air conditioning",Kitchen,"Pets allowed","Free street parking",Heating,Washer,Dryer,"Smoke detector","Carbon monoxide detector","First aid kit","Fire extinguisher",Essentials,Shampoo,"Lock on bedroom door",Hangers,"Hair dryer",Iron,"Laptop friendly workspace","Self check-in",Keypad,"Hot water","Coffee maker",Refrigerator,"Dishes and silverware","Cooking basics",Oven,Stove}</t>
  </si>
  <si>
    <t>https://www.airbnb.com/rooms/30417304</t>
  </si>
  <si>
    <t>https://www.airbnb.com/users/show/26704116</t>
  </si>
  <si>
    <t>Anania</t>
  </si>
  <si>
    <t>https://a0.muscache.com/im/pictures/user/22d1370d-72c1-42ee-9ff0-d4c5f6c858f5.jpg?aki_policy=profile_small</t>
  </si>
  <si>
    <t>{TV,"Cable TV",Wifi,"Air conditioning","Wheelchair accessible",Kitchen,"Free parking on premises","Smoking allowed","Pets allowed",Gym,Elevator,"Free street parking","Buzzer/wireless intercom",Heating,"Family/kid friendly","Suitable for events",Washer,Dryer,"Smoke detector","Carbon monoxide detector","First aid kit","Fire extinguisher",Essentials,Shampoo,"Lock on bedroom door",Hangers,Iron,"Laptop friendly workspace","Private living room","Private entrance",Bathtub,"Stair gates","Window guards","Babysitter recommendations","Game console","Hot water","Bed linens","Extra pillows and blankets",Microwave,"Coffee maker",Refrigerator,Dishwasher,"Dishes and silverware","Cooking basics",Oven,Stove,"BBQ grill","Patio or balcony","Luggage dropoff allowed","Wide hallway clearance","Wide doorway","Well-lit path to entrance","Disabled parking spot","Wide doorway","Wide clearance to bed","Accessible-height bed","Step-free access","Step-free access","Wide entryway",Other,"Lake access","Paid parking on premises"}</t>
  </si>
  <si>
    <t>https://www.airbnb.com/rooms/30419644</t>
  </si>
  <si>
    <t>{TV,Wifi,"Air conditioning",Kitchen,"Free parking on premises","Free street parking",Heating,Washer,Dryer,"Smoke detector","Carbon monoxide detector","First aid kit","Fire extinguisher",Essentials,Shampoo,Hangers,"Hair dryer",Iron,"Laptop friendly workspace","Hot water","Bed linens","Extra pillows and blankets",Microwave,"Coffee maker",Refrigerator,"Dishes and silverware","Cooking basics",Oven,Stove,"BBQ grill","Long term stays allowed"}</t>
  </si>
  <si>
    <t>https://www.airbnb.com/rooms/30420250</t>
  </si>
  <si>
    <t>{TV,Wifi,"Air conditioning",Kitchen,"Free parking on premises","Pets allowed","Free street parking",Heating,Washer,Dryer,"Smoke detector","Carbon monoxide detector","First aid kit","Fire extinguisher",Essentials,Shampoo,Hangers,"Hair dryer",Iron,"Laptop friendly workspace","Private entrance","Hot water","Bed linens","Extra pillows and blankets",Microwave,"Coffee maker",Refrigerator,Dishwasher,"Dishes and silverware","Cooking basics",Oven,Stove,"BBQ grill","Patio or balcony","Garden or backyard","Long term stays allowed"}</t>
  </si>
  <si>
    <t>https://www.airbnb.com/rooms/30425967</t>
  </si>
  <si>
    <t>{TV,Wifi,"Air conditioning",Kitchen,"Free parking on premises",Breakfast,Heating,Washer,Dryer,"Smoke detector","Carbon monoxide detector","First aid kit","Fire extinguisher",Essentials,Shampoo,Hangers,"Hair dryer","Private entrance"}</t>
  </si>
  <si>
    <t>https://www.airbnb.com/rooms/30438222</t>
  </si>
  <si>
    <t>https://www.airbnb.com/users/show/7411183</t>
  </si>
  <si>
    <t>https://a0.muscache.com/im/pictures/5bde23bc-01ca-44b3-ba59-a251f81cb450.jpg?aki_policy=profile_small</t>
  </si>
  <si>
    <t>{Wifi,"Air conditioning",Kitchen,"Pets allowed",Heating,"Smoke detector","Carbon monoxide detector","First aid kit","Fire extinguisher",Essentials,Shampoo,"Lock on bedroom door",Hangers,"Hair dryer",Iron,"Laptop friendly workspace","Self check-in",Keypad,"Private entrance","Lake access"}</t>
  </si>
  <si>
    <t>https://www.airbnb.com/rooms/30529934</t>
  </si>
  <si>
    <t>{TV,Wifi,"Air conditioning",Kitchen,"Pets allowed",Heating,Washer,Dryer,"Smoke detector","Carbon monoxide detector","First aid kit","Fire extinguisher",Essentials,Shampoo,Hangers,"Hair dryer",Iron,"Laptop friendly workspace"}</t>
  </si>
  <si>
    <t>https://www.airbnb.com/rooms/30559588</t>
  </si>
  <si>
    <t>{TV,Wifi,"Air conditioning",Kitchen,"Free parking on premises","Pets allowed","Free street parking",Heating,Washer,Dryer,"Smoke detector","Carbon monoxide detector","First aid kit","Fire extinguisher",Essentials,Shampoo,Hangers,"Hair dryer",Iron,"Laptop friendly workspace","Private entrance","Hot water","Bed linens","Extra pillows and blankets",Microwave,"Coffee maker",Refrigerator,Dishwasher,"Dishes and silverware","Cooking basics",Oven,Stove,"BBQ grill","Garden or backyard","Long term stays allowed"}</t>
  </si>
  <si>
    <t>https://www.airbnb.com/rooms/30582778</t>
  </si>
  <si>
    <t>{TV,"Cable TV",Wifi,"Air conditioning",Kitchen,"Free parking on premises","Pets allowed",Gym,"Free street parking","Indoor fireplace",Heating,Washer,Dryer,"Smoke detector","Carbon monoxide detector","First aid kit","Fire extinguisher",Essentials,Shampoo,Hangers,"Hair dryer",Iron,"Laptop friendly workspace","Self check-in",Keypad,"Private entrance",Bathtub,"Stair gates","Fireplace guards","Babysitter recommendations","Game console","Hot water","Bed linens","Extra pillows and blankets",Microwave,"Coffee maker",Refrigerator,Dishwasher,"Dishes and silverware","Cooking basics",Oven,Stove,"BBQ grill","Patio or balcony","Garden or backyard","Luggage dropoff allowed","Long term stays allowed","Wide hallway clearance","Step-free access","Wide doorway","Flat path to front door","Well-lit path to entrance","Step-free access","Wide doorway","Wide clearance to bed","Accessible-height bed","Step-free access","Step-free access"}</t>
  </si>
  <si>
    <t>https://www.airbnb.com/rooms/30585204</t>
  </si>
  <si>
    <t>https://www.airbnb.com/users/show/91014502</t>
  </si>
  <si>
    <t>https://a0.muscache.com/im/pictures/06109fda-901b-42fb-888c-b045a8913eab.jpg?aki_policy=profile_small</t>
  </si>
  <si>
    <t>{TV,Wifi,"Air conditioning",Kitchen,"Free parking on premises",Heating,"Suitable for events",Washer,Dryer,"Smoke detector","Carbon monoxide detector","First aid kit","Fire extinguisher",Essentials,Shampoo,"Lock on bedroom door",Hangers,"Hair dryer",Iron,"Laptop friendly workspace","Self check-in",Lockbox,"Private entrance"}</t>
  </si>
  <si>
    <t>https://www.airbnb.com/rooms/30589521</t>
  </si>
  <si>
    <t>{TV,Wifi,"Air conditioning",Kitchen,"Free parking on premises","Pets allowed",Heating,"Family/kid friendly",Washer,Dryer,"Smoke detector","Carbon monoxide detector","Fire extinguisher",Essentials,Shampoo,Hangers,"Hair dryer",Iron,"Laptop friendly workspace","Self check-in",Lockbox,"Private entrance","Hot water","Luggage dropoff allowed","Long term stays allowed","Lake access"}</t>
  </si>
  <si>
    <t>https://www.airbnb.com/rooms/30589602</t>
  </si>
  <si>
    <t>{TV,Wifi,"Air conditioning",Kitchen,"Free parking on premises",Heating,"Family/kid friendly",Washer,Dryer,"Smoke detector","Carbon monoxide detector","Fire extinguisher",Essentials,Shampoo,Hangers,"Hair dryer",Iron,"Laptop friendly workspace","Self check-in",Lockbox,"Private living room","Private entrance","Hot water","Bed linens","Extra pillows and blankets",Microwave,"Coffee maker",Refrigerator,Dishwasher,"Dishes and silverware","Cooking basics",Oven,Stove,"Single level home","Luggage dropoff allowed","Long term stays allowed"}</t>
  </si>
  <si>
    <t>https://www.airbnb.com/rooms/30708309</t>
  </si>
  <si>
    <t>https://www.airbnb.com/users/show/15063953</t>
  </si>
  <si>
    <t>https://a0.muscache.com/im/pictures/user/ccf1f6cf-08a9-4aa9-bcf4-d942d5b9edaf.jpg?aki_policy=profile_small</t>
  </si>
  <si>
    <t>['email', 'phone', 'google', 'reviews', 'offline_government_id', 'kba', 'selfie', 'government_id', 'identity_manual']</t>
  </si>
  <si>
    <t>{Wifi,"Air conditioning",Kitchen,"Free parking on premises","Free street parking",Heating,"Smoke detector","Carbon monoxide detector","First aid kit","Fire extinguisher",Essentials,Shampoo,"Lock on bedroom door",Hangers,"Hair dryer",Iron,"Laptop friendly workspace","Self check-in","Smart lock","Private living room","Hot water","Bed linens","Extra pillows and blankets",Microwave,"Coffee maker",Refrigerator,"Dishes and silverware","Cooking basics",Oven,Stove,"Luggage dropoff allowed"}</t>
  </si>
  <si>
    <t>https://www.airbnb.com/rooms/30708559</t>
  </si>
  <si>
    <t>https://www.airbnb.com/rooms/30708663</t>
  </si>
  <si>
    <t>https://www.airbnb.com/rooms/30855374</t>
  </si>
  <si>
    <t>{TV,Wifi,"Air conditioning",Kitchen,"Free parking on premises","Pets allowed","Free street parking",Heating,Washer,Dryer,"Smoke detector","Carbon monoxide detector","First aid kit","Fire extinguisher",Essentials,Shampoo,Hangers,"Hair dryer",Iron,"Laptop friendly workspace","Private entrance","Hot water","Bed linens","Extra pillows and blankets",Microwave,"Coffee maker",Refrigerator,"Dishes and silverware","Cooking basics",Oven,Stove,"BBQ grill","Patio or balcony","Long term stays allowed"}</t>
  </si>
  <si>
    <t>https://www.airbnb.com/rooms/30932133</t>
  </si>
  <si>
    <t>https://www.airbnb.com/users/show/16681517</t>
  </si>
  <si>
    <t>https://a0.muscache.com/im/users/16681517/profile_pic/1402528032/original.jpg?aki_policy=profile_small</t>
  </si>
  <si>
    <t>{TV,Wifi,"Air conditioning",Heating,"Smoke detector","Carbon monoxide detector","Fire extinguisher",Essentials,Shampoo,Hangers}</t>
  </si>
  <si>
    <t>https://www.airbnb.com/users/show/224848507</t>
  </si>
  <si>
    <t>Sonder (Minneapolis/St. Paul)</t>
  </si>
  <si>
    <t>https://a0.muscache.com/im/pictures/user/666cbf7a-5abe-47b6-9e54-b21ad1759c01.jpg?aki_policy=profile_small</t>
  </si>
  <si>
    <t>{TV,Wifi,"Air conditioning",Kitchen,Gym,Elevator,"Free street parking",Heating,Washer,Dryer,"Smoke detector","Carbon monoxide detector","Fire extinguisher",Essentials,Shampoo,Hangers,"Hair dryer",Iron,"Laptop friendly workspace","Self check-in",Keypad,"Private living room","Hot water","Bed linens",Microwave,"Coffee maker",Refrigerator,Dishwasher,"Dishes and silverware","Cooking basics",Oven,Stove,"BBQ grill","Long term stays allowed"}</t>
  </si>
  <si>
    <t>https://www.airbnb.com/rooms/30937103</t>
  </si>
  <si>
    <t>https://www.airbnb.com/rooms/30937124</t>
  </si>
  <si>
    <t>https://www.airbnb.com/rooms/30937436</t>
  </si>
  <si>
    <t>https://www.airbnb.com/rooms/30937634</t>
  </si>
  <si>
    <t>https://www.airbnb.com/rooms/30937689</t>
  </si>
  <si>
    <t>https://www.airbnb.com/rooms/30980083</t>
  </si>
  <si>
    <t>https://www.airbnb.com/rooms/31115541</t>
  </si>
  <si>
    <t>{TV,Wifi,"Air conditioning",Kitchen,"Free parking on premises","Pets allowed",Breakfast,"Pets live on this property",Dog(s),Cat(s),"Free street parking",Heating,Washer,Dryer,"Smoke detector","Carbon monoxide detector","First aid kit","Safety card","Fire extinguisher",Essentials,Shampoo,Hangers,"Hair dryer",Iron,"Laptop friendly workspace","Self check-in",Keypad,"Private entrance","Hot water","Bed linens","Extra pillows and blankets",Microwave,"Coffee maker",Refrigerator,"Dishes and silverware","Cooking basics",Oven,Stove,"BBQ grill","Patio or balcony","Garden or backyard","Luggage dropoff allowed","Long term stays allowed","Paid parking on premises"}</t>
  </si>
  <si>
    <t>https://www.airbnb.com/rooms/31311802</t>
  </si>
  <si>
    <t>{TV,Wifi,"Air conditioning",Kitchen,"Free parking on premises","Free street parking",Heating,Washer,Dryer,"Smoke detector","Carbon monoxide detector","First aid kit","Fire extinguisher",Essentials,Shampoo,"Lock on bedroom door",Hangers,"Hair dryer",Iron,"Laptop friendly workspace","Self check-in",Keypad,"Private living room","Private entrance",Bathtub,"Hot water","Bed linens","Extra pillows and blankets",Microwave,"Coffee maker",Refrigerator,Dishwasher,"Dishes and silverware","Cooking basics",Oven,Stove,"Garden or backyard"}</t>
  </si>
  <si>
    <t>https://www.airbnb.com/rooms/31362157</t>
  </si>
  <si>
    <t>{TV,Wifi,"Air conditioning",Kitchen,"Free parking on premises","Pets allowed",Heating,Washer,Dryer,"Smoke detector","Carbon monoxide detector","First aid kit","Fire extinguisher",Essentials,Shampoo,Hangers,"Hair dryer",Iron,"Laptop friendly workspace","Private living room","Private entrance","Hot water","Bed linens","Extra pillows and blankets",Microwave,"Coffee maker",Refrigerator,"Dishes and silverware","Cooking basics",Oven,Stove,"Single level home","Garden or backyard","Luggage dropoff allowed","Long term stays allowed"}</t>
  </si>
  <si>
    <t>https://www.airbnb.com/rooms/31362387</t>
  </si>
  <si>
    <t>{TV,Wifi,"Air conditioning",Kitchen,"Free parking on premises","Pets allowed",Heating,Washer,Dryer,"Smoke detector","Carbon monoxide detector","First aid kit","Fire extinguisher",Essentials,Shampoo,Hangers,"Hair dryer",Iron,"Laptop friendly workspace","Private entrance","Hot water",Microwave,"Coffee maker",Refrigerator,Dishwasher,"Dishes and silverware","Cooking basics",Oven,Stove,"Single level home"}</t>
  </si>
  <si>
    <t>https://www.airbnb.com/rooms/31362446</t>
  </si>
  <si>
    <t>{TV,Wifi,"Air conditioning",Kitchen,"Free parking on premises","Pets allowed",Heating,Washer,Dryer,"Smoke detector","Carbon monoxide detector","First aid kit","Fire extinguisher",Essentials,Shampoo,Hangers,"Hair dryer",Iron,"Private entrance","Hot water"}</t>
  </si>
  <si>
    <t>https://www.airbnb.com/rooms/31362989</t>
  </si>
  <si>
    <t>{TV,Wifi,"Air conditioning",Kitchen,"Free parking on premises","Pets allowed",Heating,"Smoke detector","Carbon monoxide detector","First aid kit","Fire extinguisher",Essentials,Shampoo,Hangers,"Hair dryer",Iron,"Laptop friendly workspace","Private entrance","Hot water"}</t>
  </si>
  <si>
    <t>https://www.airbnb.com/rooms/31380067</t>
  </si>
  <si>
    <t>https://www.airbnb.com/users/show/103162002</t>
  </si>
  <si>
    <t>https://a0.muscache.com/im/pictures/18acc27f-f798-40bc-8a27-87a649ceb064.jpg?aki_policy=profile_small</t>
  </si>
  <si>
    <t>{TV,Wifi,Kitchen,"Free street parking",Heating,Washer,Dryer,"Smoke detector","Carbon monoxide detector","First aid kit","Fire extinguisher",Essentials,Shampoo,Hangers,"Hair dryer",Iron,"Laptop friendly workspace","Self check-in","Smart lock","Private entrance","Hot water",Microwave,"Coffee maker",Refrigerator,Dishwasher,"Dishes and silverware","Cooking basics",Oven,Stove,"Patio or balcony","Garden or backyard","Luggage dropoff allowed","Wide hallway clearance","Flat path to front door","Well-lit path to entrance","Lake access"}</t>
  </si>
  <si>
    <t>https://www.airbnb.com/rooms/31472206</t>
  </si>
  <si>
    <t>{Wifi,Kitchen,"Free street parking",Heating,Washer,Dryer,"Smoke detector","Carbon monoxide detector","Fire extinguisher",Essentials,Shampoo,"Lock on bedroom door",Hangers,"Hair dryer",Iron,"Laptop friendly workspace","Hot water","Bed linens","Extra pillows and blankets",Microwave,"Coffee maker",Refrigerator,"Dishes and silverware","Cooking basics",Oven,Stove,"Patio or balcony","Garden or backyard","Luggage dropoff allowed","Long term stays allowed","Wide hallway clearance","Wide doorway"}</t>
  </si>
  <si>
    <t>https://www.airbnb.com/rooms/31520986</t>
  </si>
  <si>
    <t>{TV,Wifi,"Air conditioning",Kitchen,"Free parking on premises",Breakfast,"Indoor fireplace",Heating,Washer,Dryer,"Smoke detector","Carbon monoxide detector","First aid kit","Fire extinguisher",Essentials,Shampoo,"Lock on bedroom door",Hangers,"Hair dryer",Iron,"Laptop friendly workspace","Private entrance"}</t>
  </si>
  <si>
    <t>https://www.airbnb.com/rooms/31539847</t>
  </si>
  <si>
    <t>{TV,Wifi,"Air conditioning",Kitchen,"Free parking on premises","Pets allowed","Free street parking",Heating,"Smoke detector","Carbon monoxide detector","First aid kit","Fire extinguisher",Essentials,Shampoo,Hangers,Iron,"Laptop friendly workspace","Private living room","Private entrance","Hot water","Extra pillows and blankets",Microwave,"Coffee maker",Refrigerator,Dishwasher,"Dishes and silverware","Cooking basics",Oven,Stove,"Single level home","Garden or backyard"}</t>
  </si>
  <si>
    <t>https://www.airbnb.com/rooms/31764815</t>
  </si>
  <si>
    <t>{TV,Wifi,"Air conditioning",Kitchen,"Free parking on premises",Elevator,Heating,Washer,Dryer,"Smoke detector","Carbon monoxide detector",Essentials,Shampoo,Hangers,"Hair dryer",Iron,"Laptop friendly workspace","Hot water"}</t>
  </si>
  <si>
    <t>https://www.airbnb.com/rooms/31765041</t>
  </si>
  <si>
    <t>{TV,Wifi,"Air conditioning",Kitchen,Elevator,"Free street parking",Heating,Washer,Dryer,"Smoke detector","Carbon monoxide detector",Essentials,Shampoo,Hangers,"Hair dryer",Iron,"Laptop friendly workspace","Self check-in",Lockbox,"Hot water",Microwave,"Coffee maker",Refrigerator,Dishwasher,"Dishes and silverware","Cooking basics",Oven,Stove,"Step-free access","Wide doorway","Flat path to front door","Well-lit path to entrance","Disabled parking spot","Step-free access","Wide doorway","Step-free access","Wide doorway","Wide clearance to shower, toilet","Step-free access","Wide entryway"}</t>
  </si>
  <si>
    <t>https://www.airbnb.com/rooms/31795223</t>
  </si>
  <si>
    <t>{TV,Wifi,"Air conditioning",Kitchen,"Free parking on premises","Free street parking",Heating,"Smoke detector","Carbon monoxide detector","First aid kit","Fire extinguisher",Essentials,Shampoo,Hangers,"Hair dryer",Iron,"Laptop friendly workspace","Self check-in",Keypad,"Private entrance","Hot water","Bed linens","Extra pillows and blankets",Microwave,"Coffee maker",Refrigerator,"Dishes and silverware","Cooking basics",Oven,Stove,"Long term stays allowed"}</t>
  </si>
  <si>
    <t>https://www.airbnb.com/rooms/31883030</t>
  </si>
  <si>
    <t>{TV,Wifi,"Air conditioning",Kitchen,"Free parking on premises","Free street parking",Heating,"Smoke detector","Carbon monoxide detector","Fire extinguisher",Essentials,Shampoo,Hangers,"Hair dryer",Iron,"Private entrance","Hot water","Bed linens","Extra pillows and blankets",Microwave,"Coffee maker",Refrigerator,"Dishes and silverware","Cooking basics",Oven,Stove,"Patio or balcony","Long term stays allowed"}</t>
  </si>
  <si>
    <t>https://www.airbnb.com/rooms/31894295</t>
  </si>
  <si>
    <t>{TV,Wifi,"Air conditioning",Kitchen,"Free parking on premises",Heating,Washer,Dryer,"Smoke detector","Carbon monoxide detector","First aid kit","Fire extinguisher",Essentials,Shampoo,Hangers,"Hair dryer",Iron,"Self check-in",Keypad,"Private entrance","Hot water","Bed linens",Microwave,"Coffee maker",Refrigerator,"Dishes and silverware","Cooking basics",Oven,Stove,"BBQ grill","Patio or balcony"}</t>
  </si>
  <si>
    <t>https://www.airbnb.com/rooms/31900767</t>
  </si>
  <si>
    <t>{TV,Wifi,"Air conditioning",Kitchen,"Free parking on premises",Heating,"Smoke detector","Carbon monoxide detector","First aid kit","Fire extinguisher",Essentials,Shampoo,Hangers,"Hair dryer",Iron,"Private entrance","Hot water","Bed linens","Extra pillows and blankets",Microwave,"Coffee maker",Refrigerator,"Dishes and silverware","Cooking basics",Oven,Stove,"BBQ grill","Patio or balcony"}</t>
  </si>
  <si>
    <t>https://www.airbnb.com/rooms/31918350</t>
  </si>
  <si>
    <t>https://www.airbnb.com/rooms/31984150</t>
  </si>
  <si>
    <t>{TV,"Cable TV",Wifi,"Air conditioning",Kitchen,"Free parking on premises","Pets allowed","Buzzer/wireless intercom",Heating,Washer,Dryer,"Smoke detector","Carbon monoxide detector","First aid kit","Safety card","Fire extinguisher",Essentials,Shampoo,Hangers,"Hair dryer",Iron,"Laptop friendly workspace","Self check-in",Lockbox,"Private living room","Private entrance","Hot water","Bed linens","Extra pillows and blankets",Microwave,"Coffee maker",Refrigerator,Dishwasher,"Dishes and silverware","Cooking basics",Oven,Stove,"BBQ grill","Luggage dropoff allowed","Long term stays allowed"}</t>
  </si>
  <si>
    <t>https://www.airbnb.com/rooms/31984632</t>
  </si>
  <si>
    <t>{TV,"Cable TV",Wifi,"Air conditioning",Kitchen,"Free parking on premises","Pets allowed",Elevator,"Free street parking",Heating,Washer,Dryer,"Smoke detector","Carbon monoxide detector","First aid kit","Safety card","Fire extinguisher",Essentials,Shampoo,Hangers,"Hair dryer",Iron,"Laptop friendly workspace","Self check-in",Lockbox,"Private living room","Private entrance","High chair","Hot water","Bed linens","Extra pillows and blankets",Microwave,"Coffee maker",Refrigerator,Dishwasher,"Dishes and silverware","Cooking basics",Oven,Stove,"BBQ grill","Patio or balcony","Garden or backyard","Luggage dropoff allowed","Long term stays allowed"}</t>
  </si>
  <si>
    <t>https://www.airbnb.com/rooms/31987858</t>
  </si>
  <si>
    <t>{TV,"Cable TV",Wifi,"Air conditioning",Kitchen,"Free parking on premises","Pets live on this property",Dog(s),Cat(s),Elevator,"Indoor fireplace","Buzzer/wireless intercom",Heating,"Family/kid friendly",Washer,Dryer,"Smoke detector","Carbon monoxide detector",Essentials,"Self check-in",Lockbox,"Hot water","Bed linens"}</t>
  </si>
  <si>
    <t>https://www.airbnb.com/rooms/32045071</t>
  </si>
  <si>
    <t>{TV,Wifi,"Air conditioning",Kitchen,"Free parking on premises",Breakfast,"Free street parking",Heating,"Suitable for events",Washer,Dryer,"Smoke detector","Carbon monoxide detector","First aid kit","Safety card","Fire extinguisher",Essentials,Shampoo,"Lock on bedroom door",Hangers,"Hair dryer",Iron,"Laptop friendly workspace",Crib,"Hot water",Microwave,"Coffee maker",Refrigerator,"Dishes and silverware","Cooking basics",Oven,Stove,"BBQ grill","Patio or balcony","Garden or backyard","Luggage dropoff allowed","Long term stays allowed",Other}</t>
  </si>
  <si>
    <t>https://www.airbnb.com/rooms/32239419</t>
  </si>
  <si>
    <t>https://www.airbnb.com/rooms/32240512</t>
  </si>
  <si>
    <t>{TV,Wifi,"Air conditioning",Kitchen,"Free parking on premises",Heating,"Suitable for events",Washer,Dryer,"Smoke detector","Carbon monoxide detector","First aid kit","Fire extinguisher",Essentials,Shampoo,"Lock on bedroom door",Hangers,"Hair dryer",Iron,"Laptop friendly workspace","Private entrance"}</t>
  </si>
  <si>
    <t>https://www.airbnb.com/rooms/32420727</t>
  </si>
  <si>
    <t>https://www.airbnb.com/users/show/59206023</t>
  </si>
  <si>
    <t>https://a0.muscache.com/im/pictures/566757ba-f3d0-49e6-9054-ebd52bd4a4f0.jpg?aki_policy=profile_small</t>
  </si>
  <si>
    <t>{TV,Wifi,"Air conditioning",Pool,Kitchen,"Free parking on premises","Indoor fireplace",Heating,Washer,Dryer,"Smoke detector","Carbon monoxide detector","First aid kit","Fire extinguisher",Essentials,Shampoo,Hangers,"Hair dryer","Private entrance","Hot water"}</t>
  </si>
  <si>
    <t>https://www.airbnb.com/rooms/32476702</t>
  </si>
  <si>
    <t>https://www.airbnb.com/users/show/25850830</t>
  </si>
  <si>
    <t>https://a0.muscache.com/im/pictures/user/9f63987a-03c6-4a19-8e1f-e5318d64490f.jpg?aki_policy=profile_small</t>
  </si>
  <si>
    <t>{TV,"Cable TV",Wifi,"Air conditioning",Pool,Kitchen,"Paid parking off premises",Gym,Elevator,"Free street parking",Heating,Washer,Dryer,"Smoke detector","Carbon monoxide detector","First aid kit",Essentials,Shampoo,Hangers,"Hair dryer","Laptop friendly workspace","Hot water","Bed linens","Extra pillows and blankets","Ethernet connection",Microwave,"Coffee maker",Refrigerator,Dishwasher,"Dishes and silverware","Cooking basics",Oven,Stove,"BBQ grill","Patio or balcony","Paid parking on premises"}</t>
  </si>
  <si>
    <t>https://www.airbnb.com/rooms/32545034</t>
  </si>
  <si>
    <t>{TV,Wifi,"Air conditioning",Kitchen,"Free parking on premises",Breakfast,Heating,Washer,Dryer,"Smoke detector","Carbon monoxide detector","First aid kit","Fire extinguisher",Essentials,Shampoo,"Lock on bedroom door",Hangers,Iron,"Laptop friendly workspace","Self check-in",Keypad,"Private entrance"}</t>
  </si>
  <si>
    <t>Downloaded from http://insideairbnb.com/get-the-data.html April 9, 2019</t>
  </si>
  <si>
    <t>File Name: listings.csv.gz</t>
  </si>
  <si>
    <t>The data behind the Inside Airbnb site is sourced from publicly available information from the Airbnb site.</t>
  </si>
  <si>
    <t>The data has been analyzed, cleansed and aggregated where appropriate to faciliate public discussion. Read more disclaimers here: http://insideairbnb.com/about.html#disclaimers</t>
  </si>
  <si>
    <t>If you would like to do further analysis or produce alternate visualisations of the data, it is available below under a Creative Commons CC0 1.0 Universal (CC0 1.0) "Public Domain Dedication" license.</t>
  </si>
  <si>
    <t>Description: Detailed Listings data for Twin Cities MSA, Minnesota, United States</t>
  </si>
  <si>
    <t>Data for Twin Cities MSA, MN, United States</t>
  </si>
  <si>
    <t>Date Compiled: March 6, 2019</t>
  </si>
  <si>
    <t>This data has been modified for this assignment and should not be relied upon for accurate analysis.</t>
  </si>
  <si>
    <t>name_of_host</t>
  </si>
  <si>
    <t>https://www.airbnb.com/users/show/1831524</t>
  </si>
  <si>
    <t>https://www.airbnb.com/users/show/51234721</t>
  </si>
  <si>
    <t>26/02/2016</t>
  </si>
  <si>
    <t>16/07/2017</t>
  </si>
  <si>
    <t>HOUSE</t>
  </si>
  <si>
    <t>APARTMENT</t>
  </si>
  <si>
    <t>superhost_status</t>
  </si>
  <si>
    <t>PENDING</t>
  </si>
  <si>
    <t>NO</t>
  </si>
  <si>
    <t>Lynnhurst, Minneapolis, MN</t>
  </si>
  <si>
    <t/>
  </si>
  <si>
    <t>Lowry Hill East, Minneapolis, MN</t>
  </si>
  <si>
    <t>West Calhoun, Minneapolis, MN</t>
  </si>
  <si>
    <t>East Isles, Minneapolis, MN</t>
  </si>
  <si>
    <t>Linden Hills, Minneapolis, MN</t>
  </si>
  <si>
    <t>Whittier, Minneapolis, MN</t>
  </si>
  <si>
    <t>CARAG, Minneapolis, MN</t>
  </si>
  <si>
    <t>Lyndale, Minneapolis, MN</t>
  </si>
  <si>
    <t>East Calhoun, Minneapolis, MN</t>
  </si>
  <si>
    <t>Kingfield, Minneapolis, MN</t>
  </si>
  <si>
    <t>Cedar Isles-Dean, Minneapolis, MN</t>
  </si>
  <si>
    <t>Kenwood, Minneapolis, MN</t>
  </si>
  <si>
    <t>Lowry Hill, Minneapolis, MN</t>
  </si>
  <si>
    <t>Kenny, Minneapolis, MN</t>
  </si>
  <si>
    <t>Loring Park, Minneapolis, MN</t>
  </si>
  <si>
    <t>Fulton, Minneapolis, MN</t>
  </si>
  <si>
    <t>Bryn Mawr, Minneapolis, MN</t>
  </si>
  <si>
    <t>East Harriet, Minneapolis, MN</t>
  </si>
  <si>
    <t>Tangletown, Minneapolis, MN</t>
  </si>
  <si>
    <t>Windom, Minneapolis, MN</t>
  </si>
  <si>
    <t>Stevens Square-Loring Heights, Minneapolis, MN</t>
  </si>
  <si>
    <t>McKinley, Minneapolis, MN</t>
  </si>
  <si>
    <t>Holland, Minneapolis, MN</t>
  </si>
  <si>
    <t>Armatage, Minneapolis, MN</t>
  </si>
  <si>
    <t>Phillips West, Minneapolis, MN</t>
  </si>
  <si>
    <t>Bottineau, Minneapolis, MN</t>
  </si>
  <si>
    <t>Powderhorn Park, Minneapolis, MN</t>
  </si>
  <si>
    <t>Palo Alto, Minneapolis, MN</t>
  </si>
  <si>
    <t>Standish, Minneapolis, MN</t>
  </si>
  <si>
    <t>Travis Heights, Minneapolis, MN</t>
  </si>
  <si>
    <t xml:space="preserve">    Austin, Minnesota, United States</t>
  </si>
  <si>
    <t xml:space="preserve">   Minneapolis, Minnesota, United States</t>
  </si>
  <si>
    <t xml:space="preserve"> Saint Paul, Minnesota, United States</t>
  </si>
  <si>
    <t xml:space="preserve"> Maple Grove, Minnesota, United States</t>
  </si>
  <si>
    <t xml:space="preserve">Minneapolis, Minnesota, United States </t>
  </si>
  <si>
    <t>Condominiom</t>
  </si>
  <si>
    <t>King Field</t>
  </si>
  <si>
    <t>Big</t>
  </si>
  <si>
    <t>three</t>
  </si>
  <si>
    <t>Whitttier</t>
  </si>
  <si>
    <t>Lowrey Hill East</t>
  </si>
  <si>
    <t>Please note what cleaning of the data you completed. What values did you change? Did you remove any records? For cleaning, I would fix obvious misspellings and standardize capitalization / spacing in fields that you think would benefit from it. You do not have to capitalize or lower-case every field. If there are duplicate records, you can remove one and make a note of it. These notes will help you track what cleaning steps you have completed, so you don't lose track. You can format your notes as you wish.</t>
  </si>
  <si>
    <t xml:space="preserve">Please create an error log here. It is recommended to use the format as described in Maydanchik (2007) and demonstrated in the Error Catalog Exercise; however, you may use an alternate format if you choose. The goal is to document the data rules you checked for and which records violate the rules. This way you (1) remember what you checked for, and (2) can address data quality issues at a later time or remove the problematic records as appropriate. </t>
  </si>
  <si>
    <t>Please include notes on this sheet regarding observations and issues of data quality at the level of the table and field. You can also note issues with groups of values that are not easily captured in the error log. This sheet is good for documenting the types of questions that remain and issues you would want to take into consideration about the data before conducting your analysis.</t>
  </si>
  <si>
    <t>You may format your notes on this sheet however you like. If it makes sense to group the notes into some categories or by table, you can do that. If you just want to make one long list, you can do that, too. Think about how you would want them documented if you were inheriting this data from someone else.</t>
  </si>
  <si>
    <t>Carag</t>
  </si>
  <si>
    <t>Austin, Minnesota, United States</t>
  </si>
  <si>
    <t>Instead of leaving sections that have some items capitalized and not, changed all items to all upper case for the first letter, then lower case following that to remain consistent across the board. Sections that have missing or null values will be highlighted blue. Multiple instances where too many spaces on the left.</t>
  </si>
  <si>
    <t>T</t>
  </si>
  <si>
    <t>F</t>
  </si>
  <si>
    <t>0</t>
  </si>
  <si>
    <t>FLEXIBLE</t>
  </si>
  <si>
    <t>MODERATE</t>
  </si>
  <si>
    <t>STRICT_14_WITH_GRACE_PERIOD</t>
  </si>
  <si>
    <t xml:space="preserve">I left host verification and host identity verified because I felt these two sections were needed for the bigger picture. This contact information lets those in charge know how to contact the individual. </t>
  </si>
  <si>
    <t>Multiple instances where numbers are spelled out, and others are using the numeric values. In the neighbourhood column, carag was the only name in all caps. Multiple instances where only state or country is given. These cells will be filled red. Carag was in all caps in multiple instances.</t>
  </si>
  <si>
    <t>Removed neighborhood cleansed. Removed market. Removed smart location. Removed country code. Removed country. Removed latitude. Removed longitude. Removed picture url. Removed bed type. Removed beds. Removed weekly price. Removed monthly price. Remove minimum nights. Removed maximum nights. Removed availability 30, 60, 90, and 365. Removed license. Removed district name. Removed requires guest profile picture. Removed requires phone verification. Removed calculated host listings. Removed count entire homes. Removed count private rooms. Removed count shared rooms. Removed reviews per month. Removed total listings count. Removed host about. Removed host had profile picture. Removed host is superhost. Removed host street. Removed host state. Removed name. removed last scraped. Removed square feet. Allignment wasn't consistent throught the dataset. So I shifted the entire dataset to the left for uniformity. I also shifted the headers for each column to the center to keep it consistent. Changed most cells to all caps to keep things consistent throughout the file.</t>
  </si>
  <si>
    <t>Sonder</t>
  </si>
  <si>
    <t>WITHIN AN HOUR</t>
  </si>
  <si>
    <t>WITHIN A FEW HOURS</t>
  </si>
  <si>
    <t>WITHIN A DAY</t>
  </si>
  <si>
    <t>A FEW DAYS OR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</si>
</sst>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1"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name val="Calibri"/>
      <family val="2"/>
      <scheme val="minor"/>
    </font>
    <font>
      <sz val="1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cellStyleXfs>
  <cellXfs count="33">
    <xf numFmtId="0" fontId="0" fillId="0" borderId="0" xfId="0"/>
    <xf numFmtId="0" fontId="17" fillId="33" borderId="0" xfId="0" applyFont="1" applyFill="1"/>
    <xf numFmtId="0" fontId="0" fillId="0" borderId="0" xfId="0" applyFill="1" applyAlignment="1"/>
    <xf numFmtId="0" fontId="0" fillId="0" borderId="0" xfId="0" applyFill="1"/>
    <xf numFmtId="14" fontId="0" fillId="0" borderId="0" xfId="0" applyNumberFormat="1" applyFill="1" applyAlignment="1"/>
    <xf numFmtId="9" fontId="0" fillId="0" borderId="0" xfId="0" applyNumberFormat="1" applyFill="1" applyAlignment="1"/>
    <xf numFmtId="0" fontId="17" fillId="0" borderId="0" xfId="0" applyFont="1" applyFill="1" applyAlignment="1"/>
    <xf numFmtId="0" fontId="17" fillId="0" borderId="0" xfId="0" applyFont="1" applyFill="1"/>
    <xf numFmtId="0" fontId="19" fillId="0" borderId="0" xfId="0" applyFont="1" applyFill="1" applyAlignment="1"/>
    <xf numFmtId="0" fontId="20" fillId="0" borderId="0" xfId="0" applyFont="1" applyFill="1" applyAlignment="1"/>
    <xf numFmtId="8" fontId="20" fillId="0" borderId="0" xfId="0" applyNumberFormat="1" applyFont="1" applyFill="1" applyAlignment="1"/>
    <xf numFmtId="0" fontId="20" fillId="0" borderId="0" xfId="0" applyFont="1" applyFill="1"/>
    <xf numFmtId="49" fontId="0" fillId="0" borderId="0" xfId="0" applyNumberForma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19" fillId="0" borderId="0" xfId="0" applyFont="1" applyFill="1" applyAlignment="1">
      <alignment horizontal="center"/>
    </xf>
    <xf numFmtId="0" fontId="1" fillId="0" borderId="0" xfId="0" applyFont="1" applyAlignment="1">
      <alignment vertical="center" wrapText="1"/>
    </xf>
    <xf numFmtId="0" fontId="0" fillId="0" borderId="0" xfId="0" applyAlignment="1">
      <alignment wrapText="1"/>
    </xf>
    <xf numFmtId="0" fontId="0" fillId="0" borderId="0" xfId="0" applyFill="1" applyAlignment="1">
      <alignment horizontal="left"/>
    </xf>
    <xf numFmtId="14" fontId="0" fillId="0" borderId="0" xfId="0" applyNumberFormat="1" applyFill="1" applyAlignment="1">
      <alignment horizontal="left"/>
    </xf>
    <xf numFmtId="9" fontId="0" fillId="0" borderId="0" xfId="0" applyNumberFormat="1" applyFill="1" applyAlignment="1">
      <alignment horizontal="left"/>
    </xf>
    <xf numFmtId="0" fontId="17" fillId="0" borderId="0" xfId="0" applyFont="1" applyFill="1" applyAlignment="1">
      <alignment horizontal="center"/>
    </xf>
    <xf numFmtId="0" fontId="19" fillId="0" borderId="0" xfId="0" applyFont="1" applyFill="1" applyAlignment="1">
      <alignment horizontal="left"/>
    </xf>
    <xf numFmtId="0" fontId="20" fillId="0" borderId="0" xfId="0" applyFont="1" applyFill="1" applyAlignment="1">
      <alignment horizontal="left"/>
    </xf>
    <xf numFmtId="8" fontId="20" fillId="0" borderId="0" xfId="0" applyNumberFormat="1" applyFont="1" applyFill="1" applyAlignment="1">
      <alignment horizontal="left"/>
    </xf>
    <xf numFmtId="0" fontId="0" fillId="35" borderId="0" xfId="0" applyFill="1" applyAlignment="1">
      <alignment horizontal="left"/>
    </xf>
    <xf numFmtId="0" fontId="0" fillId="34" borderId="0" xfId="0" applyFill="1"/>
    <xf numFmtId="49" fontId="19" fillId="0" borderId="0" xfId="0" applyNumberFormat="1" applyFont="1" applyFill="1" applyAlignment="1">
      <alignment horizontal="center"/>
    </xf>
    <xf numFmtId="49" fontId="20" fillId="0" borderId="0" xfId="0" applyNumberFormat="1" applyFont="1" applyFill="1" applyAlignment="1">
      <alignment horizontal="left"/>
    </xf>
    <xf numFmtId="49" fontId="20" fillId="0" borderId="0" xfId="0" applyNumberFormat="1" applyFont="1" applyFill="1"/>
    <xf numFmtId="0" fontId="0" fillId="0" borderId="0" xfId="0" applyAlignment="1">
      <alignment horizontal="left" wrapText="1"/>
    </xf>
    <xf numFmtId="0" fontId="20" fillId="35"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217947</xdr:colOff>
      <xdr:row>8</xdr:row>
      <xdr:rowOff>50765</xdr:rowOff>
    </xdr:to>
    <xdr:sp macro="" textlink="">
      <xdr:nvSpPr>
        <xdr:cNvPr id="2" name="EsriDoNotEdit">
          <a:extLst>
            <a:ext uri="{FF2B5EF4-FFF2-40B4-BE49-F238E27FC236}">
              <a16:creationId xmlns:a16="http://schemas.microsoft.com/office/drawing/2014/main" id="{00000000-0008-0000-08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creativecommons.org/publicdomain/zero/1.0/" TargetMode="External"/><Relationship Id="rId1" Type="http://schemas.openxmlformats.org/officeDocument/2006/relationships/hyperlink" Target="http://insideairbnb.com/about.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38"/>
  <sheetViews>
    <sheetView topLeftCell="E1" workbookViewId="0">
      <pane ySplit="1" topLeftCell="A44" activePane="bottomLeft" state="frozen"/>
      <selection activeCell="V1" sqref="V1"/>
      <selection pane="bottomLeft" activeCell="R50" sqref="R50"/>
    </sheetView>
  </sheetViews>
  <sheetFormatPr defaultColWidth="9.125" defaultRowHeight="15.75" x14ac:dyDescent="0.25"/>
  <cols>
    <col min="1" max="1" width="17.25" style="11" customWidth="1"/>
    <col min="2" max="2" width="20.625" style="11" customWidth="1"/>
    <col min="3" max="3" width="11.25" style="11" customWidth="1"/>
    <col min="4" max="4" width="21.125" style="11" customWidth="1"/>
    <col min="5" max="5" width="20.25" style="11" customWidth="1"/>
    <col min="6" max="6" width="28.875" style="11" customWidth="1"/>
    <col min="7" max="7" width="15.75" style="11" customWidth="1"/>
    <col min="8" max="8" width="9.25" style="11" bestFit="1" customWidth="1"/>
    <col min="9" max="9" width="18.25" style="11" customWidth="1"/>
    <col min="10" max="10" width="16.625" style="11" customWidth="1"/>
    <col min="11" max="11" width="16.375" style="11" customWidth="1"/>
    <col min="12" max="12" width="15.625" style="11" customWidth="1"/>
    <col min="13" max="14" width="9.25" style="11" bestFit="1" customWidth="1"/>
    <col min="15" max="15" width="14.625" style="11" customWidth="1"/>
    <col min="16" max="16" width="26.75" style="11" customWidth="1"/>
    <col min="17" max="17" width="10.625" style="11" bestFit="1" customWidth="1"/>
    <col min="18" max="18" width="16.5" style="11" bestFit="1" customWidth="1"/>
    <col min="19" max="19" width="14.5" style="11" customWidth="1"/>
    <col min="20" max="20" width="17.875" style="11" customWidth="1"/>
    <col min="21" max="21" width="14.25" style="11" customWidth="1"/>
    <col min="22" max="22" width="23.25" style="11" customWidth="1"/>
    <col min="23" max="23" width="16.25" style="11" customWidth="1"/>
    <col min="24" max="24" width="22" style="11" customWidth="1"/>
    <col min="25" max="25" width="21.375" style="11" customWidth="1"/>
    <col min="26" max="16384" width="9.125" style="11"/>
  </cols>
  <sheetData>
    <row r="1" spans="1:26" s="8" customFormat="1" x14ac:dyDescent="0.25">
      <c r="A1" s="16" t="s">
        <v>0</v>
      </c>
      <c r="B1" s="16" t="s">
        <v>1</v>
      </c>
      <c r="C1" s="16" t="s">
        <v>2</v>
      </c>
      <c r="D1" s="16" t="s">
        <v>4</v>
      </c>
      <c r="E1" s="16" t="s">
        <v>12</v>
      </c>
      <c r="F1" s="16" t="s">
        <v>15</v>
      </c>
      <c r="G1" s="16" t="s">
        <v>16</v>
      </c>
      <c r="H1" s="16" t="s">
        <v>17</v>
      </c>
      <c r="I1" s="16" t="s">
        <v>18</v>
      </c>
      <c r="J1" s="16" t="s">
        <v>19</v>
      </c>
      <c r="K1" s="16" t="s">
        <v>20</v>
      </c>
      <c r="L1" s="16" t="s">
        <v>21</v>
      </c>
      <c r="M1" s="16" t="s">
        <v>22</v>
      </c>
      <c r="N1" s="16" t="s">
        <v>23</v>
      </c>
      <c r="O1" s="16" t="s">
        <v>24</v>
      </c>
      <c r="P1" s="16" t="s">
        <v>25</v>
      </c>
      <c r="Q1" s="16" t="s">
        <v>26</v>
      </c>
      <c r="R1" s="16" t="s">
        <v>27</v>
      </c>
      <c r="S1" s="16" t="s">
        <v>28</v>
      </c>
      <c r="T1" s="16" t="s">
        <v>29</v>
      </c>
      <c r="U1" s="16" t="s">
        <v>30</v>
      </c>
      <c r="V1" s="16" t="s">
        <v>31</v>
      </c>
      <c r="W1" s="16" t="s">
        <v>32</v>
      </c>
      <c r="X1" s="16" t="s">
        <v>33</v>
      </c>
      <c r="Y1" s="16" t="s">
        <v>34</v>
      </c>
      <c r="Z1" s="16"/>
    </row>
    <row r="2" spans="1:26" s="9" customFormat="1" x14ac:dyDescent="0.25">
      <c r="A2" s="9">
        <v>30375417</v>
      </c>
      <c r="B2" s="9" t="s">
        <v>2772</v>
      </c>
      <c r="C2" s="9">
        <v>228111278</v>
      </c>
      <c r="D2" s="9" t="s">
        <v>811</v>
      </c>
      <c r="E2" s="9">
        <v>33</v>
      </c>
      <c r="F2" s="9" t="s">
        <v>40</v>
      </c>
      <c r="G2" s="9" t="s">
        <v>98</v>
      </c>
      <c r="H2" s="9">
        <v>55405</v>
      </c>
      <c r="I2" s="9" t="s">
        <v>38</v>
      </c>
      <c r="J2" s="9" t="s">
        <v>85</v>
      </c>
      <c r="K2" s="9" t="s">
        <v>44</v>
      </c>
      <c r="L2" s="9">
        <v>10</v>
      </c>
      <c r="M2" s="9">
        <v>1</v>
      </c>
      <c r="N2" s="9">
        <v>3</v>
      </c>
      <c r="O2" s="9" t="s">
        <v>2775</v>
      </c>
      <c r="Q2" s="10">
        <v>149</v>
      </c>
      <c r="R2" s="10">
        <v>300</v>
      </c>
      <c r="S2" s="10">
        <v>79</v>
      </c>
      <c r="T2" s="9">
        <v>6</v>
      </c>
      <c r="U2" s="10">
        <v>5</v>
      </c>
      <c r="V2" s="9" t="s">
        <v>71</v>
      </c>
      <c r="W2" s="9" t="s">
        <v>38</v>
      </c>
      <c r="X2" s="9" t="s">
        <v>46</v>
      </c>
      <c r="Y2" s="9" t="s">
        <v>55</v>
      </c>
    </row>
    <row r="3" spans="1:26" s="9" customFormat="1" x14ac:dyDescent="0.25">
      <c r="A3" s="9">
        <v>30419644</v>
      </c>
      <c r="B3" s="9" t="s">
        <v>2785</v>
      </c>
      <c r="C3" s="9">
        <v>228111278</v>
      </c>
      <c r="D3" s="9" t="s">
        <v>811</v>
      </c>
      <c r="E3" s="9">
        <v>33</v>
      </c>
      <c r="F3" s="9" t="s">
        <v>40</v>
      </c>
      <c r="G3" s="9" t="s">
        <v>98</v>
      </c>
      <c r="H3" s="9">
        <v>55405</v>
      </c>
      <c r="I3" s="9" t="s">
        <v>38</v>
      </c>
      <c r="J3" s="9" t="s">
        <v>236</v>
      </c>
      <c r="K3" s="9" t="s">
        <v>44</v>
      </c>
      <c r="L3" s="9">
        <v>8</v>
      </c>
      <c r="M3" s="9">
        <v>1</v>
      </c>
      <c r="N3" s="9">
        <v>2</v>
      </c>
      <c r="O3" s="9" t="s">
        <v>2786</v>
      </c>
      <c r="Q3" s="10">
        <v>139</v>
      </c>
      <c r="R3" s="10">
        <v>300</v>
      </c>
      <c r="S3" s="10">
        <v>105</v>
      </c>
      <c r="T3" s="9">
        <v>8</v>
      </c>
      <c r="U3" s="10">
        <v>5</v>
      </c>
      <c r="V3" s="9" t="s">
        <v>71</v>
      </c>
      <c r="W3" s="9" t="s">
        <v>38</v>
      </c>
      <c r="X3" s="9" t="s">
        <v>46</v>
      </c>
      <c r="Y3" s="9" t="s">
        <v>55</v>
      </c>
    </row>
    <row r="4" spans="1:26" s="9" customFormat="1" x14ac:dyDescent="0.25">
      <c r="A4" s="9">
        <v>30420250</v>
      </c>
      <c r="B4" s="9" t="s">
        <v>2787</v>
      </c>
      <c r="C4" s="9">
        <v>228111278</v>
      </c>
      <c r="D4" s="9" t="s">
        <v>811</v>
      </c>
      <c r="E4" s="9">
        <v>33</v>
      </c>
      <c r="F4" s="9" t="s">
        <v>40</v>
      </c>
      <c r="G4" s="9" t="s">
        <v>68</v>
      </c>
      <c r="H4" s="9">
        <v>55410</v>
      </c>
      <c r="I4" s="9" t="s">
        <v>38</v>
      </c>
      <c r="J4" s="9" t="s">
        <v>236</v>
      </c>
      <c r="K4" s="9" t="s">
        <v>44</v>
      </c>
      <c r="L4" s="9">
        <v>10</v>
      </c>
      <c r="M4" s="9">
        <v>1</v>
      </c>
      <c r="N4" s="9">
        <v>3</v>
      </c>
      <c r="O4" s="9" t="s">
        <v>2788</v>
      </c>
      <c r="Q4" s="10">
        <v>139</v>
      </c>
      <c r="R4" s="10">
        <v>300</v>
      </c>
      <c r="S4" s="10">
        <v>70</v>
      </c>
      <c r="T4" s="9">
        <v>8</v>
      </c>
      <c r="U4" s="10">
        <v>5</v>
      </c>
      <c r="V4" s="9" t="s">
        <v>71</v>
      </c>
      <c r="W4" s="9" t="s">
        <v>38</v>
      </c>
      <c r="X4" s="9" t="s">
        <v>46</v>
      </c>
      <c r="Y4" s="9" t="s">
        <v>55</v>
      </c>
    </row>
    <row r="5" spans="1:26" s="9" customFormat="1" x14ac:dyDescent="0.25">
      <c r="A5" s="9">
        <v>30529934</v>
      </c>
      <c r="B5" s="9" t="s">
        <v>2795</v>
      </c>
      <c r="C5" s="9">
        <v>228111278</v>
      </c>
      <c r="D5" s="9" t="s">
        <v>811</v>
      </c>
      <c r="E5" s="9">
        <v>33</v>
      </c>
      <c r="F5" s="9" t="s">
        <v>40</v>
      </c>
      <c r="G5" s="9" t="s">
        <v>68</v>
      </c>
      <c r="H5" s="9">
        <v>55410</v>
      </c>
      <c r="I5" s="9" t="s">
        <v>38</v>
      </c>
      <c r="J5" s="9" t="s">
        <v>236</v>
      </c>
      <c r="K5" s="9" t="s">
        <v>44</v>
      </c>
      <c r="L5" s="9">
        <v>10</v>
      </c>
      <c r="M5" s="9">
        <v>1</v>
      </c>
      <c r="N5" s="9">
        <v>3</v>
      </c>
      <c r="O5" s="9" t="s">
        <v>2796</v>
      </c>
      <c r="Q5" s="10">
        <v>122</v>
      </c>
      <c r="R5" s="10">
        <v>300</v>
      </c>
      <c r="S5" s="10">
        <v>70</v>
      </c>
      <c r="T5" s="9">
        <v>8</v>
      </c>
      <c r="U5" s="10">
        <v>5</v>
      </c>
      <c r="V5" s="9" t="s">
        <v>207</v>
      </c>
      <c r="W5" s="9" t="s">
        <v>38</v>
      </c>
      <c r="X5" s="9" t="s">
        <v>46</v>
      </c>
      <c r="Y5" s="9" t="s">
        <v>55</v>
      </c>
    </row>
    <row r="6" spans="1:26" s="9" customFormat="1" x14ac:dyDescent="0.25">
      <c r="A6" s="9">
        <v>30559588</v>
      </c>
      <c r="B6" s="9" t="s">
        <v>2797</v>
      </c>
      <c r="C6" s="9">
        <v>228111278</v>
      </c>
      <c r="D6" s="9" t="s">
        <v>811</v>
      </c>
      <c r="E6" s="9">
        <v>33</v>
      </c>
      <c r="F6" s="9" t="s">
        <v>40</v>
      </c>
      <c r="G6" s="9" t="s">
        <v>123</v>
      </c>
      <c r="H6" s="9">
        <v>55405</v>
      </c>
      <c r="I6" s="9" t="s">
        <v>38</v>
      </c>
      <c r="J6" s="9" t="s">
        <v>85</v>
      </c>
      <c r="K6" s="9" t="s">
        <v>44</v>
      </c>
      <c r="L6" s="9">
        <v>10</v>
      </c>
      <c r="M6" s="9">
        <v>2</v>
      </c>
      <c r="N6" s="9">
        <v>6</v>
      </c>
      <c r="O6" s="9" t="s">
        <v>2798</v>
      </c>
      <c r="Q6" s="10">
        <v>590</v>
      </c>
      <c r="R6" s="10">
        <v>500</v>
      </c>
      <c r="S6" s="10">
        <v>140</v>
      </c>
      <c r="T6" s="9">
        <v>10</v>
      </c>
      <c r="U6" s="10">
        <v>5</v>
      </c>
      <c r="V6" s="9" t="s">
        <v>71</v>
      </c>
      <c r="W6" s="9" t="s">
        <v>38</v>
      </c>
      <c r="X6" s="9" t="s">
        <v>46</v>
      </c>
      <c r="Y6" s="9" t="s">
        <v>55</v>
      </c>
    </row>
    <row r="7" spans="1:26" s="9" customFormat="1" x14ac:dyDescent="0.25">
      <c r="A7" s="9">
        <v>30855374</v>
      </c>
      <c r="B7" s="9" t="s">
        <v>2816</v>
      </c>
      <c r="C7" s="9">
        <v>228111278</v>
      </c>
      <c r="D7" s="9" t="s">
        <v>811</v>
      </c>
      <c r="E7" s="9">
        <v>33</v>
      </c>
      <c r="F7" s="9" t="s">
        <v>40</v>
      </c>
      <c r="G7" s="9" t="s">
        <v>123</v>
      </c>
      <c r="H7" s="9">
        <v>55405</v>
      </c>
      <c r="I7" s="9" t="s">
        <v>38</v>
      </c>
      <c r="J7" s="9" t="s">
        <v>85</v>
      </c>
      <c r="K7" s="9" t="s">
        <v>44</v>
      </c>
      <c r="L7" s="9">
        <v>8</v>
      </c>
      <c r="M7" s="9">
        <v>1</v>
      </c>
      <c r="N7" s="9">
        <v>2</v>
      </c>
      <c r="O7" s="9" t="s">
        <v>2817</v>
      </c>
      <c r="Q7" s="10">
        <v>120</v>
      </c>
      <c r="R7" s="10">
        <v>400</v>
      </c>
      <c r="S7" s="10">
        <v>105</v>
      </c>
      <c r="T7" s="9">
        <v>8</v>
      </c>
      <c r="U7" s="10">
        <v>5</v>
      </c>
      <c r="V7" s="9" t="s">
        <v>207</v>
      </c>
      <c r="W7" s="9" t="s">
        <v>38</v>
      </c>
      <c r="X7" s="9" t="s">
        <v>46</v>
      </c>
      <c r="Y7" s="9" t="s">
        <v>55</v>
      </c>
    </row>
    <row r="8" spans="1:26" s="9" customFormat="1" x14ac:dyDescent="0.25">
      <c r="A8" s="9">
        <v>30377726</v>
      </c>
      <c r="B8" s="9" t="s">
        <v>2776</v>
      </c>
      <c r="C8" s="9">
        <v>227628101</v>
      </c>
      <c r="D8" s="9" t="s">
        <v>1252</v>
      </c>
      <c r="E8" s="9">
        <v>2</v>
      </c>
      <c r="F8" s="9" t="s">
        <v>40</v>
      </c>
      <c r="G8" s="9" t="s">
        <v>123</v>
      </c>
      <c r="H8" s="9">
        <v>55405</v>
      </c>
      <c r="I8" s="9" t="s">
        <v>38</v>
      </c>
      <c r="J8" s="9" t="s">
        <v>85</v>
      </c>
      <c r="K8" s="9" t="s">
        <v>44</v>
      </c>
      <c r="L8" s="9">
        <v>2</v>
      </c>
      <c r="M8" s="9">
        <v>1</v>
      </c>
      <c r="N8" s="9">
        <v>0</v>
      </c>
      <c r="O8" s="9" t="s">
        <v>2779</v>
      </c>
      <c r="Q8" s="10">
        <v>68</v>
      </c>
      <c r="R8" s="10">
        <v>0</v>
      </c>
      <c r="S8" s="10">
        <v>30</v>
      </c>
      <c r="T8" s="9">
        <v>1</v>
      </c>
      <c r="U8" s="10">
        <v>0</v>
      </c>
      <c r="V8" s="9" t="s">
        <v>71</v>
      </c>
      <c r="W8" s="9" t="s">
        <v>38</v>
      </c>
      <c r="X8" s="9" t="s">
        <v>46</v>
      </c>
      <c r="Y8" s="9" t="s">
        <v>55</v>
      </c>
    </row>
    <row r="9" spans="1:26" s="9" customFormat="1" x14ac:dyDescent="0.25">
      <c r="A9" s="9">
        <v>31918350</v>
      </c>
      <c r="B9" s="9" t="s">
        <v>2866</v>
      </c>
      <c r="C9" s="9">
        <v>227628101</v>
      </c>
      <c r="D9" s="9" t="s">
        <v>1252</v>
      </c>
      <c r="E9" s="9">
        <v>2</v>
      </c>
      <c r="F9" s="9" t="s">
        <v>40</v>
      </c>
      <c r="G9" s="9" t="s">
        <v>98</v>
      </c>
      <c r="H9" s="9">
        <v>55405</v>
      </c>
      <c r="I9" s="9" t="s">
        <v>38</v>
      </c>
      <c r="J9" s="9" t="s">
        <v>85</v>
      </c>
      <c r="K9" s="9" t="s">
        <v>44</v>
      </c>
      <c r="L9" s="9">
        <v>4</v>
      </c>
      <c r="M9" s="9">
        <v>1</v>
      </c>
      <c r="N9" s="9">
        <v>1</v>
      </c>
      <c r="O9" s="9" t="s">
        <v>2779</v>
      </c>
      <c r="Q9" s="10">
        <v>68</v>
      </c>
      <c r="R9" s="10">
        <v>0</v>
      </c>
      <c r="S9" s="10">
        <v>32</v>
      </c>
      <c r="T9" s="9">
        <v>1</v>
      </c>
      <c r="U9" s="10">
        <v>0</v>
      </c>
      <c r="V9" s="9" t="s">
        <v>71</v>
      </c>
      <c r="W9" s="9" t="s">
        <v>38</v>
      </c>
      <c r="X9" s="9" t="s">
        <v>46</v>
      </c>
      <c r="Y9" s="9" t="s">
        <v>55</v>
      </c>
    </row>
    <row r="10" spans="1:26" s="9" customFormat="1" x14ac:dyDescent="0.25">
      <c r="A10" s="9">
        <v>30069296</v>
      </c>
      <c r="B10" s="9" t="s">
        <v>2752</v>
      </c>
      <c r="C10" s="9">
        <v>225967656</v>
      </c>
      <c r="D10" s="9" t="s">
        <v>144</v>
      </c>
      <c r="E10" s="9">
        <v>1</v>
      </c>
      <c r="F10" s="9" t="s">
        <v>40</v>
      </c>
      <c r="G10" s="9" t="s">
        <v>98</v>
      </c>
      <c r="H10" s="9">
        <v>55408</v>
      </c>
      <c r="I10" s="9" t="s">
        <v>38</v>
      </c>
      <c r="J10" s="9" t="s">
        <v>85</v>
      </c>
      <c r="K10" s="9" t="s">
        <v>44</v>
      </c>
      <c r="L10" s="9">
        <v>2</v>
      </c>
      <c r="M10" s="9">
        <v>1</v>
      </c>
      <c r="N10" s="9">
        <v>1</v>
      </c>
      <c r="O10" s="9" t="s">
        <v>2755</v>
      </c>
      <c r="Q10" s="10">
        <v>90</v>
      </c>
      <c r="R10" s="10">
        <v>1000</v>
      </c>
      <c r="S10" s="10">
        <v>0</v>
      </c>
      <c r="T10" s="9">
        <v>1</v>
      </c>
      <c r="U10" s="10">
        <v>0</v>
      </c>
      <c r="V10" s="9" t="s">
        <v>54</v>
      </c>
      <c r="W10" s="9" t="s">
        <v>38</v>
      </c>
      <c r="X10" s="9" t="s">
        <v>46</v>
      </c>
      <c r="Y10" s="9" t="s">
        <v>58</v>
      </c>
    </row>
    <row r="11" spans="1:26" s="9" customFormat="1" x14ac:dyDescent="0.25">
      <c r="A11" s="9">
        <v>30937103</v>
      </c>
      <c r="B11" s="9" t="s">
        <v>2826</v>
      </c>
      <c r="C11" s="9">
        <v>224848507</v>
      </c>
      <c r="D11" s="9" t="s">
        <v>2823</v>
      </c>
      <c r="E11" s="9">
        <v>18</v>
      </c>
      <c r="F11" s="9" t="s">
        <v>40</v>
      </c>
      <c r="G11" s="9" t="s">
        <v>170</v>
      </c>
      <c r="H11" s="9">
        <v>55405</v>
      </c>
      <c r="I11" s="9" t="s">
        <v>46</v>
      </c>
      <c r="J11" s="9" t="s">
        <v>85</v>
      </c>
      <c r="K11" s="9" t="s">
        <v>44</v>
      </c>
      <c r="L11" s="9">
        <v>2</v>
      </c>
      <c r="M11" s="9">
        <v>1</v>
      </c>
      <c r="N11" s="9">
        <v>1</v>
      </c>
      <c r="O11" s="9" t="s">
        <v>2825</v>
      </c>
      <c r="Q11" s="10">
        <v>102</v>
      </c>
      <c r="R11" s="10">
        <v>300</v>
      </c>
      <c r="S11" s="10">
        <v>87</v>
      </c>
      <c r="T11" s="9">
        <v>2</v>
      </c>
      <c r="U11" s="10">
        <v>5</v>
      </c>
      <c r="V11" s="9" t="s">
        <v>71</v>
      </c>
      <c r="W11" s="9" t="s">
        <v>38</v>
      </c>
      <c r="X11" s="9" t="s">
        <v>46</v>
      </c>
      <c r="Y11" s="9" t="s">
        <v>47</v>
      </c>
    </row>
    <row r="12" spans="1:26" s="9" customFormat="1" x14ac:dyDescent="0.25">
      <c r="A12" s="9">
        <v>30937124</v>
      </c>
      <c r="B12" s="9" t="s">
        <v>2827</v>
      </c>
      <c r="C12" s="9">
        <v>224848507</v>
      </c>
      <c r="D12" s="9" t="s">
        <v>2823</v>
      </c>
      <c r="E12" s="9">
        <v>18</v>
      </c>
      <c r="F12" s="9" t="s">
        <v>40</v>
      </c>
      <c r="G12" s="9" t="s">
        <v>170</v>
      </c>
      <c r="H12" s="9">
        <v>55405</v>
      </c>
      <c r="I12" s="9" t="s">
        <v>46</v>
      </c>
      <c r="J12" s="9" t="s">
        <v>85</v>
      </c>
      <c r="K12" s="9" t="s">
        <v>44</v>
      </c>
      <c r="L12" s="9">
        <v>4</v>
      </c>
      <c r="M12" s="9">
        <v>1</v>
      </c>
      <c r="N12" s="9">
        <v>1</v>
      </c>
      <c r="O12" s="9" t="s">
        <v>2825</v>
      </c>
      <c r="Q12" s="10">
        <v>117</v>
      </c>
      <c r="R12" s="10">
        <v>400</v>
      </c>
      <c r="S12" s="10">
        <v>90</v>
      </c>
      <c r="T12" s="9">
        <v>2</v>
      </c>
      <c r="U12" s="10">
        <v>5</v>
      </c>
      <c r="V12" s="9" t="s">
        <v>71</v>
      </c>
      <c r="W12" s="9" t="s">
        <v>38</v>
      </c>
      <c r="X12" s="9" t="s">
        <v>46</v>
      </c>
      <c r="Y12" s="9" t="s">
        <v>47</v>
      </c>
    </row>
    <row r="13" spans="1:26" s="9" customFormat="1" x14ac:dyDescent="0.25">
      <c r="A13" s="9">
        <v>30937436</v>
      </c>
      <c r="B13" s="9" t="s">
        <v>2828</v>
      </c>
      <c r="C13" s="9">
        <v>224848507</v>
      </c>
      <c r="D13" s="9" t="s">
        <v>2823</v>
      </c>
      <c r="E13" s="9">
        <v>18</v>
      </c>
      <c r="F13" s="9" t="s">
        <v>40</v>
      </c>
      <c r="G13" s="9" t="s">
        <v>170</v>
      </c>
      <c r="H13" s="9">
        <v>55405</v>
      </c>
      <c r="I13" s="9" t="s">
        <v>46</v>
      </c>
      <c r="J13" s="9" t="s">
        <v>85</v>
      </c>
      <c r="K13" s="9" t="s">
        <v>44</v>
      </c>
      <c r="L13" s="9">
        <v>2</v>
      </c>
      <c r="M13" s="9">
        <v>1</v>
      </c>
      <c r="N13" s="9">
        <v>1</v>
      </c>
      <c r="O13" s="9" t="s">
        <v>2825</v>
      </c>
      <c r="Q13" s="10">
        <v>102</v>
      </c>
      <c r="R13" s="10">
        <v>400</v>
      </c>
      <c r="S13" s="10">
        <v>90</v>
      </c>
      <c r="T13" s="9">
        <v>2</v>
      </c>
      <c r="U13" s="10">
        <v>5</v>
      </c>
      <c r="V13" s="9" t="s">
        <v>71</v>
      </c>
      <c r="W13" s="9" t="s">
        <v>38</v>
      </c>
      <c r="X13" s="9" t="s">
        <v>46</v>
      </c>
      <c r="Y13" s="9" t="s">
        <v>47</v>
      </c>
    </row>
    <row r="14" spans="1:26" s="9" customFormat="1" x14ac:dyDescent="0.25">
      <c r="A14" s="9">
        <v>30937634</v>
      </c>
      <c r="B14" s="9" t="s">
        <v>2829</v>
      </c>
      <c r="C14" s="9">
        <v>224848507</v>
      </c>
      <c r="D14" s="9" t="s">
        <v>2823</v>
      </c>
      <c r="E14" s="9">
        <v>18</v>
      </c>
      <c r="F14" s="9" t="s">
        <v>40</v>
      </c>
      <c r="G14" s="9" t="s">
        <v>170</v>
      </c>
      <c r="H14" s="9">
        <v>55405</v>
      </c>
      <c r="I14" s="9" t="s">
        <v>46</v>
      </c>
      <c r="J14" s="9" t="s">
        <v>85</v>
      </c>
      <c r="K14" s="9" t="s">
        <v>44</v>
      </c>
      <c r="L14" s="9">
        <v>4</v>
      </c>
      <c r="M14" s="9">
        <v>1</v>
      </c>
      <c r="N14" s="9">
        <v>1</v>
      </c>
      <c r="O14" s="9" t="s">
        <v>2825</v>
      </c>
      <c r="Q14" s="10">
        <v>117</v>
      </c>
      <c r="R14" s="10">
        <v>400</v>
      </c>
      <c r="S14" s="10">
        <v>90</v>
      </c>
      <c r="T14" s="9">
        <v>2</v>
      </c>
      <c r="U14" s="10">
        <v>5</v>
      </c>
      <c r="V14" s="9" t="s">
        <v>71</v>
      </c>
      <c r="W14" s="9" t="s">
        <v>38</v>
      </c>
      <c r="X14" s="9" t="s">
        <v>46</v>
      </c>
      <c r="Y14" s="9" t="s">
        <v>47</v>
      </c>
    </row>
    <row r="15" spans="1:26" s="9" customFormat="1" x14ac:dyDescent="0.25">
      <c r="A15" s="9">
        <v>30937689</v>
      </c>
      <c r="B15" s="9" t="s">
        <v>2830</v>
      </c>
      <c r="C15" s="9">
        <v>224848507</v>
      </c>
      <c r="D15" s="9" t="s">
        <v>2823</v>
      </c>
      <c r="E15" s="9">
        <v>18</v>
      </c>
      <c r="F15" s="9" t="s">
        <v>40</v>
      </c>
      <c r="G15" s="9" t="s">
        <v>170</v>
      </c>
      <c r="H15" s="9">
        <v>55405</v>
      </c>
      <c r="I15" s="9" t="s">
        <v>46</v>
      </c>
      <c r="J15" s="9" t="s">
        <v>85</v>
      </c>
      <c r="K15" s="9" t="s">
        <v>44</v>
      </c>
      <c r="L15" s="9">
        <v>4</v>
      </c>
      <c r="M15" s="9">
        <v>1</v>
      </c>
      <c r="N15" s="9">
        <v>1</v>
      </c>
      <c r="O15" s="9" t="s">
        <v>2825</v>
      </c>
      <c r="Q15" s="10">
        <v>0</v>
      </c>
      <c r="R15" s="10">
        <v>400</v>
      </c>
      <c r="S15" s="10">
        <v>90</v>
      </c>
      <c r="T15" s="9">
        <v>2</v>
      </c>
      <c r="U15" s="10">
        <v>5</v>
      </c>
      <c r="V15" s="9" t="s">
        <v>71</v>
      </c>
      <c r="W15" s="9" t="s">
        <v>38</v>
      </c>
      <c r="X15" s="9" t="s">
        <v>46</v>
      </c>
      <c r="Y15" s="9" t="s">
        <v>47</v>
      </c>
    </row>
    <row r="16" spans="1:26" s="9" customFormat="1" x14ac:dyDescent="0.25">
      <c r="A16" s="9">
        <v>30980083</v>
      </c>
      <c r="B16" s="9" t="s">
        <v>2831</v>
      </c>
      <c r="C16" s="9">
        <v>224848507</v>
      </c>
      <c r="D16" s="9" t="s">
        <v>2823</v>
      </c>
      <c r="E16" s="9">
        <v>18</v>
      </c>
      <c r="F16" s="9" t="s">
        <v>40</v>
      </c>
      <c r="G16" s="9" t="s">
        <v>170</v>
      </c>
      <c r="H16" s="9">
        <v>55405</v>
      </c>
      <c r="I16" s="9" t="s">
        <v>46</v>
      </c>
      <c r="J16" s="9" t="s">
        <v>85</v>
      </c>
      <c r="K16" s="9" t="s">
        <v>44</v>
      </c>
      <c r="L16" s="9">
        <v>2</v>
      </c>
      <c r="M16" s="9">
        <v>1</v>
      </c>
      <c r="N16" s="9">
        <v>1</v>
      </c>
      <c r="O16" s="9" t="s">
        <v>2825</v>
      </c>
      <c r="Q16" s="10">
        <v>0</v>
      </c>
      <c r="R16" s="10">
        <v>400</v>
      </c>
      <c r="S16" s="10">
        <v>90</v>
      </c>
      <c r="T16" s="9">
        <v>2</v>
      </c>
      <c r="U16" s="10">
        <v>5</v>
      </c>
      <c r="V16" s="9" t="s">
        <v>71</v>
      </c>
      <c r="W16" s="9" t="s">
        <v>38</v>
      </c>
      <c r="X16" s="9" t="s">
        <v>46</v>
      </c>
      <c r="Y16" s="9" t="s">
        <v>47</v>
      </c>
    </row>
    <row r="17" spans="1:25" s="9" customFormat="1" x14ac:dyDescent="0.25">
      <c r="A17" s="9">
        <v>29651522</v>
      </c>
      <c r="B17" s="9" t="s">
        <v>2729</v>
      </c>
      <c r="C17" s="9">
        <v>223180544</v>
      </c>
      <c r="D17" s="9" t="s">
        <v>635</v>
      </c>
      <c r="E17" s="9">
        <v>1</v>
      </c>
      <c r="F17" s="9" t="s">
        <v>40</v>
      </c>
      <c r="G17" s="9" t="s">
        <v>139</v>
      </c>
      <c r="H17" s="9">
        <v>55405</v>
      </c>
      <c r="I17" s="9" t="s">
        <v>38</v>
      </c>
      <c r="J17" s="9" t="s">
        <v>85</v>
      </c>
      <c r="K17" s="9" t="s">
        <v>44</v>
      </c>
      <c r="L17" s="9">
        <v>2</v>
      </c>
      <c r="M17" s="9">
        <v>1</v>
      </c>
      <c r="N17" s="9">
        <v>2</v>
      </c>
      <c r="O17" s="9" t="s">
        <v>2732</v>
      </c>
      <c r="Q17" s="10">
        <v>100</v>
      </c>
      <c r="R17" s="10">
        <v>0</v>
      </c>
      <c r="S17" s="10">
        <v>50</v>
      </c>
      <c r="T17" s="9">
        <v>1</v>
      </c>
      <c r="U17" s="10">
        <v>25</v>
      </c>
      <c r="V17" s="9" t="s">
        <v>86</v>
      </c>
      <c r="W17" s="9" t="s">
        <v>38</v>
      </c>
      <c r="X17" s="9" t="s">
        <v>46</v>
      </c>
      <c r="Y17" s="9" t="s">
        <v>58</v>
      </c>
    </row>
    <row r="18" spans="1:25" s="9" customFormat="1" x14ac:dyDescent="0.25">
      <c r="A18" s="9">
        <v>28957001</v>
      </c>
      <c r="B18" s="9" t="s">
        <v>2697</v>
      </c>
      <c r="C18" s="9">
        <v>218086270</v>
      </c>
      <c r="D18" s="9" t="s">
        <v>420</v>
      </c>
      <c r="E18" s="9">
        <v>1</v>
      </c>
      <c r="F18" s="9" t="s">
        <v>40</v>
      </c>
      <c r="G18" s="9" t="s">
        <v>123</v>
      </c>
      <c r="H18" s="9">
        <v>55410</v>
      </c>
      <c r="I18" s="9" t="s">
        <v>46</v>
      </c>
      <c r="J18" s="9" t="s">
        <v>43</v>
      </c>
      <c r="K18" s="9" t="s">
        <v>44</v>
      </c>
      <c r="L18" s="9">
        <v>6</v>
      </c>
      <c r="M18" s="9">
        <v>5</v>
      </c>
      <c r="N18" s="9">
        <v>4</v>
      </c>
      <c r="O18" s="9" t="s">
        <v>2700</v>
      </c>
      <c r="Q18" s="10">
        <v>690</v>
      </c>
      <c r="R18" s="10">
        <v>5000</v>
      </c>
      <c r="S18" s="10">
        <v>190</v>
      </c>
      <c r="T18" s="9">
        <v>6</v>
      </c>
      <c r="U18" s="10">
        <v>90</v>
      </c>
      <c r="V18" s="9" t="s">
        <v>71</v>
      </c>
      <c r="W18" s="9" t="s">
        <v>38</v>
      </c>
      <c r="X18" s="9" t="s">
        <v>46</v>
      </c>
      <c r="Y18" s="9" t="s">
        <v>47</v>
      </c>
    </row>
    <row r="19" spans="1:25" s="9" customFormat="1" x14ac:dyDescent="0.25">
      <c r="A19" s="9">
        <v>29056814</v>
      </c>
      <c r="B19" s="9" t="s">
        <v>2706</v>
      </c>
      <c r="C19" s="9">
        <v>217921987</v>
      </c>
      <c r="D19" s="9" t="s">
        <v>2692</v>
      </c>
      <c r="E19" s="9">
        <v>17</v>
      </c>
      <c r="F19" s="9" t="s">
        <v>40</v>
      </c>
      <c r="G19" s="9" t="s">
        <v>170</v>
      </c>
      <c r="H19" s="9">
        <v>55404</v>
      </c>
      <c r="I19" s="9" t="s">
        <v>38</v>
      </c>
      <c r="J19" s="9" t="s">
        <v>43</v>
      </c>
      <c r="K19" s="9" t="s">
        <v>50</v>
      </c>
      <c r="L19" s="9">
        <v>4</v>
      </c>
      <c r="M19" s="9">
        <v>1</v>
      </c>
      <c r="N19" s="9">
        <v>1</v>
      </c>
      <c r="O19" s="9" t="s">
        <v>2707</v>
      </c>
      <c r="Q19" s="10">
        <v>90</v>
      </c>
      <c r="R19" s="10">
        <v>0</v>
      </c>
      <c r="S19" s="10">
        <v>20</v>
      </c>
      <c r="T19" s="9">
        <v>1</v>
      </c>
      <c r="U19" s="10">
        <v>20</v>
      </c>
      <c r="V19" s="9" t="s">
        <v>293</v>
      </c>
      <c r="W19" s="9" t="s">
        <v>38</v>
      </c>
      <c r="X19" s="9" t="s">
        <v>46</v>
      </c>
      <c r="Y19" s="9" t="s">
        <v>47</v>
      </c>
    </row>
    <row r="20" spans="1:25" s="9" customFormat="1" x14ac:dyDescent="0.25">
      <c r="A20" s="9">
        <v>29083781</v>
      </c>
      <c r="B20" s="9" t="s">
        <v>2708</v>
      </c>
      <c r="C20" s="9">
        <v>217921987</v>
      </c>
      <c r="D20" s="9" t="s">
        <v>2692</v>
      </c>
      <c r="E20" s="9">
        <v>17</v>
      </c>
      <c r="F20" s="9" t="s">
        <v>40</v>
      </c>
      <c r="G20" s="9" t="s">
        <v>170</v>
      </c>
      <c r="H20" s="9">
        <v>55404</v>
      </c>
      <c r="I20" s="9" t="s">
        <v>38</v>
      </c>
      <c r="J20" s="9" t="s">
        <v>43</v>
      </c>
      <c r="K20" s="9" t="s">
        <v>50</v>
      </c>
      <c r="L20" s="9">
        <v>4</v>
      </c>
      <c r="M20" s="9">
        <v>1</v>
      </c>
      <c r="N20" s="9">
        <v>1</v>
      </c>
      <c r="O20" s="9" t="s">
        <v>2709</v>
      </c>
      <c r="Q20" s="10">
        <v>75</v>
      </c>
      <c r="R20" s="10">
        <v>0</v>
      </c>
      <c r="S20" s="10">
        <v>15</v>
      </c>
      <c r="T20" s="9">
        <v>1</v>
      </c>
      <c r="U20" s="10">
        <v>20</v>
      </c>
      <c r="V20" s="9" t="s">
        <v>293</v>
      </c>
      <c r="W20" s="9" t="s">
        <v>38</v>
      </c>
      <c r="X20" s="9" t="s">
        <v>46</v>
      </c>
      <c r="Y20" s="9" t="s">
        <v>47</v>
      </c>
    </row>
    <row r="21" spans="1:25" s="9" customFormat="1" x14ac:dyDescent="0.25">
      <c r="A21" s="9">
        <v>29105697</v>
      </c>
      <c r="B21" s="9" t="s">
        <v>2710</v>
      </c>
      <c r="C21" s="9">
        <v>217921987</v>
      </c>
      <c r="D21" s="9" t="s">
        <v>2692</v>
      </c>
      <c r="E21" s="9">
        <v>17</v>
      </c>
      <c r="F21" s="9" t="s">
        <v>40</v>
      </c>
      <c r="G21" s="9" t="s">
        <v>170</v>
      </c>
      <c r="H21" s="9">
        <v>55404</v>
      </c>
      <c r="I21" s="9" t="s">
        <v>38</v>
      </c>
      <c r="J21" s="9" t="s">
        <v>43</v>
      </c>
      <c r="K21" s="9" t="s">
        <v>44</v>
      </c>
      <c r="L21" s="9">
        <v>16</v>
      </c>
      <c r="M21" s="9">
        <v>7</v>
      </c>
      <c r="N21" s="9">
        <v>9</v>
      </c>
      <c r="O21" s="9" t="s">
        <v>2711</v>
      </c>
      <c r="Q21" s="10">
        <v>995</v>
      </c>
      <c r="R21" s="10">
        <v>0</v>
      </c>
      <c r="S21" s="10">
        <v>250</v>
      </c>
      <c r="T21" s="9">
        <v>9</v>
      </c>
      <c r="U21" s="10">
        <v>20</v>
      </c>
      <c r="V21" s="9" t="s">
        <v>293</v>
      </c>
      <c r="W21" s="9" t="s">
        <v>38</v>
      </c>
      <c r="X21" s="9" t="s">
        <v>46</v>
      </c>
      <c r="Y21" s="9" t="s">
        <v>47</v>
      </c>
    </row>
    <row r="22" spans="1:25" s="9" customFormat="1" x14ac:dyDescent="0.25">
      <c r="A22" s="9">
        <v>29128510</v>
      </c>
      <c r="B22" s="9" t="s">
        <v>2712</v>
      </c>
      <c r="C22" s="9">
        <v>217921987</v>
      </c>
      <c r="D22" s="9" t="s">
        <v>2692</v>
      </c>
      <c r="E22" s="9">
        <v>17</v>
      </c>
      <c r="F22" s="9" t="s">
        <v>40</v>
      </c>
      <c r="G22" s="9" t="s">
        <v>170</v>
      </c>
      <c r="H22" s="9">
        <v>55404</v>
      </c>
      <c r="I22" s="9" t="s">
        <v>38</v>
      </c>
      <c r="J22" s="9" t="s">
        <v>43</v>
      </c>
      <c r="K22" s="9" t="s">
        <v>50</v>
      </c>
      <c r="L22" s="9">
        <v>2</v>
      </c>
      <c r="M22" s="9">
        <v>1</v>
      </c>
      <c r="N22" s="9">
        <v>1</v>
      </c>
      <c r="O22" s="9" t="s">
        <v>2713</v>
      </c>
      <c r="Q22" s="10">
        <v>55</v>
      </c>
      <c r="R22" s="10">
        <v>0</v>
      </c>
      <c r="S22" s="10">
        <v>20</v>
      </c>
      <c r="T22" s="9">
        <v>1</v>
      </c>
      <c r="U22" s="10">
        <v>20</v>
      </c>
      <c r="V22" s="9" t="s">
        <v>293</v>
      </c>
      <c r="W22" s="9" t="s">
        <v>38</v>
      </c>
      <c r="X22" s="9" t="s">
        <v>46</v>
      </c>
      <c r="Y22" s="9" t="s">
        <v>47</v>
      </c>
    </row>
    <row r="23" spans="1:25" s="9" customFormat="1" x14ac:dyDescent="0.25">
      <c r="A23" s="9">
        <v>29129602</v>
      </c>
      <c r="B23" s="9" t="s">
        <v>2714</v>
      </c>
      <c r="C23" s="9">
        <v>217921987</v>
      </c>
      <c r="D23" s="9" t="s">
        <v>2692</v>
      </c>
      <c r="E23" s="9">
        <v>17</v>
      </c>
      <c r="F23" s="9" t="s">
        <v>40</v>
      </c>
      <c r="G23" s="9" t="s">
        <v>170</v>
      </c>
      <c r="H23" s="9">
        <v>55404</v>
      </c>
      <c r="I23" s="9" t="s">
        <v>38</v>
      </c>
      <c r="J23" s="9" t="s">
        <v>43</v>
      </c>
      <c r="K23" s="9" t="s">
        <v>44</v>
      </c>
      <c r="L23" s="9">
        <v>16</v>
      </c>
      <c r="M23" s="9">
        <v>6</v>
      </c>
      <c r="N23" s="9">
        <v>10</v>
      </c>
      <c r="O23" s="9" t="s">
        <v>2715</v>
      </c>
      <c r="Q23" s="10">
        <v>695</v>
      </c>
      <c r="R23" s="10">
        <v>0</v>
      </c>
      <c r="S23" s="10">
        <v>250</v>
      </c>
      <c r="T23" s="9">
        <v>10</v>
      </c>
      <c r="U23" s="10">
        <v>20</v>
      </c>
      <c r="V23" s="9" t="s">
        <v>293</v>
      </c>
      <c r="W23" s="9" t="s">
        <v>38</v>
      </c>
      <c r="X23" s="9" t="s">
        <v>46</v>
      </c>
      <c r="Y23" s="9" t="s">
        <v>47</v>
      </c>
    </row>
    <row r="24" spans="1:25" s="9" customFormat="1" x14ac:dyDescent="0.25">
      <c r="A24" s="9">
        <v>29189039</v>
      </c>
      <c r="B24" s="9" t="s">
        <v>2716</v>
      </c>
      <c r="C24" s="9">
        <v>217921987</v>
      </c>
      <c r="D24" s="9" t="s">
        <v>2692</v>
      </c>
      <c r="E24" s="9">
        <v>17</v>
      </c>
      <c r="F24" s="9" t="s">
        <v>40</v>
      </c>
      <c r="G24" s="9" t="s">
        <v>170</v>
      </c>
      <c r="H24" s="9">
        <v>55404</v>
      </c>
      <c r="I24" s="9" t="s">
        <v>38</v>
      </c>
      <c r="J24" s="9" t="s">
        <v>43</v>
      </c>
      <c r="K24" s="9" t="s">
        <v>50</v>
      </c>
      <c r="L24" s="9">
        <v>2</v>
      </c>
      <c r="M24" s="9">
        <v>1</v>
      </c>
      <c r="N24" s="9">
        <v>1</v>
      </c>
      <c r="O24" s="9" t="s">
        <v>2717</v>
      </c>
      <c r="Q24" s="10">
        <v>55</v>
      </c>
      <c r="R24" s="10">
        <v>0</v>
      </c>
      <c r="S24" s="10">
        <v>20</v>
      </c>
      <c r="T24" s="9">
        <v>1</v>
      </c>
      <c r="U24" s="10">
        <v>20</v>
      </c>
      <c r="V24" s="9" t="s">
        <v>293</v>
      </c>
      <c r="W24" s="9" t="s">
        <v>38</v>
      </c>
      <c r="X24" s="9" t="s">
        <v>46</v>
      </c>
      <c r="Y24" s="9" t="s">
        <v>58</v>
      </c>
    </row>
    <row r="25" spans="1:25" s="9" customFormat="1" x14ac:dyDescent="0.25">
      <c r="A25" s="9">
        <v>29298708</v>
      </c>
      <c r="B25" s="9" t="s">
        <v>2718</v>
      </c>
      <c r="C25" s="9">
        <v>217921987</v>
      </c>
      <c r="D25" s="9" t="s">
        <v>2692</v>
      </c>
      <c r="E25" s="9">
        <v>17</v>
      </c>
      <c r="F25" s="9" t="s">
        <v>40</v>
      </c>
      <c r="G25" s="9" t="s">
        <v>170</v>
      </c>
      <c r="H25" s="9">
        <v>55404</v>
      </c>
      <c r="I25" s="9" t="s">
        <v>38</v>
      </c>
      <c r="J25" s="9" t="s">
        <v>43</v>
      </c>
      <c r="K25" s="9" t="s">
        <v>50</v>
      </c>
      <c r="L25" s="9">
        <v>10</v>
      </c>
      <c r="M25" s="9">
        <v>3</v>
      </c>
      <c r="N25" s="9">
        <v>3</v>
      </c>
      <c r="O25" s="9" t="s">
        <v>2719</v>
      </c>
      <c r="Q25" s="10">
        <v>280</v>
      </c>
      <c r="R25" s="10">
        <v>0</v>
      </c>
      <c r="S25" s="10">
        <v>75</v>
      </c>
      <c r="T25" s="9">
        <v>3</v>
      </c>
      <c r="U25" s="10">
        <v>20</v>
      </c>
      <c r="V25" s="9" t="s">
        <v>293</v>
      </c>
      <c r="W25" s="9" t="s">
        <v>38</v>
      </c>
      <c r="X25" s="9" t="s">
        <v>46</v>
      </c>
      <c r="Y25" s="9" t="s">
        <v>47</v>
      </c>
    </row>
    <row r="26" spans="1:25" s="9" customFormat="1" x14ac:dyDescent="0.25">
      <c r="A26" s="9">
        <v>29458284</v>
      </c>
      <c r="B26" s="9" t="s">
        <v>2722</v>
      </c>
      <c r="C26" s="9">
        <v>217921987</v>
      </c>
      <c r="D26" s="9" t="s">
        <v>2692</v>
      </c>
      <c r="E26" s="9">
        <v>17</v>
      </c>
      <c r="F26" s="9" t="s">
        <v>40</v>
      </c>
      <c r="G26" s="9" t="s">
        <v>170</v>
      </c>
      <c r="H26" s="9">
        <v>55404</v>
      </c>
      <c r="I26" s="9" t="s">
        <v>38</v>
      </c>
      <c r="J26" s="9" t="s">
        <v>43</v>
      </c>
      <c r="K26" s="9" t="s">
        <v>50</v>
      </c>
      <c r="L26" s="9">
        <v>2</v>
      </c>
      <c r="M26" s="9">
        <v>1</v>
      </c>
      <c r="N26" s="9">
        <v>1</v>
      </c>
      <c r="O26" s="9" t="s">
        <v>2723</v>
      </c>
      <c r="Q26" s="10">
        <v>41</v>
      </c>
      <c r="R26" s="10">
        <v>0</v>
      </c>
      <c r="S26" s="10">
        <v>15</v>
      </c>
      <c r="T26" s="9">
        <v>1</v>
      </c>
      <c r="U26" s="10">
        <v>15</v>
      </c>
      <c r="V26" s="9" t="s">
        <v>293</v>
      </c>
      <c r="W26" s="9" t="s">
        <v>38</v>
      </c>
      <c r="X26" s="9" t="s">
        <v>46</v>
      </c>
      <c r="Y26" s="9" t="s">
        <v>47</v>
      </c>
    </row>
    <row r="27" spans="1:25" s="9" customFormat="1" x14ac:dyDescent="0.25">
      <c r="A27" s="9">
        <v>28639574</v>
      </c>
      <c r="B27" s="9" t="s">
        <v>2686</v>
      </c>
      <c r="C27" s="9">
        <v>211216281</v>
      </c>
      <c r="D27" s="9" t="s">
        <v>2658</v>
      </c>
      <c r="E27" s="9">
        <v>3</v>
      </c>
      <c r="F27" s="9" t="s">
        <v>40</v>
      </c>
      <c r="G27" s="9" t="s">
        <v>2947</v>
      </c>
      <c r="H27" s="9">
        <v>55404</v>
      </c>
      <c r="I27" s="9" t="s">
        <v>38</v>
      </c>
      <c r="J27" s="9" t="s">
        <v>43</v>
      </c>
      <c r="K27" s="9" t="s">
        <v>44</v>
      </c>
      <c r="L27" s="9">
        <v>6</v>
      </c>
      <c r="M27" s="9">
        <v>1.5</v>
      </c>
      <c r="N27" s="9">
        <v>3</v>
      </c>
      <c r="O27" s="9" t="s">
        <v>2660</v>
      </c>
      <c r="Q27" s="10">
        <v>129</v>
      </c>
      <c r="R27" s="10">
        <v>0</v>
      </c>
      <c r="S27" s="10">
        <v>75</v>
      </c>
      <c r="T27" s="9">
        <v>1</v>
      </c>
      <c r="U27" s="10">
        <v>0</v>
      </c>
      <c r="V27" s="9" t="s">
        <v>71</v>
      </c>
      <c r="W27" s="9" t="s">
        <v>38</v>
      </c>
      <c r="X27" s="9" t="s">
        <v>46</v>
      </c>
      <c r="Y27" s="9" t="s">
        <v>47</v>
      </c>
    </row>
    <row r="28" spans="1:25" s="9" customFormat="1" x14ac:dyDescent="0.25">
      <c r="A28" s="9">
        <v>28935325</v>
      </c>
      <c r="B28" s="9" t="s">
        <v>2694</v>
      </c>
      <c r="C28" s="9">
        <v>211216281</v>
      </c>
      <c r="D28" s="9" t="s">
        <v>2658</v>
      </c>
      <c r="E28" s="9">
        <v>3</v>
      </c>
      <c r="F28" s="9" t="s">
        <v>40</v>
      </c>
      <c r="G28" s="9" t="s">
        <v>170</v>
      </c>
      <c r="H28" s="9">
        <v>55404</v>
      </c>
      <c r="I28" s="9" t="s">
        <v>38</v>
      </c>
      <c r="J28" s="9" t="s">
        <v>43</v>
      </c>
      <c r="K28" s="9" t="s">
        <v>44</v>
      </c>
      <c r="L28" s="9">
        <v>10</v>
      </c>
      <c r="M28" s="9">
        <v>2.5</v>
      </c>
      <c r="N28" s="9">
        <v>5</v>
      </c>
      <c r="O28" s="9" t="s">
        <v>2660</v>
      </c>
      <c r="Q28" s="10">
        <v>299</v>
      </c>
      <c r="R28" s="10">
        <v>0</v>
      </c>
      <c r="S28" s="10">
        <v>150</v>
      </c>
      <c r="T28" s="9">
        <v>1</v>
      </c>
      <c r="U28" s="10">
        <v>0</v>
      </c>
      <c r="V28" s="9" t="s">
        <v>71</v>
      </c>
      <c r="W28" s="9" t="s">
        <v>38</v>
      </c>
      <c r="X28" s="9" t="s">
        <v>46</v>
      </c>
      <c r="Y28" s="9" t="s">
        <v>55</v>
      </c>
    </row>
    <row r="29" spans="1:25" s="9" customFormat="1" x14ac:dyDescent="0.25">
      <c r="A29" s="9">
        <v>26201854</v>
      </c>
      <c r="B29" s="9" t="s">
        <v>2620</v>
      </c>
      <c r="C29" s="9">
        <v>193525453</v>
      </c>
      <c r="D29" s="9" t="s">
        <v>2622</v>
      </c>
      <c r="E29" s="9">
        <v>1</v>
      </c>
      <c r="F29" s="9" t="s">
        <v>40</v>
      </c>
      <c r="G29" s="9" t="s">
        <v>170</v>
      </c>
      <c r="H29" s="9">
        <v>55405</v>
      </c>
      <c r="I29" s="9" t="s">
        <v>38</v>
      </c>
      <c r="J29" s="9" t="s">
        <v>43</v>
      </c>
      <c r="K29" s="9" t="s">
        <v>44</v>
      </c>
      <c r="L29" s="9">
        <v>4</v>
      </c>
      <c r="M29" s="9">
        <v>2</v>
      </c>
      <c r="N29" s="9">
        <v>2</v>
      </c>
      <c r="O29" s="9" t="s">
        <v>2624</v>
      </c>
      <c r="Q29" s="10">
        <v>150</v>
      </c>
      <c r="R29" s="10">
        <v>0</v>
      </c>
      <c r="S29" s="10">
        <v>45</v>
      </c>
      <c r="T29" s="9">
        <v>1</v>
      </c>
      <c r="U29" s="10">
        <v>0</v>
      </c>
      <c r="V29" s="9" t="s">
        <v>71</v>
      </c>
      <c r="W29" s="9" t="s">
        <v>38</v>
      </c>
      <c r="X29" s="9" t="s">
        <v>46</v>
      </c>
      <c r="Y29" s="9" t="s">
        <v>55</v>
      </c>
    </row>
    <row r="30" spans="1:25" s="9" customFormat="1" x14ac:dyDescent="0.25">
      <c r="A30" s="9">
        <v>23999181</v>
      </c>
      <c r="B30" s="9" t="s">
        <v>2564</v>
      </c>
      <c r="C30" s="9">
        <v>180590956</v>
      </c>
      <c r="D30" s="9" t="s">
        <v>173</v>
      </c>
      <c r="E30" s="9">
        <v>1</v>
      </c>
      <c r="F30" s="9" t="s">
        <v>40</v>
      </c>
      <c r="G30" s="9" t="s">
        <v>312</v>
      </c>
      <c r="H30" s="9">
        <v>55419</v>
      </c>
      <c r="I30" s="9" t="s">
        <v>38</v>
      </c>
      <c r="J30" s="9" t="s">
        <v>43</v>
      </c>
      <c r="K30" s="9" t="s">
        <v>44</v>
      </c>
      <c r="L30" s="9">
        <v>2</v>
      </c>
      <c r="M30" s="9">
        <v>1</v>
      </c>
      <c r="N30" s="9">
        <v>1</v>
      </c>
      <c r="O30" s="9" t="s">
        <v>2567</v>
      </c>
      <c r="Q30" s="10">
        <v>100</v>
      </c>
      <c r="T30" s="9">
        <v>1</v>
      </c>
      <c r="U30" s="10">
        <v>0</v>
      </c>
      <c r="V30" s="9" t="s">
        <v>111</v>
      </c>
      <c r="W30" s="9" t="s">
        <v>38</v>
      </c>
      <c r="X30" s="9" t="s">
        <v>46</v>
      </c>
      <c r="Y30" s="9" t="s">
        <v>58</v>
      </c>
    </row>
    <row r="31" spans="1:25" s="9" customFormat="1" x14ac:dyDescent="0.25">
      <c r="A31" s="9">
        <v>23732509</v>
      </c>
      <c r="B31" s="9" t="s">
        <v>2559</v>
      </c>
      <c r="C31" s="9">
        <v>177935152</v>
      </c>
      <c r="D31" s="9" t="s">
        <v>2561</v>
      </c>
      <c r="E31" s="9">
        <v>1</v>
      </c>
      <c r="F31" s="9" t="s">
        <v>40</v>
      </c>
      <c r="G31" s="9" t="s">
        <v>123</v>
      </c>
      <c r="H31" s="9">
        <v>55408</v>
      </c>
      <c r="I31" s="9" t="s">
        <v>38</v>
      </c>
      <c r="J31" s="9" t="s">
        <v>85</v>
      </c>
      <c r="K31" s="9" t="s">
        <v>44</v>
      </c>
      <c r="L31" s="9">
        <v>2</v>
      </c>
      <c r="M31" s="9">
        <v>1</v>
      </c>
      <c r="N31" s="9">
        <v>1</v>
      </c>
      <c r="O31" s="9" t="s">
        <v>2563</v>
      </c>
      <c r="Q31" s="10">
        <v>69</v>
      </c>
      <c r="T31" s="9">
        <v>1</v>
      </c>
      <c r="U31" s="10">
        <v>0</v>
      </c>
      <c r="V31" s="9" t="s">
        <v>168</v>
      </c>
      <c r="W31" s="9" t="s">
        <v>38</v>
      </c>
      <c r="X31" s="9" t="s">
        <v>46</v>
      </c>
      <c r="Y31" s="9" t="s">
        <v>58</v>
      </c>
    </row>
    <row r="32" spans="1:25" s="9" customFormat="1" x14ac:dyDescent="0.25">
      <c r="A32" s="9">
        <v>23583860</v>
      </c>
      <c r="B32" s="9" t="s">
        <v>2551</v>
      </c>
      <c r="C32" s="9">
        <v>176295062</v>
      </c>
      <c r="D32" s="9" t="s">
        <v>573</v>
      </c>
      <c r="E32" s="9">
        <v>2</v>
      </c>
      <c r="F32" s="9" t="s">
        <v>40</v>
      </c>
      <c r="G32" s="9" t="s">
        <v>209</v>
      </c>
      <c r="H32" s="9">
        <v>55408</v>
      </c>
      <c r="I32" s="9" t="s">
        <v>38</v>
      </c>
      <c r="J32" s="9" t="s">
        <v>85</v>
      </c>
      <c r="K32" s="9" t="s">
        <v>44</v>
      </c>
      <c r="L32" s="9">
        <v>8</v>
      </c>
      <c r="M32" s="9">
        <v>1</v>
      </c>
      <c r="N32" s="9">
        <v>4</v>
      </c>
      <c r="O32" s="9" t="s">
        <v>2554</v>
      </c>
      <c r="Q32" s="10">
        <v>200</v>
      </c>
      <c r="R32" s="10">
        <v>100</v>
      </c>
      <c r="S32" s="10">
        <v>50</v>
      </c>
      <c r="T32" s="9">
        <v>4</v>
      </c>
      <c r="U32" s="10">
        <v>15</v>
      </c>
      <c r="V32" s="9" t="s">
        <v>71</v>
      </c>
      <c r="W32" s="9" t="s">
        <v>38</v>
      </c>
      <c r="X32" s="9" t="s">
        <v>46</v>
      </c>
      <c r="Y32" s="9" t="s">
        <v>58</v>
      </c>
    </row>
    <row r="33" spans="1:25" s="9" customFormat="1" x14ac:dyDescent="0.25">
      <c r="A33" s="9">
        <v>26866879</v>
      </c>
      <c r="B33" s="9" t="s">
        <v>2629</v>
      </c>
      <c r="C33" s="9">
        <v>172257710</v>
      </c>
      <c r="D33" s="9" t="s">
        <v>2631</v>
      </c>
      <c r="E33" s="9">
        <v>1</v>
      </c>
      <c r="F33" s="9" t="s">
        <v>40</v>
      </c>
      <c r="G33" s="9" t="s">
        <v>468</v>
      </c>
      <c r="H33" s="9">
        <v>55403</v>
      </c>
      <c r="I33" s="9" t="s">
        <v>46</v>
      </c>
      <c r="J33" s="9" t="s">
        <v>85</v>
      </c>
      <c r="K33" s="9" t="s">
        <v>44</v>
      </c>
      <c r="L33" s="9">
        <v>1</v>
      </c>
      <c r="M33" s="9">
        <v>1</v>
      </c>
      <c r="N33" s="9">
        <v>0</v>
      </c>
      <c r="O33" s="9" t="s">
        <v>2633</v>
      </c>
      <c r="Q33" s="10">
        <v>70</v>
      </c>
      <c r="T33" s="9">
        <v>1</v>
      </c>
      <c r="U33" s="10">
        <v>0</v>
      </c>
      <c r="V33" s="9" t="s">
        <v>71</v>
      </c>
      <c r="W33" s="9" t="s">
        <v>38</v>
      </c>
      <c r="X33" s="9" t="s">
        <v>46</v>
      </c>
      <c r="Y33" s="9" t="s">
        <v>58</v>
      </c>
    </row>
    <row r="34" spans="1:25" s="9" customFormat="1" x14ac:dyDescent="0.25">
      <c r="A34" s="9">
        <v>23063031</v>
      </c>
      <c r="B34" s="9" t="s">
        <v>2523</v>
      </c>
      <c r="C34" s="9">
        <v>171206014</v>
      </c>
      <c r="D34" s="9" t="s">
        <v>919</v>
      </c>
      <c r="E34" s="9">
        <v>1</v>
      </c>
      <c r="F34" s="9" t="s">
        <v>40</v>
      </c>
      <c r="G34" s="9" t="s">
        <v>170</v>
      </c>
      <c r="H34" s="9">
        <v>55408</v>
      </c>
      <c r="I34" s="9" t="s">
        <v>46</v>
      </c>
      <c r="J34" s="9" t="s">
        <v>43</v>
      </c>
      <c r="K34" s="9" t="s">
        <v>44</v>
      </c>
      <c r="L34" s="9">
        <v>4</v>
      </c>
      <c r="M34" s="9">
        <v>1</v>
      </c>
      <c r="N34" s="9">
        <v>1</v>
      </c>
      <c r="O34" s="9" t="s">
        <v>2526</v>
      </c>
      <c r="Q34" s="10">
        <v>70</v>
      </c>
      <c r="R34" s="10">
        <v>100</v>
      </c>
      <c r="S34" s="10">
        <v>15</v>
      </c>
      <c r="T34" s="9">
        <v>2</v>
      </c>
      <c r="U34" s="10">
        <v>10</v>
      </c>
      <c r="V34" s="9" t="s">
        <v>45</v>
      </c>
      <c r="W34" s="9" t="s">
        <v>38</v>
      </c>
      <c r="X34" s="9" t="s">
        <v>46</v>
      </c>
      <c r="Y34" s="9" t="s">
        <v>58</v>
      </c>
    </row>
    <row r="35" spans="1:25" s="9" customFormat="1" x14ac:dyDescent="0.25">
      <c r="A35" s="9">
        <v>23044661</v>
      </c>
      <c r="B35" s="9" t="s">
        <v>2494</v>
      </c>
      <c r="C35" s="9">
        <v>171025661</v>
      </c>
      <c r="D35" s="9" t="s">
        <v>538</v>
      </c>
      <c r="E35" s="9">
        <v>1</v>
      </c>
      <c r="F35" s="9" t="s">
        <v>40</v>
      </c>
      <c r="G35" s="9" t="s">
        <v>468</v>
      </c>
      <c r="H35" s="9">
        <v>55403</v>
      </c>
      <c r="I35" s="9" t="s">
        <v>46</v>
      </c>
      <c r="J35" s="9" t="s">
        <v>85</v>
      </c>
      <c r="K35" s="9" t="s">
        <v>44</v>
      </c>
      <c r="L35" s="9">
        <v>5</v>
      </c>
      <c r="M35" s="9">
        <v>1</v>
      </c>
      <c r="N35" s="9">
        <v>1</v>
      </c>
      <c r="O35" s="9" t="s">
        <v>2497</v>
      </c>
      <c r="Q35" s="10">
        <v>2000</v>
      </c>
      <c r="T35" s="9">
        <v>1</v>
      </c>
      <c r="U35" s="10">
        <v>0</v>
      </c>
      <c r="V35" s="9" t="s">
        <v>203</v>
      </c>
      <c r="W35" s="9" t="s">
        <v>38</v>
      </c>
      <c r="X35" s="9" t="s">
        <v>46</v>
      </c>
      <c r="Y35" s="9" t="s">
        <v>58</v>
      </c>
    </row>
    <row r="36" spans="1:25" s="9" customFormat="1" x14ac:dyDescent="0.25">
      <c r="A36" s="9">
        <v>23028069</v>
      </c>
      <c r="B36" s="9" t="s">
        <v>2479</v>
      </c>
      <c r="C36" s="9">
        <v>170872005</v>
      </c>
      <c r="D36" s="9" t="s">
        <v>190</v>
      </c>
      <c r="E36" s="9">
        <v>1</v>
      </c>
      <c r="F36" s="9" t="s">
        <v>40</v>
      </c>
      <c r="G36" s="9" t="s">
        <v>98</v>
      </c>
      <c r="H36" s="9">
        <v>55408</v>
      </c>
      <c r="I36" s="9" t="s">
        <v>38</v>
      </c>
      <c r="J36" s="9" t="s">
        <v>140</v>
      </c>
      <c r="K36" s="9" t="s">
        <v>44</v>
      </c>
      <c r="L36" s="9">
        <v>2</v>
      </c>
      <c r="M36" s="9">
        <v>1</v>
      </c>
      <c r="N36" s="9">
        <v>0</v>
      </c>
      <c r="O36" s="9" t="s">
        <v>2482</v>
      </c>
      <c r="Q36" s="10">
        <v>700</v>
      </c>
      <c r="R36" s="10">
        <v>250</v>
      </c>
      <c r="S36" s="10">
        <v>75</v>
      </c>
      <c r="T36" s="9">
        <v>1</v>
      </c>
      <c r="U36" s="10">
        <v>0</v>
      </c>
      <c r="V36" s="9" t="s">
        <v>203</v>
      </c>
      <c r="W36" s="9" t="s">
        <v>38</v>
      </c>
      <c r="X36" s="9" t="s">
        <v>46</v>
      </c>
      <c r="Y36" s="9" t="s">
        <v>55</v>
      </c>
    </row>
    <row r="37" spans="1:25" s="9" customFormat="1" x14ac:dyDescent="0.25">
      <c r="A37" s="9">
        <v>23024911</v>
      </c>
      <c r="B37" s="9" t="s">
        <v>2464</v>
      </c>
      <c r="C37" s="9">
        <v>170840907</v>
      </c>
      <c r="D37" s="9" t="s">
        <v>1075</v>
      </c>
      <c r="E37" s="9">
        <v>1</v>
      </c>
      <c r="F37" s="9" t="s">
        <v>40</v>
      </c>
      <c r="G37" s="9" t="s">
        <v>123</v>
      </c>
      <c r="H37" s="9">
        <v>55416</v>
      </c>
      <c r="I37" s="9" t="s">
        <v>38</v>
      </c>
      <c r="J37" s="9" t="s">
        <v>140</v>
      </c>
      <c r="K37" s="9" t="s">
        <v>50</v>
      </c>
      <c r="L37" s="9">
        <v>2</v>
      </c>
      <c r="M37" s="9">
        <v>1</v>
      </c>
      <c r="N37" s="9">
        <v>1</v>
      </c>
      <c r="O37" s="9" t="s">
        <v>2467</v>
      </c>
      <c r="Q37" s="10">
        <v>250</v>
      </c>
      <c r="T37" s="9">
        <v>1</v>
      </c>
      <c r="U37" s="10">
        <v>0</v>
      </c>
      <c r="V37" s="9" t="s">
        <v>203</v>
      </c>
      <c r="W37" s="9" t="s">
        <v>38</v>
      </c>
      <c r="X37" s="9" t="s">
        <v>46</v>
      </c>
      <c r="Y37" s="9" t="s">
        <v>58</v>
      </c>
    </row>
    <row r="38" spans="1:25" s="9" customFormat="1" x14ac:dyDescent="0.25">
      <c r="A38" s="9">
        <v>23020492</v>
      </c>
      <c r="B38" s="9" t="s">
        <v>2447</v>
      </c>
      <c r="C38" s="9">
        <v>170796501</v>
      </c>
      <c r="D38" s="9" t="s">
        <v>2449</v>
      </c>
      <c r="E38" s="9">
        <v>1</v>
      </c>
      <c r="F38" s="9" t="s">
        <v>40</v>
      </c>
      <c r="G38" s="9" t="s">
        <v>123</v>
      </c>
      <c r="H38" s="9">
        <v>55408</v>
      </c>
      <c r="I38" s="9" t="s">
        <v>38</v>
      </c>
      <c r="J38" s="9" t="s">
        <v>85</v>
      </c>
      <c r="K38" s="9" t="s">
        <v>44</v>
      </c>
      <c r="L38" s="9">
        <v>3</v>
      </c>
      <c r="M38" s="9">
        <v>1</v>
      </c>
      <c r="N38" s="9">
        <v>0</v>
      </c>
      <c r="O38" s="9" t="s">
        <v>2451</v>
      </c>
      <c r="Q38" s="10">
        <v>750</v>
      </c>
      <c r="R38" s="10">
        <v>750</v>
      </c>
      <c r="S38" s="10">
        <v>150</v>
      </c>
      <c r="T38" s="9">
        <v>1</v>
      </c>
      <c r="U38" s="10">
        <v>0</v>
      </c>
      <c r="V38" s="9" t="s">
        <v>203</v>
      </c>
      <c r="W38" s="9" t="s">
        <v>38</v>
      </c>
      <c r="X38" s="9" t="s">
        <v>46</v>
      </c>
      <c r="Y38" s="9" t="s">
        <v>58</v>
      </c>
    </row>
    <row r="39" spans="1:25" s="9" customFormat="1" x14ac:dyDescent="0.25">
      <c r="A39" s="9">
        <v>23006286</v>
      </c>
      <c r="B39" s="9" t="s">
        <v>2430</v>
      </c>
      <c r="C39" s="9">
        <v>170643133</v>
      </c>
      <c r="D39" s="9" t="s">
        <v>393</v>
      </c>
      <c r="E39" s="9">
        <v>1</v>
      </c>
      <c r="F39" s="9" t="s">
        <v>40</v>
      </c>
      <c r="G39" s="9" t="s">
        <v>123</v>
      </c>
      <c r="H39" s="9">
        <v>55416</v>
      </c>
      <c r="I39" s="9" t="s">
        <v>38</v>
      </c>
      <c r="J39" s="9" t="s">
        <v>140</v>
      </c>
      <c r="K39" s="9" t="s">
        <v>44</v>
      </c>
      <c r="L39" s="9">
        <v>4</v>
      </c>
      <c r="M39" s="9">
        <v>1</v>
      </c>
      <c r="N39" s="9">
        <v>1</v>
      </c>
      <c r="O39" s="9" t="s">
        <v>2433</v>
      </c>
      <c r="Q39" s="10">
        <v>500</v>
      </c>
      <c r="R39" s="10">
        <v>1000</v>
      </c>
      <c r="S39" s="10">
        <v>0</v>
      </c>
      <c r="T39" s="9">
        <v>1</v>
      </c>
      <c r="U39" s="10">
        <v>0</v>
      </c>
      <c r="V39" s="9" t="s">
        <v>203</v>
      </c>
      <c r="W39" s="9" t="s">
        <v>38</v>
      </c>
      <c r="X39" s="9" t="s">
        <v>46</v>
      </c>
      <c r="Y39" s="9" t="s">
        <v>58</v>
      </c>
    </row>
    <row r="40" spans="1:25" s="9" customFormat="1" x14ac:dyDescent="0.25">
      <c r="A40" s="9">
        <v>22982816</v>
      </c>
      <c r="B40" s="9" t="s">
        <v>2410</v>
      </c>
      <c r="C40" s="9">
        <v>170408968</v>
      </c>
      <c r="D40" s="9" t="s">
        <v>2412</v>
      </c>
      <c r="E40" s="9">
        <v>2</v>
      </c>
      <c r="F40" s="9" t="s">
        <v>40</v>
      </c>
      <c r="G40" s="9" t="s">
        <v>123</v>
      </c>
      <c r="H40" s="9">
        <v>55408</v>
      </c>
      <c r="I40" s="9" t="s">
        <v>38</v>
      </c>
      <c r="J40" s="9" t="s">
        <v>43</v>
      </c>
      <c r="K40" s="9" t="s">
        <v>44</v>
      </c>
      <c r="L40" s="9">
        <v>6</v>
      </c>
      <c r="M40" s="9">
        <v>2</v>
      </c>
      <c r="N40" s="9">
        <v>3</v>
      </c>
      <c r="O40" s="9" t="s">
        <v>2414</v>
      </c>
      <c r="Q40" s="10">
        <v>1200</v>
      </c>
      <c r="R40" s="10">
        <v>500</v>
      </c>
      <c r="S40" s="10">
        <v>100</v>
      </c>
      <c r="T40" s="9">
        <v>1</v>
      </c>
      <c r="U40" s="10">
        <v>0</v>
      </c>
      <c r="V40" s="9" t="s">
        <v>203</v>
      </c>
      <c r="W40" s="9" t="s">
        <v>38</v>
      </c>
      <c r="X40" s="9" t="s">
        <v>46</v>
      </c>
      <c r="Y40" s="9" t="s">
        <v>58</v>
      </c>
    </row>
    <row r="41" spans="1:25" s="9" customFormat="1" x14ac:dyDescent="0.25">
      <c r="A41" s="9">
        <v>23686538</v>
      </c>
      <c r="B41" s="9" t="s">
        <v>2555</v>
      </c>
      <c r="C41" s="9">
        <v>170201571</v>
      </c>
      <c r="D41" s="9" t="s">
        <v>1129</v>
      </c>
      <c r="E41" s="9">
        <v>3</v>
      </c>
      <c r="F41" s="9" t="s">
        <v>40</v>
      </c>
      <c r="G41" s="9" t="s">
        <v>127</v>
      </c>
      <c r="H41" s="9">
        <v>55410</v>
      </c>
      <c r="I41" s="9" t="s">
        <v>38</v>
      </c>
      <c r="J41" s="9" t="s">
        <v>85</v>
      </c>
      <c r="K41" s="9" t="s">
        <v>44</v>
      </c>
      <c r="L41" s="9">
        <v>8</v>
      </c>
      <c r="M41" s="9">
        <v>2</v>
      </c>
      <c r="N41" s="9">
        <v>3</v>
      </c>
      <c r="O41" s="9" t="s">
        <v>2558</v>
      </c>
      <c r="Q41" s="10">
        <v>347</v>
      </c>
      <c r="R41" s="10">
        <v>500</v>
      </c>
      <c r="S41" s="10">
        <v>150</v>
      </c>
      <c r="T41" s="9">
        <v>1</v>
      </c>
      <c r="U41" s="10">
        <v>0</v>
      </c>
      <c r="V41" s="9" t="s">
        <v>59</v>
      </c>
      <c r="W41" s="9" t="s">
        <v>38</v>
      </c>
      <c r="X41" s="9" t="s">
        <v>46</v>
      </c>
      <c r="Y41" s="9" t="s">
        <v>55</v>
      </c>
    </row>
    <row r="42" spans="1:25" s="9" customFormat="1" x14ac:dyDescent="0.25">
      <c r="A42" s="9">
        <v>22938672</v>
      </c>
      <c r="B42" s="9" t="s">
        <v>2345</v>
      </c>
      <c r="C42" s="9">
        <v>169888503</v>
      </c>
      <c r="D42" s="9" t="s">
        <v>556</v>
      </c>
      <c r="E42" s="9">
        <v>1</v>
      </c>
      <c r="F42" s="9" t="s">
        <v>40</v>
      </c>
      <c r="G42" s="9" t="s">
        <v>123</v>
      </c>
      <c r="H42" s="9">
        <v>55416</v>
      </c>
      <c r="I42" s="9" t="s">
        <v>38</v>
      </c>
      <c r="J42" s="9" t="s">
        <v>140</v>
      </c>
      <c r="K42" s="9" t="s">
        <v>44</v>
      </c>
      <c r="L42" s="9">
        <v>4</v>
      </c>
      <c r="M42" s="9">
        <v>1</v>
      </c>
      <c r="N42" s="9">
        <v>1</v>
      </c>
      <c r="O42" s="9" t="s">
        <v>2348</v>
      </c>
      <c r="Q42" s="10">
        <v>80</v>
      </c>
      <c r="R42" s="10">
        <v>100</v>
      </c>
      <c r="S42" s="10">
        <v>0</v>
      </c>
      <c r="T42" s="9">
        <v>1</v>
      </c>
      <c r="U42" s="10">
        <v>0</v>
      </c>
      <c r="V42" s="9" t="s">
        <v>203</v>
      </c>
      <c r="W42" s="9" t="s">
        <v>38</v>
      </c>
      <c r="X42" s="9" t="s">
        <v>46</v>
      </c>
      <c r="Y42" s="9" t="s">
        <v>58</v>
      </c>
    </row>
    <row r="43" spans="1:25" s="9" customFormat="1" x14ac:dyDescent="0.25">
      <c r="A43" s="9">
        <v>22916899</v>
      </c>
      <c r="B43" s="9" t="s">
        <v>2320</v>
      </c>
      <c r="C43" s="9">
        <v>169668842</v>
      </c>
      <c r="D43" s="9" t="s">
        <v>458</v>
      </c>
      <c r="E43" s="9">
        <v>1</v>
      </c>
      <c r="F43" s="9" t="s">
        <v>40</v>
      </c>
      <c r="G43" s="9" t="s">
        <v>2948</v>
      </c>
      <c r="H43" s="9">
        <v>55408</v>
      </c>
      <c r="I43" s="9" t="s">
        <v>38</v>
      </c>
      <c r="J43" s="9" t="s">
        <v>236</v>
      </c>
      <c r="K43" s="9" t="s">
        <v>44</v>
      </c>
      <c r="L43" s="9">
        <v>4</v>
      </c>
      <c r="M43" s="9">
        <v>2.5</v>
      </c>
      <c r="N43" s="9">
        <v>3</v>
      </c>
      <c r="O43" s="9" t="s">
        <v>2323</v>
      </c>
      <c r="Q43" s="10">
        <v>800</v>
      </c>
      <c r="R43" s="10">
        <v>0</v>
      </c>
      <c r="S43" s="10">
        <v>0</v>
      </c>
      <c r="T43" s="9">
        <v>1</v>
      </c>
      <c r="U43" s="10">
        <v>0</v>
      </c>
      <c r="V43" s="9" t="s">
        <v>451</v>
      </c>
      <c r="W43" s="9" t="s">
        <v>38</v>
      </c>
      <c r="X43" s="9" t="s">
        <v>46</v>
      </c>
      <c r="Y43" s="9" t="s">
        <v>55</v>
      </c>
    </row>
    <row r="44" spans="1:25" s="9" customFormat="1" x14ac:dyDescent="0.25">
      <c r="A44" s="9">
        <v>22903506</v>
      </c>
      <c r="B44" s="9" t="s">
        <v>2303</v>
      </c>
      <c r="C44" s="9">
        <v>169530993</v>
      </c>
      <c r="D44" s="9" t="s">
        <v>433</v>
      </c>
      <c r="E44" s="9">
        <v>1</v>
      </c>
      <c r="F44" s="9" t="s">
        <v>40</v>
      </c>
      <c r="G44" s="9" t="s">
        <v>123</v>
      </c>
      <c r="H44" s="9">
        <v>55408</v>
      </c>
      <c r="I44" s="9" t="s">
        <v>38</v>
      </c>
      <c r="J44" s="9" t="s">
        <v>85</v>
      </c>
      <c r="K44" s="9" t="s">
        <v>44</v>
      </c>
      <c r="L44" s="9">
        <v>4</v>
      </c>
      <c r="M44" s="9">
        <v>1</v>
      </c>
      <c r="N44" s="9">
        <v>1</v>
      </c>
      <c r="O44" s="9" t="s">
        <v>2306</v>
      </c>
      <c r="Q44" s="10">
        <v>1050</v>
      </c>
      <c r="T44" s="9">
        <v>1</v>
      </c>
      <c r="U44" s="10">
        <v>0</v>
      </c>
      <c r="V44" s="9" t="s">
        <v>161</v>
      </c>
      <c r="W44" s="9" t="s">
        <v>38</v>
      </c>
      <c r="X44" s="9" t="s">
        <v>46</v>
      </c>
      <c r="Y44" s="9" t="s">
        <v>47</v>
      </c>
    </row>
    <row r="45" spans="1:25" s="9" customFormat="1" x14ac:dyDescent="0.25">
      <c r="A45" s="9">
        <v>23043321</v>
      </c>
      <c r="B45" s="9" t="s">
        <v>2488</v>
      </c>
      <c r="C45" s="9">
        <v>169218169</v>
      </c>
      <c r="D45" s="9" t="s">
        <v>2490</v>
      </c>
      <c r="E45" s="9">
        <v>1</v>
      </c>
      <c r="F45" s="9" t="s">
        <v>40</v>
      </c>
      <c r="G45" s="9" t="s">
        <v>170</v>
      </c>
      <c r="H45" s="9">
        <v>55404</v>
      </c>
      <c r="I45" s="9" t="s">
        <v>46</v>
      </c>
      <c r="J45" s="9" t="s">
        <v>85</v>
      </c>
      <c r="K45" s="9" t="s">
        <v>44</v>
      </c>
      <c r="L45" s="9">
        <v>3</v>
      </c>
      <c r="M45" s="9">
        <v>1</v>
      </c>
      <c r="N45" s="9">
        <v>2</v>
      </c>
      <c r="O45" s="9" t="s">
        <v>2493</v>
      </c>
      <c r="Q45" s="10">
        <v>300</v>
      </c>
      <c r="T45" s="9">
        <v>1</v>
      </c>
      <c r="U45" s="10">
        <v>0</v>
      </c>
      <c r="V45" s="9" t="s">
        <v>203</v>
      </c>
      <c r="W45" s="9" t="s">
        <v>38</v>
      </c>
      <c r="X45" s="9" t="s">
        <v>46</v>
      </c>
      <c r="Y45" s="9" t="s">
        <v>58</v>
      </c>
    </row>
    <row r="46" spans="1:25" s="9" customFormat="1" x14ac:dyDescent="0.25">
      <c r="A46" s="9">
        <v>22868084</v>
      </c>
      <c r="B46" s="9" t="s">
        <v>2266</v>
      </c>
      <c r="C46" s="9">
        <v>169186986</v>
      </c>
      <c r="D46" s="9" t="s">
        <v>811</v>
      </c>
      <c r="E46" s="9">
        <v>1</v>
      </c>
      <c r="F46" s="9" t="s">
        <v>40</v>
      </c>
      <c r="G46" s="9" t="s">
        <v>2944</v>
      </c>
      <c r="H46" s="9">
        <v>55409</v>
      </c>
      <c r="I46" s="9" t="s">
        <v>38</v>
      </c>
      <c r="J46" s="9" t="s">
        <v>43</v>
      </c>
      <c r="K46" s="9" t="s">
        <v>44</v>
      </c>
      <c r="L46" s="9">
        <v>6</v>
      </c>
      <c r="M46" s="9">
        <v>1.5</v>
      </c>
      <c r="N46" s="9">
        <v>2</v>
      </c>
      <c r="O46" s="9" t="s">
        <v>2269</v>
      </c>
      <c r="Q46" s="10">
        <v>2999</v>
      </c>
      <c r="T46" s="9">
        <v>1</v>
      </c>
      <c r="U46" s="10">
        <v>0</v>
      </c>
      <c r="V46" s="9" t="s">
        <v>161</v>
      </c>
      <c r="W46" s="9" t="s">
        <v>38</v>
      </c>
      <c r="X46" s="9" t="s">
        <v>46</v>
      </c>
      <c r="Y46" s="9" t="s">
        <v>58</v>
      </c>
    </row>
    <row r="47" spans="1:25" s="9" customFormat="1" x14ac:dyDescent="0.25">
      <c r="A47" s="9">
        <v>22864615</v>
      </c>
      <c r="B47" s="9" t="s">
        <v>2249</v>
      </c>
      <c r="C47" s="9">
        <v>169145442</v>
      </c>
      <c r="D47" s="9" t="s">
        <v>569</v>
      </c>
      <c r="E47" s="9">
        <v>1</v>
      </c>
      <c r="F47" s="9" t="s">
        <v>40</v>
      </c>
      <c r="G47" s="9" t="s">
        <v>79</v>
      </c>
      <c r="H47" s="9">
        <v>55409</v>
      </c>
      <c r="I47" s="9" t="s">
        <v>38</v>
      </c>
      <c r="J47" s="9" t="s">
        <v>43</v>
      </c>
      <c r="K47" s="9" t="s">
        <v>44</v>
      </c>
      <c r="L47" s="9">
        <v>4</v>
      </c>
      <c r="M47" s="9">
        <v>1.5</v>
      </c>
      <c r="N47" s="9">
        <v>2</v>
      </c>
      <c r="O47" s="9" t="s">
        <v>2252</v>
      </c>
      <c r="Q47" s="10">
        <v>4800</v>
      </c>
      <c r="T47" s="9">
        <v>1</v>
      </c>
      <c r="U47" s="10">
        <v>0</v>
      </c>
      <c r="V47" s="9" t="s">
        <v>161</v>
      </c>
      <c r="W47" s="9" t="s">
        <v>38</v>
      </c>
      <c r="X47" s="9" t="s">
        <v>46</v>
      </c>
      <c r="Y47" s="9" t="s">
        <v>58</v>
      </c>
    </row>
    <row r="48" spans="1:25" s="9" customFormat="1" x14ac:dyDescent="0.25">
      <c r="A48" s="9">
        <v>22862536</v>
      </c>
      <c r="B48" s="9" t="s">
        <v>2236</v>
      </c>
      <c r="C48" s="9">
        <v>169120215</v>
      </c>
      <c r="D48" s="9" t="s">
        <v>2238</v>
      </c>
      <c r="E48" s="9">
        <v>1</v>
      </c>
      <c r="F48" s="9" t="s">
        <v>40</v>
      </c>
      <c r="G48" s="9" t="s">
        <v>209</v>
      </c>
      <c r="H48" s="9">
        <v>55408</v>
      </c>
      <c r="I48" s="9" t="s">
        <v>38</v>
      </c>
      <c r="J48" s="9" t="s">
        <v>140</v>
      </c>
      <c r="K48" s="9" t="s">
        <v>44</v>
      </c>
      <c r="L48" s="9">
        <v>6</v>
      </c>
      <c r="M48" s="9">
        <v>1</v>
      </c>
      <c r="N48" s="9">
        <v>2</v>
      </c>
      <c r="O48" s="9" t="s">
        <v>2240</v>
      </c>
      <c r="Q48" s="10">
        <v>1200</v>
      </c>
      <c r="R48" s="10">
        <v>1500</v>
      </c>
      <c r="S48" s="10">
        <v>0</v>
      </c>
      <c r="T48" s="9">
        <v>1</v>
      </c>
      <c r="U48" s="10">
        <v>0</v>
      </c>
      <c r="V48" s="9" t="s">
        <v>161</v>
      </c>
      <c r="W48" s="9" t="s">
        <v>38</v>
      </c>
      <c r="X48" s="9" t="s">
        <v>46</v>
      </c>
      <c r="Y48" s="9" t="s">
        <v>58</v>
      </c>
    </row>
    <row r="49" spans="1:25" s="9" customFormat="1" x14ac:dyDescent="0.25">
      <c r="A49" s="9">
        <v>22846941</v>
      </c>
      <c r="B49" s="9" t="s">
        <v>2220</v>
      </c>
      <c r="C49" s="9">
        <v>168948224</v>
      </c>
      <c r="D49" s="9" t="s">
        <v>1087</v>
      </c>
      <c r="E49" s="9">
        <v>1</v>
      </c>
      <c r="F49" s="9" t="s">
        <v>40</v>
      </c>
      <c r="G49" s="9" t="s">
        <v>79</v>
      </c>
      <c r="H49" s="9">
        <v>99999</v>
      </c>
      <c r="I49" s="9" t="s">
        <v>38</v>
      </c>
      <c r="J49" s="9" t="s">
        <v>248</v>
      </c>
      <c r="K49" s="9" t="s">
        <v>44</v>
      </c>
      <c r="L49" s="9">
        <v>4</v>
      </c>
      <c r="M49" s="9">
        <v>1</v>
      </c>
      <c r="N49" s="9">
        <v>2</v>
      </c>
      <c r="O49" s="9" t="s">
        <v>2223</v>
      </c>
      <c r="Q49" s="10">
        <v>495</v>
      </c>
      <c r="R49" s="10">
        <v>600</v>
      </c>
      <c r="S49" s="10">
        <v>50</v>
      </c>
      <c r="T49" s="9">
        <v>4</v>
      </c>
      <c r="U49" s="10">
        <v>200</v>
      </c>
      <c r="V49" s="9" t="s">
        <v>71</v>
      </c>
      <c r="W49" s="9" t="s">
        <v>38</v>
      </c>
      <c r="X49" s="9" t="s">
        <v>46</v>
      </c>
      <c r="Y49" s="9" t="s">
        <v>55</v>
      </c>
    </row>
    <row r="50" spans="1:25" s="9" customFormat="1" x14ac:dyDescent="0.25">
      <c r="A50" s="9">
        <v>22845111</v>
      </c>
      <c r="B50" s="9" t="s">
        <v>2205</v>
      </c>
      <c r="C50" s="9">
        <v>168926944</v>
      </c>
      <c r="D50" s="9" t="s">
        <v>289</v>
      </c>
      <c r="E50" s="9">
        <v>1</v>
      </c>
      <c r="F50" s="9" t="s">
        <v>40</v>
      </c>
      <c r="G50" s="9" t="s">
        <v>215</v>
      </c>
      <c r="H50" s="9">
        <v>55416</v>
      </c>
      <c r="I50" s="9" t="s">
        <v>38</v>
      </c>
      <c r="J50" s="9" t="s">
        <v>43</v>
      </c>
      <c r="K50" s="9" t="s">
        <v>44</v>
      </c>
      <c r="L50" s="9">
        <v>1</v>
      </c>
      <c r="M50" s="9">
        <v>1</v>
      </c>
      <c r="N50" s="9">
        <v>1</v>
      </c>
      <c r="P50" s="10">
        <v>180</v>
      </c>
      <c r="R50" s="10">
        <v>0</v>
      </c>
      <c r="S50" s="9">
        <v>1</v>
      </c>
      <c r="T50" s="10">
        <v>0</v>
      </c>
      <c r="U50" s="9">
        <v>2</v>
      </c>
      <c r="V50" s="9" t="s">
        <v>38</v>
      </c>
      <c r="W50" s="9">
        <v>0</v>
      </c>
      <c r="X50" s="9" t="s">
        <v>58</v>
      </c>
      <c r="Y50" s="9" t="s">
        <v>46</v>
      </c>
    </row>
    <row r="51" spans="1:25" s="9" customFormat="1" x14ac:dyDescent="0.25">
      <c r="A51" s="9">
        <v>22843932</v>
      </c>
      <c r="B51" s="9" t="s">
        <v>2201</v>
      </c>
      <c r="C51" s="9">
        <v>168913397</v>
      </c>
      <c r="D51" s="9" t="s">
        <v>162</v>
      </c>
      <c r="E51" s="9">
        <v>2</v>
      </c>
      <c r="F51" s="9" t="s">
        <v>40</v>
      </c>
      <c r="G51" s="9" t="s">
        <v>79</v>
      </c>
      <c r="H51" s="9">
        <v>55419</v>
      </c>
      <c r="I51" s="9" t="s">
        <v>46</v>
      </c>
      <c r="J51" s="9" t="s">
        <v>43</v>
      </c>
      <c r="K51" s="9" t="s">
        <v>50</v>
      </c>
      <c r="L51" s="9">
        <v>2</v>
      </c>
      <c r="M51" s="9">
        <v>1</v>
      </c>
      <c r="N51" s="9">
        <v>1</v>
      </c>
      <c r="O51" s="9" t="s">
        <v>2204</v>
      </c>
      <c r="Q51" s="10">
        <v>197</v>
      </c>
      <c r="R51" s="10">
        <v>500</v>
      </c>
      <c r="S51" s="10">
        <v>50</v>
      </c>
      <c r="T51" s="9">
        <v>1</v>
      </c>
      <c r="U51" s="10">
        <v>0</v>
      </c>
      <c r="V51" s="9" t="s">
        <v>203</v>
      </c>
      <c r="W51" s="9" t="s">
        <v>38</v>
      </c>
      <c r="X51" s="9" t="s">
        <v>46</v>
      </c>
      <c r="Y51" s="9" t="s">
        <v>47</v>
      </c>
    </row>
    <row r="52" spans="1:25" s="9" customFormat="1" x14ac:dyDescent="0.25">
      <c r="A52" s="9">
        <v>22832873</v>
      </c>
      <c r="B52" s="9" t="s">
        <v>2189</v>
      </c>
      <c r="C52" s="9">
        <v>168792582</v>
      </c>
      <c r="D52" s="9" t="s">
        <v>277</v>
      </c>
      <c r="E52" s="9">
        <v>1</v>
      </c>
      <c r="F52" s="9" t="s">
        <v>40</v>
      </c>
      <c r="G52" s="9" t="s">
        <v>123</v>
      </c>
      <c r="H52" s="9">
        <v>55408</v>
      </c>
      <c r="I52" s="9" t="s">
        <v>38</v>
      </c>
      <c r="J52" s="9" t="s">
        <v>85</v>
      </c>
      <c r="K52" s="9" t="s">
        <v>44</v>
      </c>
      <c r="L52" s="9">
        <v>4</v>
      </c>
      <c r="M52" s="9">
        <v>1</v>
      </c>
      <c r="N52" s="9">
        <v>0</v>
      </c>
      <c r="O52" s="9" t="s">
        <v>2192</v>
      </c>
      <c r="Q52" s="10">
        <v>425</v>
      </c>
      <c r="R52" s="10">
        <v>0</v>
      </c>
      <c r="S52" s="10">
        <v>35</v>
      </c>
      <c r="T52" s="9">
        <v>1</v>
      </c>
      <c r="U52" s="10">
        <v>0</v>
      </c>
      <c r="V52" s="9" t="s">
        <v>203</v>
      </c>
      <c r="W52" s="9" t="s">
        <v>38</v>
      </c>
      <c r="X52" s="9" t="s">
        <v>46</v>
      </c>
      <c r="Y52" s="9" t="s">
        <v>47</v>
      </c>
    </row>
    <row r="53" spans="1:25" s="9" customFormat="1" x14ac:dyDescent="0.25">
      <c r="A53" s="9">
        <v>22960128</v>
      </c>
      <c r="B53" s="9" t="s">
        <v>2373</v>
      </c>
      <c r="C53" s="9">
        <v>168452796</v>
      </c>
      <c r="D53" s="9" t="s">
        <v>433</v>
      </c>
      <c r="E53" s="9">
        <v>1</v>
      </c>
      <c r="F53" s="9" t="s">
        <v>40</v>
      </c>
      <c r="G53" s="9" t="s">
        <v>123</v>
      </c>
      <c r="H53" s="9">
        <v>55408</v>
      </c>
      <c r="I53" s="9" t="s">
        <v>46</v>
      </c>
      <c r="J53" s="9" t="s">
        <v>43</v>
      </c>
      <c r="K53" s="9" t="s">
        <v>50</v>
      </c>
      <c r="L53" s="9">
        <v>3</v>
      </c>
      <c r="M53" s="9">
        <v>1</v>
      </c>
      <c r="N53" s="9">
        <v>1</v>
      </c>
      <c r="O53" s="9" t="s">
        <v>2376</v>
      </c>
      <c r="Q53" s="10">
        <v>250</v>
      </c>
      <c r="T53" s="9">
        <v>1</v>
      </c>
      <c r="U53" s="10">
        <v>0</v>
      </c>
      <c r="V53" s="9" t="s">
        <v>203</v>
      </c>
      <c r="W53" s="9" t="s">
        <v>38</v>
      </c>
      <c r="X53" s="9" t="s">
        <v>46</v>
      </c>
      <c r="Y53" s="9" t="s">
        <v>58</v>
      </c>
    </row>
    <row r="54" spans="1:25" s="9" customFormat="1" x14ac:dyDescent="0.25">
      <c r="A54" s="9">
        <v>22794620</v>
      </c>
      <c r="B54" s="9" t="s">
        <v>2162</v>
      </c>
      <c r="C54" s="9">
        <v>168429382</v>
      </c>
      <c r="D54" s="9" t="s">
        <v>644</v>
      </c>
      <c r="E54" s="9">
        <v>1</v>
      </c>
      <c r="F54" s="9" t="s">
        <v>40</v>
      </c>
      <c r="G54" s="9" t="s">
        <v>127</v>
      </c>
      <c r="H54" s="9">
        <v>55410</v>
      </c>
      <c r="I54" s="9" t="s">
        <v>38</v>
      </c>
      <c r="J54" s="9" t="s">
        <v>148</v>
      </c>
      <c r="K54" s="9" t="s">
        <v>50</v>
      </c>
      <c r="L54" s="9">
        <v>2</v>
      </c>
      <c r="M54" s="9">
        <v>1</v>
      </c>
      <c r="N54" s="9">
        <v>0</v>
      </c>
      <c r="O54" s="9" t="s">
        <v>2165</v>
      </c>
      <c r="Q54" s="10">
        <v>61</v>
      </c>
      <c r="R54" s="10">
        <v>150</v>
      </c>
      <c r="S54" s="10">
        <v>50</v>
      </c>
      <c r="T54" s="9">
        <v>3</v>
      </c>
      <c r="U54" s="10">
        <v>20</v>
      </c>
      <c r="V54" s="9" t="s">
        <v>211</v>
      </c>
      <c r="W54" s="9" t="s">
        <v>38</v>
      </c>
      <c r="X54" s="9" t="s">
        <v>46</v>
      </c>
      <c r="Y54" s="9" t="s">
        <v>55</v>
      </c>
    </row>
    <row r="55" spans="1:25" s="9" customFormat="1" x14ac:dyDescent="0.25">
      <c r="A55" s="9">
        <v>22774458</v>
      </c>
      <c r="B55" s="9" t="s">
        <v>2140</v>
      </c>
      <c r="C55" s="9">
        <v>168239172</v>
      </c>
      <c r="D55" s="9" t="s">
        <v>117</v>
      </c>
      <c r="E55" s="9">
        <v>1</v>
      </c>
      <c r="F55" s="9" t="s">
        <v>40</v>
      </c>
      <c r="G55" s="9" t="s">
        <v>209</v>
      </c>
      <c r="H55" s="9">
        <v>55408</v>
      </c>
      <c r="I55" s="9" t="s">
        <v>38</v>
      </c>
      <c r="J55" s="9" t="s">
        <v>236</v>
      </c>
      <c r="K55" s="9" t="s">
        <v>50</v>
      </c>
      <c r="L55" s="9">
        <v>6</v>
      </c>
      <c r="M55" s="9">
        <v>1.5</v>
      </c>
      <c r="N55" s="9">
        <v>2</v>
      </c>
      <c r="O55" s="9" t="s">
        <v>2143</v>
      </c>
      <c r="Q55" s="10">
        <v>400</v>
      </c>
      <c r="T55" s="9">
        <v>1</v>
      </c>
      <c r="U55" s="10">
        <v>0</v>
      </c>
      <c r="V55" s="9" t="s">
        <v>161</v>
      </c>
      <c r="W55" s="9" t="s">
        <v>38</v>
      </c>
      <c r="X55" s="9" t="s">
        <v>46</v>
      </c>
      <c r="Y55" s="9" t="s">
        <v>55</v>
      </c>
    </row>
    <row r="56" spans="1:25" s="9" customFormat="1" x14ac:dyDescent="0.25">
      <c r="A56" s="9">
        <v>23024383</v>
      </c>
      <c r="B56" s="9" t="s">
        <v>2460</v>
      </c>
      <c r="C56" s="9">
        <v>168177391</v>
      </c>
      <c r="D56" s="9" t="s">
        <v>1485</v>
      </c>
      <c r="E56" s="9">
        <v>1</v>
      </c>
      <c r="F56" s="9" t="s">
        <v>40</v>
      </c>
      <c r="G56" s="9" t="s">
        <v>123</v>
      </c>
      <c r="H56" s="9">
        <v>55405</v>
      </c>
      <c r="I56" s="9" t="s">
        <v>38</v>
      </c>
      <c r="J56" s="9" t="s">
        <v>43</v>
      </c>
      <c r="K56" s="9" t="s">
        <v>44</v>
      </c>
      <c r="L56" s="9">
        <v>8</v>
      </c>
      <c r="M56" s="9">
        <v>3.5</v>
      </c>
      <c r="N56" s="9">
        <v>4</v>
      </c>
      <c r="O56" s="9" t="s">
        <v>2463</v>
      </c>
      <c r="Q56" s="10">
        <v>800</v>
      </c>
      <c r="T56" s="9">
        <v>1</v>
      </c>
      <c r="U56" s="10">
        <v>0</v>
      </c>
      <c r="V56" s="9" t="s">
        <v>203</v>
      </c>
      <c r="W56" s="9" t="s">
        <v>38</v>
      </c>
      <c r="X56" s="9" t="s">
        <v>46</v>
      </c>
      <c r="Y56" s="9" t="s">
        <v>58</v>
      </c>
    </row>
    <row r="57" spans="1:25" s="9" customFormat="1" x14ac:dyDescent="0.25">
      <c r="A57" s="9">
        <v>22753680</v>
      </c>
      <c r="B57" s="9" t="s">
        <v>2112</v>
      </c>
      <c r="C57" s="9">
        <v>168044615</v>
      </c>
      <c r="D57" s="9" t="s">
        <v>278</v>
      </c>
      <c r="E57" s="9">
        <v>1</v>
      </c>
      <c r="F57" s="9" t="s">
        <v>40</v>
      </c>
      <c r="G57" s="9" t="s">
        <v>79</v>
      </c>
      <c r="H57" s="9">
        <v>55409</v>
      </c>
      <c r="I57" s="9" t="s">
        <v>38</v>
      </c>
      <c r="J57" s="9" t="s">
        <v>43</v>
      </c>
      <c r="K57" s="9" t="s">
        <v>44</v>
      </c>
      <c r="L57" s="9">
        <v>10</v>
      </c>
      <c r="M57" s="9">
        <v>3</v>
      </c>
      <c r="N57" s="9">
        <v>4</v>
      </c>
      <c r="O57" s="9" t="s">
        <v>2115</v>
      </c>
      <c r="Q57" s="10">
        <v>1500</v>
      </c>
      <c r="T57" s="9">
        <v>1</v>
      </c>
      <c r="U57" s="10">
        <v>0</v>
      </c>
      <c r="V57" s="9" t="s">
        <v>161</v>
      </c>
      <c r="W57" s="9" t="s">
        <v>38</v>
      </c>
      <c r="X57" s="9" t="s">
        <v>46</v>
      </c>
      <c r="Y57" s="9" t="s">
        <v>58</v>
      </c>
    </row>
    <row r="58" spans="1:25" s="9" customFormat="1" x14ac:dyDescent="0.25">
      <c r="A58" s="9">
        <v>22750535</v>
      </c>
      <c r="B58" s="9" t="s">
        <v>2093</v>
      </c>
      <c r="C58" s="9">
        <v>168003699</v>
      </c>
      <c r="D58" s="9" t="s">
        <v>2095</v>
      </c>
      <c r="E58" s="9">
        <v>1</v>
      </c>
      <c r="F58" s="9" t="s">
        <v>40</v>
      </c>
      <c r="G58" s="9" t="s">
        <v>838</v>
      </c>
      <c r="H58" s="9">
        <v>55419</v>
      </c>
      <c r="I58" s="9" t="s">
        <v>38</v>
      </c>
      <c r="J58" s="9" t="s">
        <v>148</v>
      </c>
      <c r="K58" s="9" t="s">
        <v>44</v>
      </c>
      <c r="L58" s="9">
        <v>2</v>
      </c>
      <c r="M58" s="9">
        <v>1</v>
      </c>
      <c r="N58" s="9">
        <v>1</v>
      </c>
      <c r="O58" s="9" t="s">
        <v>2097</v>
      </c>
      <c r="Q58" s="10">
        <v>250</v>
      </c>
      <c r="T58" s="9">
        <v>1</v>
      </c>
      <c r="U58" s="10">
        <v>0</v>
      </c>
      <c r="V58" s="9" t="s">
        <v>203</v>
      </c>
      <c r="W58" s="9" t="s">
        <v>38</v>
      </c>
      <c r="X58" s="9" t="s">
        <v>46</v>
      </c>
      <c r="Y58" s="9" t="s">
        <v>47</v>
      </c>
    </row>
    <row r="59" spans="1:25" s="9" customFormat="1" x14ac:dyDescent="0.25">
      <c r="A59" s="9">
        <v>22862887</v>
      </c>
      <c r="B59" s="9" t="s">
        <v>2241</v>
      </c>
      <c r="C59" s="9">
        <v>167946087</v>
      </c>
      <c r="D59" s="9" t="s">
        <v>733</v>
      </c>
      <c r="E59" s="9">
        <v>3</v>
      </c>
      <c r="F59" s="9" t="s">
        <v>40</v>
      </c>
      <c r="G59" s="9" t="s">
        <v>123</v>
      </c>
      <c r="H59" s="9">
        <v>55405</v>
      </c>
      <c r="I59" s="9" t="s">
        <v>38</v>
      </c>
      <c r="J59" s="9" t="s">
        <v>85</v>
      </c>
      <c r="K59" s="9" t="s">
        <v>44</v>
      </c>
      <c r="L59" s="9">
        <v>8</v>
      </c>
      <c r="M59" s="9">
        <v>2</v>
      </c>
      <c r="N59" s="9">
        <v>4</v>
      </c>
      <c r="O59" s="9" t="s">
        <v>2244</v>
      </c>
      <c r="Q59" s="10">
        <v>225</v>
      </c>
      <c r="R59" s="10">
        <v>0</v>
      </c>
      <c r="S59" s="10">
        <v>55</v>
      </c>
      <c r="T59" s="9">
        <v>1</v>
      </c>
      <c r="U59" s="10">
        <v>0</v>
      </c>
      <c r="V59" s="9" t="s">
        <v>71</v>
      </c>
      <c r="W59" s="9" t="s">
        <v>38</v>
      </c>
      <c r="X59" s="9" t="s">
        <v>46</v>
      </c>
      <c r="Y59" s="9" t="s">
        <v>47</v>
      </c>
    </row>
    <row r="60" spans="1:25" s="9" customFormat="1" x14ac:dyDescent="0.25">
      <c r="A60" s="9">
        <v>23274115</v>
      </c>
      <c r="B60" s="9" t="s">
        <v>2547</v>
      </c>
      <c r="C60" s="9">
        <v>167946087</v>
      </c>
      <c r="D60" s="9" t="s">
        <v>733</v>
      </c>
      <c r="E60" s="9">
        <v>3</v>
      </c>
      <c r="F60" s="9" t="s">
        <v>40</v>
      </c>
      <c r="G60" s="9" t="s">
        <v>123</v>
      </c>
      <c r="H60" s="9">
        <v>55405</v>
      </c>
      <c r="I60" s="9" t="s">
        <v>38</v>
      </c>
      <c r="J60" s="9" t="s">
        <v>85</v>
      </c>
      <c r="K60" s="9" t="s">
        <v>44</v>
      </c>
      <c r="L60" s="9">
        <v>5</v>
      </c>
      <c r="M60" s="9">
        <v>1</v>
      </c>
      <c r="N60" s="9">
        <v>2</v>
      </c>
      <c r="O60" s="9" t="s">
        <v>2548</v>
      </c>
      <c r="Q60" s="10">
        <v>99</v>
      </c>
      <c r="R60" s="10">
        <v>0</v>
      </c>
      <c r="S60" s="10">
        <v>30</v>
      </c>
      <c r="T60" s="9">
        <v>1</v>
      </c>
      <c r="U60" s="10">
        <v>0</v>
      </c>
      <c r="V60" s="9" t="s">
        <v>71</v>
      </c>
      <c r="W60" s="9" t="s">
        <v>38</v>
      </c>
      <c r="X60" s="9" t="s">
        <v>46</v>
      </c>
      <c r="Y60" s="9" t="s">
        <v>47</v>
      </c>
    </row>
    <row r="61" spans="1:25" s="9" customFormat="1" x14ac:dyDescent="0.25">
      <c r="A61" s="9">
        <v>23274414</v>
      </c>
      <c r="B61" s="9" t="s">
        <v>2549</v>
      </c>
      <c r="C61" s="9">
        <v>167946087</v>
      </c>
      <c r="D61" s="9" t="s">
        <v>733</v>
      </c>
      <c r="E61" s="9">
        <v>3</v>
      </c>
      <c r="F61" s="9" t="s">
        <v>40</v>
      </c>
      <c r="G61" s="9" t="s">
        <v>123</v>
      </c>
      <c r="H61" s="9">
        <v>55405</v>
      </c>
      <c r="I61" s="9" t="s">
        <v>38</v>
      </c>
      <c r="J61" s="9" t="s">
        <v>85</v>
      </c>
      <c r="K61" s="9" t="s">
        <v>44</v>
      </c>
      <c r="L61" s="9">
        <v>6</v>
      </c>
      <c r="M61" s="9">
        <v>1</v>
      </c>
      <c r="N61" s="9">
        <v>2</v>
      </c>
      <c r="O61" s="9" t="s">
        <v>2550</v>
      </c>
      <c r="Q61" s="10">
        <v>125</v>
      </c>
      <c r="R61" s="10">
        <v>0</v>
      </c>
      <c r="S61" s="10">
        <v>35</v>
      </c>
      <c r="T61" s="9">
        <v>1</v>
      </c>
      <c r="U61" s="10">
        <v>0</v>
      </c>
      <c r="V61" s="9" t="s">
        <v>71</v>
      </c>
      <c r="W61" s="9" t="s">
        <v>38</v>
      </c>
      <c r="X61" s="9" t="s">
        <v>46</v>
      </c>
      <c r="Y61" s="9" t="s">
        <v>47</v>
      </c>
    </row>
    <row r="62" spans="1:25" s="9" customFormat="1" x14ac:dyDescent="0.25">
      <c r="A62" s="9">
        <v>22702971</v>
      </c>
      <c r="B62" s="9" t="s">
        <v>2057</v>
      </c>
      <c r="C62" s="9">
        <v>167412395</v>
      </c>
      <c r="D62" s="9" t="s">
        <v>2059</v>
      </c>
      <c r="E62" s="9">
        <v>1</v>
      </c>
      <c r="F62" s="9" t="s">
        <v>40</v>
      </c>
      <c r="G62" s="9" t="s">
        <v>410</v>
      </c>
      <c r="H62" s="9">
        <v>55408</v>
      </c>
      <c r="I62" s="9" t="s">
        <v>38</v>
      </c>
      <c r="J62" s="9" t="s">
        <v>140</v>
      </c>
      <c r="K62" s="9" t="s">
        <v>44</v>
      </c>
      <c r="L62" s="9">
        <v>4</v>
      </c>
      <c r="M62" s="9">
        <v>1</v>
      </c>
      <c r="N62" s="9">
        <v>1</v>
      </c>
      <c r="O62" s="9" t="s">
        <v>2061</v>
      </c>
      <c r="Q62" s="10">
        <v>500</v>
      </c>
      <c r="T62" s="9">
        <v>1</v>
      </c>
      <c r="U62" s="10">
        <v>0</v>
      </c>
      <c r="V62" s="9" t="s">
        <v>203</v>
      </c>
      <c r="W62" s="9" t="s">
        <v>38</v>
      </c>
      <c r="X62" s="9" t="s">
        <v>46</v>
      </c>
      <c r="Y62" s="9" t="s">
        <v>58</v>
      </c>
    </row>
    <row r="63" spans="1:25" s="9" customFormat="1" x14ac:dyDescent="0.25">
      <c r="A63" s="9">
        <v>22702700</v>
      </c>
      <c r="B63" s="9" t="s">
        <v>2053</v>
      </c>
      <c r="C63" s="9">
        <v>167407497</v>
      </c>
      <c r="D63" s="9" t="s">
        <v>331</v>
      </c>
      <c r="E63" s="9">
        <v>1</v>
      </c>
      <c r="F63" s="9" t="s">
        <v>40</v>
      </c>
      <c r="G63" s="9" t="s">
        <v>170</v>
      </c>
      <c r="H63" s="9">
        <v>55405</v>
      </c>
      <c r="I63" s="9" t="s">
        <v>38</v>
      </c>
      <c r="J63" s="9" t="s">
        <v>140</v>
      </c>
      <c r="K63" s="9" t="s">
        <v>44</v>
      </c>
      <c r="L63" s="9">
        <v>6</v>
      </c>
      <c r="M63" s="9">
        <v>1</v>
      </c>
      <c r="N63" s="9">
        <v>2</v>
      </c>
      <c r="O63" s="9" t="s">
        <v>2056</v>
      </c>
      <c r="Q63" s="10">
        <v>129</v>
      </c>
      <c r="R63" s="10">
        <v>0</v>
      </c>
      <c r="S63" s="10">
        <v>0</v>
      </c>
      <c r="T63" s="9">
        <v>4</v>
      </c>
      <c r="U63" s="10">
        <v>0</v>
      </c>
      <c r="V63" s="9" t="s">
        <v>71</v>
      </c>
      <c r="W63" s="9" t="s">
        <v>38</v>
      </c>
      <c r="X63" s="9" t="s">
        <v>46</v>
      </c>
      <c r="Y63" s="9" t="s">
        <v>58</v>
      </c>
    </row>
    <row r="64" spans="1:25" s="9" customFormat="1" x14ac:dyDescent="0.25">
      <c r="A64" s="9">
        <v>22685537</v>
      </c>
      <c r="B64" s="9" t="s">
        <v>2037</v>
      </c>
      <c r="C64" s="9">
        <v>167207625</v>
      </c>
      <c r="D64" s="9" t="s">
        <v>2039</v>
      </c>
      <c r="E64" s="9">
        <v>1</v>
      </c>
      <c r="F64" s="9" t="s">
        <v>40</v>
      </c>
      <c r="G64" s="9" t="s">
        <v>468</v>
      </c>
      <c r="H64" s="9">
        <v>55403</v>
      </c>
      <c r="I64" s="9" t="s">
        <v>38</v>
      </c>
      <c r="J64" s="9" t="s">
        <v>85</v>
      </c>
      <c r="K64" s="9" t="s">
        <v>44</v>
      </c>
      <c r="L64" s="9">
        <v>4</v>
      </c>
      <c r="M64" s="9">
        <v>1</v>
      </c>
      <c r="N64" s="9">
        <v>1</v>
      </c>
      <c r="O64" s="9" t="s">
        <v>2041</v>
      </c>
      <c r="Q64" s="10">
        <v>150</v>
      </c>
      <c r="R64" s="10">
        <v>1000</v>
      </c>
      <c r="S64" s="10">
        <v>0</v>
      </c>
      <c r="T64" s="9">
        <v>1</v>
      </c>
      <c r="U64" s="10">
        <v>0</v>
      </c>
      <c r="V64" s="9" t="s">
        <v>203</v>
      </c>
      <c r="W64" s="9" t="s">
        <v>38</v>
      </c>
      <c r="X64" s="9" t="s">
        <v>46</v>
      </c>
      <c r="Y64" s="9" t="s">
        <v>58</v>
      </c>
    </row>
    <row r="65" spans="1:25" s="9" customFormat="1" x14ac:dyDescent="0.25">
      <c r="A65" s="9">
        <v>22684226</v>
      </c>
      <c r="B65" s="9" t="s">
        <v>2033</v>
      </c>
      <c r="C65" s="9">
        <v>167193507</v>
      </c>
      <c r="D65" s="9" t="s">
        <v>208</v>
      </c>
      <c r="E65" s="9">
        <v>1</v>
      </c>
      <c r="F65" s="9" t="s">
        <v>40</v>
      </c>
      <c r="G65" s="9" t="s">
        <v>1143</v>
      </c>
      <c r="H65" s="9">
        <v>55423</v>
      </c>
      <c r="I65" s="9" t="s">
        <v>38</v>
      </c>
      <c r="J65" s="9" t="s">
        <v>43</v>
      </c>
      <c r="K65" s="9" t="s">
        <v>44</v>
      </c>
      <c r="L65" s="9">
        <v>6</v>
      </c>
      <c r="M65" s="9">
        <v>1</v>
      </c>
      <c r="N65" s="9">
        <v>3</v>
      </c>
      <c r="O65" s="9" t="s">
        <v>2036</v>
      </c>
      <c r="Q65" s="10">
        <v>1200</v>
      </c>
      <c r="T65" s="9">
        <v>1</v>
      </c>
      <c r="U65" s="10">
        <v>0</v>
      </c>
      <c r="V65" s="9" t="s">
        <v>161</v>
      </c>
      <c r="W65" s="9" t="s">
        <v>38</v>
      </c>
      <c r="X65" s="9" t="s">
        <v>46</v>
      </c>
      <c r="Y65" s="9" t="s">
        <v>58</v>
      </c>
    </row>
    <row r="66" spans="1:25" s="9" customFormat="1" x14ac:dyDescent="0.25">
      <c r="A66" s="9">
        <v>22746378</v>
      </c>
      <c r="B66" s="9" t="s">
        <v>2088</v>
      </c>
      <c r="C66" s="9">
        <v>167084934</v>
      </c>
      <c r="D66" s="9" t="s">
        <v>2090</v>
      </c>
      <c r="E66" s="9">
        <v>1</v>
      </c>
      <c r="F66" s="9" t="s">
        <v>40</v>
      </c>
      <c r="G66" s="9" t="s">
        <v>209</v>
      </c>
      <c r="H66" s="9">
        <v>55408</v>
      </c>
      <c r="I66" s="9" t="s">
        <v>38</v>
      </c>
      <c r="J66" s="9" t="s">
        <v>140</v>
      </c>
      <c r="K66" s="9" t="s">
        <v>44</v>
      </c>
      <c r="L66" s="9">
        <v>3</v>
      </c>
      <c r="M66" s="9">
        <v>1</v>
      </c>
      <c r="N66" s="9">
        <v>1</v>
      </c>
      <c r="O66" s="9" t="s">
        <v>2092</v>
      </c>
      <c r="Q66" s="10">
        <v>400</v>
      </c>
      <c r="T66" s="9">
        <v>1</v>
      </c>
      <c r="U66" s="10">
        <v>0</v>
      </c>
      <c r="V66" s="9" t="s">
        <v>161</v>
      </c>
      <c r="W66" s="9" t="s">
        <v>38</v>
      </c>
      <c r="X66" s="9" t="s">
        <v>46</v>
      </c>
      <c r="Y66" s="9" t="s">
        <v>58</v>
      </c>
    </row>
    <row r="67" spans="1:25" s="9" customFormat="1" x14ac:dyDescent="0.25">
      <c r="A67" s="9">
        <v>22631085</v>
      </c>
      <c r="B67" s="9" t="s">
        <v>1995</v>
      </c>
      <c r="C67" s="9">
        <v>166614965</v>
      </c>
      <c r="D67" s="9" t="s">
        <v>1997</v>
      </c>
      <c r="E67" s="9">
        <v>1</v>
      </c>
      <c r="F67" s="9" t="s">
        <v>40</v>
      </c>
      <c r="G67" s="9" t="s">
        <v>170</v>
      </c>
      <c r="H67" s="9">
        <v>55404</v>
      </c>
      <c r="I67" s="9" t="s">
        <v>38</v>
      </c>
      <c r="J67" s="9" t="s">
        <v>43</v>
      </c>
      <c r="K67" s="9" t="s">
        <v>44</v>
      </c>
      <c r="L67" s="9">
        <v>6</v>
      </c>
      <c r="M67" s="9">
        <v>1</v>
      </c>
      <c r="N67" s="9">
        <v>2</v>
      </c>
      <c r="O67" s="9" t="s">
        <v>1999</v>
      </c>
      <c r="Q67" s="10">
        <v>150</v>
      </c>
      <c r="R67" s="10">
        <v>250</v>
      </c>
      <c r="S67" s="10">
        <v>0</v>
      </c>
      <c r="T67" s="9">
        <v>1</v>
      </c>
      <c r="U67" s="10">
        <v>0</v>
      </c>
      <c r="V67" s="9" t="s">
        <v>161</v>
      </c>
      <c r="W67" s="9" t="s">
        <v>38</v>
      </c>
      <c r="X67" s="9" t="s">
        <v>46</v>
      </c>
      <c r="Y67" s="9" t="s">
        <v>58</v>
      </c>
    </row>
    <row r="68" spans="1:25" s="9" customFormat="1" x14ac:dyDescent="0.25">
      <c r="A68" s="9">
        <v>22597993</v>
      </c>
      <c r="B68" s="9" t="s">
        <v>1961</v>
      </c>
      <c r="C68" s="9">
        <v>166215819</v>
      </c>
      <c r="D68" s="9" t="s">
        <v>162</v>
      </c>
      <c r="E68" s="9">
        <v>1</v>
      </c>
      <c r="F68" s="9" t="s">
        <v>40</v>
      </c>
      <c r="G68" s="9" t="s">
        <v>68</v>
      </c>
      <c r="H68" s="9">
        <v>55410</v>
      </c>
      <c r="I68" s="9" t="s">
        <v>38</v>
      </c>
      <c r="J68" s="9" t="s">
        <v>43</v>
      </c>
      <c r="K68" s="9" t="s">
        <v>44</v>
      </c>
      <c r="L68" s="9" t="s">
        <v>2946</v>
      </c>
      <c r="M68" s="9">
        <v>1</v>
      </c>
      <c r="N68" s="9">
        <v>1</v>
      </c>
      <c r="O68" s="9" t="s">
        <v>993</v>
      </c>
      <c r="Q68" s="10">
        <v>850</v>
      </c>
      <c r="T68" s="9">
        <v>1</v>
      </c>
      <c r="U68" s="10">
        <v>0</v>
      </c>
      <c r="V68" s="9" t="s">
        <v>203</v>
      </c>
      <c r="W68" s="9" t="s">
        <v>38</v>
      </c>
      <c r="X68" s="9" t="s">
        <v>46</v>
      </c>
      <c r="Y68" s="9" t="s">
        <v>58</v>
      </c>
    </row>
    <row r="69" spans="1:25" s="9" customFormat="1" x14ac:dyDescent="0.25">
      <c r="A69" s="9">
        <v>22999676</v>
      </c>
      <c r="B69" s="9" t="s">
        <v>2419</v>
      </c>
      <c r="C69" s="9">
        <v>165398944</v>
      </c>
      <c r="D69" s="9" t="s">
        <v>666</v>
      </c>
      <c r="E69" s="9">
        <v>1</v>
      </c>
      <c r="F69" s="9" t="s">
        <v>40</v>
      </c>
      <c r="G69" s="9" t="s">
        <v>123</v>
      </c>
      <c r="H69" s="9">
        <v>55408</v>
      </c>
      <c r="I69" s="9" t="s">
        <v>46</v>
      </c>
      <c r="J69" s="9" t="s">
        <v>85</v>
      </c>
      <c r="K69" s="9" t="s">
        <v>44</v>
      </c>
      <c r="L69" s="9">
        <v>4</v>
      </c>
      <c r="M69" s="9">
        <v>1</v>
      </c>
      <c r="N69" s="9">
        <v>2</v>
      </c>
      <c r="O69" s="9" t="s">
        <v>2421</v>
      </c>
      <c r="Q69" s="10">
        <v>750</v>
      </c>
      <c r="T69" s="9">
        <v>1</v>
      </c>
      <c r="U69" s="10">
        <v>0</v>
      </c>
      <c r="V69" s="9" t="s">
        <v>451</v>
      </c>
      <c r="W69" s="9" t="s">
        <v>38</v>
      </c>
      <c r="X69" s="9" t="s">
        <v>46</v>
      </c>
      <c r="Y69" s="9" t="s">
        <v>58</v>
      </c>
    </row>
    <row r="70" spans="1:25" s="9" customFormat="1" x14ac:dyDescent="0.25">
      <c r="A70" s="9">
        <v>22769120</v>
      </c>
      <c r="B70" s="9" t="s">
        <v>2130</v>
      </c>
      <c r="C70" s="9">
        <v>165390692</v>
      </c>
      <c r="D70" s="9" t="s">
        <v>420</v>
      </c>
      <c r="E70" s="9">
        <v>1</v>
      </c>
      <c r="F70" s="9" t="s">
        <v>40</v>
      </c>
      <c r="G70" s="9" t="s">
        <v>123</v>
      </c>
      <c r="H70" s="9">
        <v>55408</v>
      </c>
      <c r="I70" s="9" t="s">
        <v>38</v>
      </c>
      <c r="J70" s="9" t="s">
        <v>43</v>
      </c>
      <c r="K70" s="9" t="s">
        <v>44</v>
      </c>
      <c r="L70" s="9">
        <v>6</v>
      </c>
      <c r="M70" s="9">
        <v>1</v>
      </c>
      <c r="N70" s="9">
        <v>3</v>
      </c>
      <c r="O70" s="9" t="s">
        <v>1990</v>
      </c>
      <c r="Q70" s="10">
        <v>200</v>
      </c>
      <c r="R70" s="10">
        <v>0</v>
      </c>
      <c r="S70" s="10">
        <v>50</v>
      </c>
      <c r="T70" s="9">
        <v>1</v>
      </c>
      <c r="U70" s="10">
        <v>0</v>
      </c>
      <c r="V70" s="9" t="s">
        <v>203</v>
      </c>
      <c r="W70" s="9" t="s">
        <v>38</v>
      </c>
      <c r="X70" s="9" t="s">
        <v>46</v>
      </c>
      <c r="Y70" s="9" t="s">
        <v>47</v>
      </c>
    </row>
    <row r="71" spans="1:25" s="9" customFormat="1" x14ac:dyDescent="0.25">
      <c r="A71" s="9">
        <v>22796633</v>
      </c>
      <c r="B71" s="9" t="s">
        <v>2166</v>
      </c>
      <c r="C71" s="9">
        <v>165308526</v>
      </c>
      <c r="D71" s="9" t="s">
        <v>582</v>
      </c>
      <c r="E71" s="9">
        <v>1</v>
      </c>
      <c r="F71" s="9" t="s">
        <v>40</v>
      </c>
      <c r="G71" s="9" t="s">
        <v>170</v>
      </c>
      <c r="I71" s="9" t="s">
        <v>46</v>
      </c>
      <c r="J71" s="9" t="s">
        <v>85</v>
      </c>
      <c r="K71" s="9" t="s">
        <v>44</v>
      </c>
      <c r="L71" s="9">
        <v>8</v>
      </c>
      <c r="M71" s="9">
        <v>1</v>
      </c>
      <c r="N71" s="9">
        <v>1</v>
      </c>
      <c r="O71" s="9" t="s">
        <v>2169</v>
      </c>
      <c r="Q71" s="10">
        <v>300</v>
      </c>
      <c r="T71" s="9">
        <v>1</v>
      </c>
      <c r="U71" s="10">
        <v>0</v>
      </c>
      <c r="V71" s="9" t="s">
        <v>203</v>
      </c>
      <c r="W71" s="9" t="s">
        <v>38</v>
      </c>
      <c r="X71" s="9" t="s">
        <v>46</v>
      </c>
      <c r="Y71" s="9" t="s">
        <v>55</v>
      </c>
    </row>
    <row r="72" spans="1:25" s="9" customFormat="1" x14ac:dyDescent="0.25">
      <c r="A72" s="9">
        <v>22506523</v>
      </c>
      <c r="B72" s="9" t="s">
        <v>1901</v>
      </c>
      <c r="C72" s="9">
        <v>165146115</v>
      </c>
      <c r="D72" s="9" t="s">
        <v>257</v>
      </c>
      <c r="E72" s="9">
        <v>2</v>
      </c>
      <c r="F72" s="9" t="s">
        <v>40</v>
      </c>
      <c r="G72" s="9" t="s">
        <v>123</v>
      </c>
      <c r="H72" s="9">
        <v>55405</v>
      </c>
      <c r="I72" s="9" t="s">
        <v>38</v>
      </c>
      <c r="J72" s="9" t="s">
        <v>43</v>
      </c>
      <c r="K72" s="9" t="s">
        <v>50</v>
      </c>
      <c r="L72" s="9">
        <v>2</v>
      </c>
      <c r="M72" s="9">
        <v>1</v>
      </c>
      <c r="N72" s="9">
        <v>1</v>
      </c>
      <c r="O72" s="9" t="s">
        <v>1904</v>
      </c>
      <c r="Q72" s="10">
        <v>100</v>
      </c>
      <c r="R72" s="10">
        <v>0</v>
      </c>
      <c r="S72" s="10">
        <v>100</v>
      </c>
      <c r="T72" s="9">
        <v>1</v>
      </c>
      <c r="U72" s="10">
        <v>0</v>
      </c>
      <c r="V72" s="9" t="s">
        <v>54</v>
      </c>
      <c r="W72" s="9" t="s">
        <v>38</v>
      </c>
      <c r="X72" s="9" t="s">
        <v>46</v>
      </c>
      <c r="Y72" s="9" t="s">
        <v>55</v>
      </c>
    </row>
    <row r="73" spans="1:25" s="9" customFormat="1" x14ac:dyDescent="0.25">
      <c r="A73" s="9">
        <v>22767225</v>
      </c>
      <c r="B73" s="9" t="s">
        <v>2126</v>
      </c>
      <c r="C73" s="9">
        <v>164884896</v>
      </c>
      <c r="D73" s="9" t="s">
        <v>1956</v>
      </c>
      <c r="E73" s="9">
        <v>1</v>
      </c>
      <c r="F73" s="9" t="s">
        <v>40</v>
      </c>
      <c r="G73" s="9" t="s">
        <v>119</v>
      </c>
      <c r="H73" s="9">
        <v>55409</v>
      </c>
      <c r="I73" s="9" t="s">
        <v>38</v>
      </c>
      <c r="J73" s="9" t="s">
        <v>85</v>
      </c>
      <c r="K73" s="9" t="s">
        <v>44</v>
      </c>
      <c r="L73" s="9">
        <v>6</v>
      </c>
      <c r="M73" s="9">
        <v>1</v>
      </c>
      <c r="N73" s="9">
        <v>2</v>
      </c>
      <c r="O73" s="9" t="s">
        <v>2129</v>
      </c>
      <c r="Q73" s="10">
        <v>475</v>
      </c>
      <c r="T73" s="9">
        <v>1</v>
      </c>
      <c r="U73" s="10">
        <v>0</v>
      </c>
      <c r="V73" s="9" t="s">
        <v>161</v>
      </c>
      <c r="W73" s="9" t="s">
        <v>38</v>
      </c>
      <c r="X73" s="9" t="s">
        <v>46</v>
      </c>
      <c r="Y73" s="9" t="s">
        <v>58</v>
      </c>
    </row>
    <row r="74" spans="1:25" s="9" customFormat="1" x14ac:dyDescent="0.25">
      <c r="A74" s="9">
        <v>22470894</v>
      </c>
      <c r="B74" s="9" t="s">
        <v>1867</v>
      </c>
      <c r="C74" s="9">
        <v>164730125</v>
      </c>
      <c r="D74" s="9" t="s">
        <v>1869</v>
      </c>
      <c r="E74" s="9">
        <v>1</v>
      </c>
      <c r="F74" s="9" t="s">
        <v>40</v>
      </c>
      <c r="G74" s="9" t="s">
        <v>170</v>
      </c>
      <c r="H74" s="9">
        <v>55408</v>
      </c>
      <c r="I74" s="9" t="s">
        <v>38</v>
      </c>
      <c r="J74" s="9" t="s">
        <v>43</v>
      </c>
      <c r="K74" s="9" t="s">
        <v>44</v>
      </c>
      <c r="L74" s="9">
        <v>6</v>
      </c>
      <c r="M74" s="9">
        <v>1</v>
      </c>
      <c r="N74" s="9">
        <v>2</v>
      </c>
      <c r="O74" s="9" t="s">
        <v>1871</v>
      </c>
      <c r="Q74" s="10">
        <v>990</v>
      </c>
      <c r="T74" s="9">
        <v>1</v>
      </c>
      <c r="U74" s="10">
        <v>0</v>
      </c>
      <c r="V74" s="9" t="s">
        <v>203</v>
      </c>
      <c r="W74" s="9" t="s">
        <v>38</v>
      </c>
      <c r="X74" s="9" t="s">
        <v>46</v>
      </c>
      <c r="Y74" s="9" t="s">
        <v>47</v>
      </c>
    </row>
    <row r="75" spans="1:25" s="9" customFormat="1" x14ac:dyDescent="0.25">
      <c r="A75" s="9">
        <v>22469849</v>
      </c>
      <c r="B75" s="9" t="s">
        <v>1862</v>
      </c>
      <c r="C75" s="9">
        <v>164715638</v>
      </c>
      <c r="D75" s="9" t="s">
        <v>635</v>
      </c>
      <c r="E75" s="9">
        <v>1</v>
      </c>
      <c r="F75" s="9" t="s">
        <v>40</v>
      </c>
      <c r="G75" s="9" t="s">
        <v>127</v>
      </c>
      <c r="H75" s="9">
        <v>55410</v>
      </c>
      <c r="I75" s="9" t="s">
        <v>38</v>
      </c>
      <c r="J75" s="9" t="s">
        <v>2902</v>
      </c>
      <c r="K75" s="9" t="s">
        <v>44</v>
      </c>
      <c r="L75" s="9">
        <v>8</v>
      </c>
      <c r="M75" s="9">
        <v>3</v>
      </c>
      <c r="N75" s="9">
        <v>4</v>
      </c>
      <c r="O75" s="9" t="s">
        <v>1865</v>
      </c>
      <c r="Q75" s="10">
        <v>1200</v>
      </c>
      <c r="R75" s="10">
        <v>1000</v>
      </c>
      <c r="S75" s="10">
        <v>100</v>
      </c>
      <c r="T75" s="9">
        <v>1</v>
      </c>
      <c r="U75" s="10">
        <v>0</v>
      </c>
      <c r="V75" s="9" t="s">
        <v>54</v>
      </c>
      <c r="W75" s="9" t="s">
        <v>38</v>
      </c>
      <c r="X75" s="9" t="s">
        <v>46</v>
      </c>
      <c r="Y75" s="9" t="s">
        <v>55</v>
      </c>
    </row>
    <row r="76" spans="1:25" s="9" customFormat="1" x14ac:dyDescent="0.25">
      <c r="A76" s="9">
        <v>22445907</v>
      </c>
      <c r="B76" s="9" t="s">
        <v>1850</v>
      </c>
      <c r="C76" s="9">
        <v>164453480</v>
      </c>
      <c r="D76" s="9" t="s">
        <v>1419</v>
      </c>
      <c r="E76" s="9">
        <v>1</v>
      </c>
      <c r="F76" s="9" t="s">
        <v>40</v>
      </c>
      <c r="G76" s="9" t="s">
        <v>123</v>
      </c>
      <c r="H76" s="9">
        <v>55408</v>
      </c>
      <c r="I76" s="9" t="s">
        <v>38</v>
      </c>
      <c r="J76" s="9" t="s">
        <v>85</v>
      </c>
      <c r="K76" s="9" t="s">
        <v>44</v>
      </c>
      <c r="L76" s="9">
        <v>8</v>
      </c>
      <c r="M76" s="9">
        <v>1</v>
      </c>
      <c r="N76" s="9">
        <v>3</v>
      </c>
      <c r="O76" s="9" t="s">
        <v>1853</v>
      </c>
      <c r="Q76" s="10">
        <v>1500</v>
      </c>
      <c r="R76" s="10">
        <v>500</v>
      </c>
      <c r="S76" s="10">
        <v>300</v>
      </c>
      <c r="T76" s="9">
        <v>8</v>
      </c>
      <c r="U76" s="10">
        <v>300</v>
      </c>
      <c r="V76" s="9" t="s">
        <v>161</v>
      </c>
      <c r="W76" s="9" t="s">
        <v>38</v>
      </c>
      <c r="X76" s="9" t="s">
        <v>46</v>
      </c>
      <c r="Y76" s="9" t="s">
        <v>47</v>
      </c>
    </row>
    <row r="77" spans="1:25" s="9" customFormat="1" x14ac:dyDescent="0.25">
      <c r="A77" s="9">
        <v>30087088</v>
      </c>
      <c r="B77" s="9" t="s">
        <v>2756</v>
      </c>
      <c r="C77" s="9">
        <v>164215736</v>
      </c>
      <c r="D77" s="9" t="s">
        <v>2155</v>
      </c>
      <c r="E77" s="9">
        <v>1</v>
      </c>
      <c r="F77" s="9" t="s">
        <v>40</v>
      </c>
      <c r="G77" s="9" t="s">
        <v>79</v>
      </c>
      <c r="H77" s="9">
        <v>55419</v>
      </c>
      <c r="I77" s="9" t="s">
        <v>38</v>
      </c>
      <c r="J77" s="9" t="s">
        <v>43</v>
      </c>
      <c r="K77" s="9" t="s">
        <v>50</v>
      </c>
      <c r="L77" s="9">
        <v>1</v>
      </c>
      <c r="M77" s="9">
        <v>1.5</v>
      </c>
      <c r="N77" s="9">
        <v>1</v>
      </c>
      <c r="O77" s="9" t="s">
        <v>2759</v>
      </c>
      <c r="Q77" s="10">
        <v>55</v>
      </c>
      <c r="R77" s="10">
        <v>200</v>
      </c>
      <c r="S77" s="10">
        <v>25</v>
      </c>
      <c r="T77" s="9">
        <v>1</v>
      </c>
      <c r="U77" s="10">
        <v>15</v>
      </c>
      <c r="V77" s="9" t="s">
        <v>149</v>
      </c>
      <c r="W77" s="9" t="s">
        <v>38</v>
      </c>
      <c r="X77" s="9" t="s">
        <v>46</v>
      </c>
      <c r="Y77" s="9" t="s">
        <v>58</v>
      </c>
    </row>
    <row r="78" spans="1:25" s="9" customFormat="1" x14ac:dyDescent="0.25">
      <c r="A78" s="9">
        <v>23034637</v>
      </c>
      <c r="B78" s="9" t="s">
        <v>2483</v>
      </c>
      <c r="C78" s="9">
        <v>164181366</v>
      </c>
      <c r="D78" s="9" t="s">
        <v>2485</v>
      </c>
      <c r="E78" s="9">
        <v>1</v>
      </c>
      <c r="F78" s="9" t="s">
        <v>40</v>
      </c>
      <c r="G78" s="9" t="s">
        <v>170</v>
      </c>
      <c r="H78" s="9">
        <v>55408</v>
      </c>
      <c r="I78" s="9" t="s">
        <v>38</v>
      </c>
      <c r="J78" s="9" t="s">
        <v>140</v>
      </c>
      <c r="K78" s="9" t="s">
        <v>44</v>
      </c>
      <c r="L78" s="9">
        <v>4</v>
      </c>
      <c r="M78" s="9">
        <v>1</v>
      </c>
      <c r="N78" s="9">
        <v>2</v>
      </c>
      <c r="O78" s="9" t="s">
        <v>2487</v>
      </c>
      <c r="Q78" s="10">
        <v>0</v>
      </c>
      <c r="T78" s="9">
        <v>1</v>
      </c>
      <c r="U78" s="10">
        <v>0</v>
      </c>
      <c r="V78" s="9" t="s">
        <v>203</v>
      </c>
      <c r="W78" s="9" t="s">
        <v>38</v>
      </c>
      <c r="X78" s="9" t="s">
        <v>46</v>
      </c>
      <c r="Y78" s="9" t="s">
        <v>58</v>
      </c>
    </row>
    <row r="79" spans="1:25" s="9" customFormat="1" x14ac:dyDescent="0.25">
      <c r="A79" s="9">
        <v>22407086</v>
      </c>
      <c r="B79" s="9" t="s">
        <v>1826</v>
      </c>
      <c r="C79" s="9">
        <v>163921756</v>
      </c>
      <c r="D79" s="9" t="s">
        <v>52</v>
      </c>
      <c r="E79" s="9">
        <v>1</v>
      </c>
      <c r="F79" s="9" t="s">
        <v>40</v>
      </c>
      <c r="G79" s="9" t="s">
        <v>391</v>
      </c>
      <c r="H79" s="9">
        <v>55419</v>
      </c>
      <c r="I79" s="9" t="s">
        <v>38</v>
      </c>
      <c r="J79" s="9" t="s">
        <v>43</v>
      </c>
      <c r="K79" s="9" t="s">
        <v>50</v>
      </c>
      <c r="L79" s="9">
        <v>3</v>
      </c>
      <c r="M79" s="9">
        <v>1</v>
      </c>
      <c r="N79" s="9">
        <v>1</v>
      </c>
      <c r="O79" s="9" t="s">
        <v>1829</v>
      </c>
      <c r="Q79" s="10">
        <v>1000</v>
      </c>
      <c r="T79" s="9">
        <v>1</v>
      </c>
      <c r="U79" s="10">
        <v>0</v>
      </c>
      <c r="V79" s="9" t="s">
        <v>155</v>
      </c>
      <c r="W79" s="9" t="s">
        <v>38</v>
      </c>
      <c r="X79" s="9" t="s">
        <v>46</v>
      </c>
      <c r="Y79" s="9" t="s">
        <v>47</v>
      </c>
    </row>
    <row r="80" spans="1:25" s="9" customFormat="1" x14ac:dyDescent="0.25">
      <c r="A80" s="9">
        <v>22389458</v>
      </c>
      <c r="B80" s="9" t="s">
        <v>1816</v>
      </c>
      <c r="C80" s="9">
        <v>163738955</v>
      </c>
      <c r="D80" s="9" t="s">
        <v>356</v>
      </c>
      <c r="E80" s="9">
        <v>1</v>
      </c>
      <c r="F80" s="9" t="s">
        <v>40</v>
      </c>
      <c r="G80" s="9" t="s">
        <v>468</v>
      </c>
      <c r="H80" s="9">
        <v>55403</v>
      </c>
      <c r="I80" s="9" t="s">
        <v>38</v>
      </c>
      <c r="J80" s="9" t="s">
        <v>85</v>
      </c>
      <c r="K80" s="9" t="s">
        <v>44</v>
      </c>
      <c r="L80" s="9">
        <v>3</v>
      </c>
      <c r="M80" s="9">
        <v>1</v>
      </c>
      <c r="N80" s="9">
        <v>0</v>
      </c>
      <c r="O80" s="9" t="s">
        <v>1819</v>
      </c>
      <c r="Q80" s="10">
        <v>100</v>
      </c>
      <c r="T80" s="9">
        <v>1</v>
      </c>
      <c r="U80" s="10">
        <v>0</v>
      </c>
      <c r="V80" s="9" t="s">
        <v>161</v>
      </c>
      <c r="W80" s="9" t="s">
        <v>38</v>
      </c>
      <c r="X80" s="9" t="s">
        <v>46</v>
      </c>
      <c r="Y80" s="9" t="s">
        <v>47</v>
      </c>
    </row>
    <row r="81" spans="1:25" s="9" customFormat="1" x14ac:dyDescent="0.25">
      <c r="A81" s="9">
        <v>22358286</v>
      </c>
      <c r="B81" s="9" t="s">
        <v>1802</v>
      </c>
      <c r="C81" s="9">
        <v>163488354</v>
      </c>
      <c r="D81" s="9" t="s">
        <v>453</v>
      </c>
      <c r="E81" s="9">
        <v>1</v>
      </c>
      <c r="F81" s="9" t="s">
        <v>40</v>
      </c>
      <c r="G81" s="9" t="s">
        <v>98</v>
      </c>
      <c r="H81" s="9">
        <v>55405</v>
      </c>
      <c r="I81" s="9" t="s">
        <v>38</v>
      </c>
      <c r="J81" s="9" t="s">
        <v>140</v>
      </c>
      <c r="K81" s="9" t="s">
        <v>44</v>
      </c>
      <c r="L81" s="9">
        <v>2</v>
      </c>
      <c r="M81" s="9">
        <v>1</v>
      </c>
      <c r="N81" s="9">
        <v>0</v>
      </c>
      <c r="O81" s="9" t="s">
        <v>1805</v>
      </c>
      <c r="Q81" s="10">
        <v>99</v>
      </c>
      <c r="R81" s="10">
        <v>500</v>
      </c>
      <c r="S81" s="10">
        <v>200</v>
      </c>
      <c r="T81" s="9">
        <v>1</v>
      </c>
      <c r="U81" s="10">
        <v>0</v>
      </c>
      <c r="V81" s="9" t="s">
        <v>203</v>
      </c>
      <c r="W81" s="9" t="s">
        <v>38</v>
      </c>
      <c r="X81" s="9" t="s">
        <v>46</v>
      </c>
      <c r="Y81" s="9" t="s">
        <v>47</v>
      </c>
    </row>
    <row r="82" spans="1:25" s="9" customFormat="1" x14ac:dyDescent="0.25">
      <c r="A82" s="9">
        <v>22296987</v>
      </c>
      <c r="B82" s="9" t="s">
        <v>1769</v>
      </c>
      <c r="C82" s="9">
        <v>162976814</v>
      </c>
      <c r="D82" s="9" t="s">
        <v>338</v>
      </c>
      <c r="E82" s="9">
        <v>1</v>
      </c>
      <c r="F82" s="9" t="s">
        <v>40</v>
      </c>
      <c r="G82" s="9" t="s">
        <v>107</v>
      </c>
      <c r="H82" s="9">
        <v>55408</v>
      </c>
      <c r="I82" s="9" t="s">
        <v>38</v>
      </c>
      <c r="J82" s="9" t="s">
        <v>85</v>
      </c>
      <c r="K82" s="9" t="s">
        <v>44</v>
      </c>
      <c r="L82" s="9">
        <v>2</v>
      </c>
      <c r="M82" s="9">
        <v>1</v>
      </c>
      <c r="N82" s="9">
        <v>1</v>
      </c>
      <c r="O82" s="9" t="s">
        <v>1772</v>
      </c>
      <c r="Q82" s="10">
        <v>500</v>
      </c>
      <c r="R82" s="10">
        <v>0</v>
      </c>
      <c r="S82" s="10">
        <v>0</v>
      </c>
      <c r="T82" s="9">
        <v>3</v>
      </c>
      <c r="U82" s="10">
        <v>100</v>
      </c>
      <c r="V82" s="9" t="s">
        <v>155</v>
      </c>
      <c r="W82" s="9" t="s">
        <v>38</v>
      </c>
      <c r="X82" s="9" t="s">
        <v>46</v>
      </c>
      <c r="Y82" s="9" t="s">
        <v>47</v>
      </c>
    </row>
    <row r="83" spans="1:25" s="9" customFormat="1" x14ac:dyDescent="0.25">
      <c r="A83" s="9">
        <v>22299395</v>
      </c>
      <c r="B83" s="9" t="s">
        <v>1773</v>
      </c>
      <c r="C83" s="9">
        <v>162918025</v>
      </c>
      <c r="D83" s="9" t="s">
        <v>217</v>
      </c>
      <c r="E83" s="9">
        <v>1</v>
      </c>
      <c r="F83" s="9" t="s">
        <v>40</v>
      </c>
      <c r="G83" s="9" t="s">
        <v>127</v>
      </c>
      <c r="H83" s="9">
        <v>55416</v>
      </c>
      <c r="I83" s="9" t="s">
        <v>38</v>
      </c>
      <c r="J83" s="9" t="s">
        <v>140</v>
      </c>
      <c r="K83" s="9" t="s">
        <v>44</v>
      </c>
      <c r="L83" s="9">
        <v>2</v>
      </c>
      <c r="M83" s="9">
        <v>1</v>
      </c>
      <c r="N83" s="9">
        <v>1</v>
      </c>
      <c r="O83" s="9" t="s">
        <v>1776</v>
      </c>
      <c r="Q83" s="10">
        <v>400</v>
      </c>
      <c r="T83" s="9">
        <v>1</v>
      </c>
      <c r="U83" s="10">
        <v>0</v>
      </c>
      <c r="V83" s="9" t="s">
        <v>155</v>
      </c>
      <c r="W83" s="9" t="s">
        <v>38</v>
      </c>
      <c r="X83" s="9" t="s">
        <v>46</v>
      </c>
      <c r="Y83" s="9" t="s">
        <v>58</v>
      </c>
    </row>
    <row r="84" spans="1:25" s="9" customFormat="1" x14ac:dyDescent="0.25">
      <c r="A84" s="9">
        <v>22291094</v>
      </c>
      <c r="B84" s="9" t="s">
        <v>1765</v>
      </c>
      <c r="C84" s="9">
        <v>162917325</v>
      </c>
      <c r="D84" s="9" t="s">
        <v>1026</v>
      </c>
      <c r="E84" s="9">
        <v>1</v>
      </c>
      <c r="F84" s="9" t="s">
        <v>40</v>
      </c>
      <c r="G84" s="9" t="s">
        <v>123</v>
      </c>
      <c r="H84" s="9">
        <v>55408</v>
      </c>
      <c r="I84" s="9" t="s">
        <v>38</v>
      </c>
      <c r="J84" s="9" t="s">
        <v>85</v>
      </c>
      <c r="K84" s="9" t="s">
        <v>44</v>
      </c>
      <c r="L84" s="9">
        <v>6</v>
      </c>
      <c r="M84" s="9">
        <v>1</v>
      </c>
      <c r="N84" s="9">
        <v>2</v>
      </c>
      <c r="O84" s="9" t="s">
        <v>1768</v>
      </c>
      <c r="Q84" s="10">
        <v>150</v>
      </c>
      <c r="R84" s="10">
        <v>1000</v>
      </c>
      <c r="S84" s="10">
        <v>60</v>
      </c>
      <c r="T84" s="9">
        <v>7</v>
      </c>
      <c r="U84" s="10">
        <v>50</v>
      </c>
      <c r="V84" s="9" t="s">
        <v>81</v>
      </c>
      <c r="W84" s="9" t="s">
        <v>38</v>
      </c>
      <c r="X84" s="9" t="s">
        <v>46</v>
      </c>
      <c r="Y84" s="9" t="s">
        <v>58</v>
      </c>
    </row>
    <row r="85" spans="1:25" s="9" customFormat="1" x14ac:dyDescent="0.25">
      <c r="A85" s="9">
        <v>22210673</v>
      </c>
      <c r="B85" s="9" t="s">
        <v>1742</v>
      </c>
      <c r="C85" s="9">
        <v>162301883</v>
      </c>
      <c r="D85" s="9" t="s">
        <v>571</v>
      </c>
      <c r="E85" s="9">
        <v>1</v>
      </c>
      <c r="F85" s="9" t="s">
        <v>40</v>
      </c>
      <c r="G85" s="9" t="s">
        <v>123</v>
      </c>
      <c r="H85" s="9">
        <v>55408</v>
      </c>
      <c r="I85" s="9" t="s">
        <v>38</v>
      </c>
      <c r="J85" s="9" t="s">
        <v>85</v>
      </c>
      <c r="K85" s="9" t="s">
        <v>44</v>
      </c>
      <c r="L85" s="9">
        <v>4</v>
      </c>
      <c r="M85" s="9">
        <v>1</v>
      </c>
      <c r="N85" s="9">
        <v>1</v>
      </c>
      <c r="O85" s="9" t="s">
        <v>1745</v>
      </c>
      <c r="Q85" s="10">
        <v>500</v>
      </c>
      <c r="T85" s="9">
        <v>1</v>
      </c>
      <c r="U85" s="10">
        <v>0</v>
      </c>
      <c r="V85" s="9" t="s">
        <v>161</v>
      </c>
      <c r="W85" s="9" t="s">
        <v>38</v>
      </c>
      <c r="X85" s="9" t="s">
        <v>46</v>
      </c>
      <c r="Y85" s="9" t="s">
        <v>58</v>
      </c>
    </row>
    <row r="86" spans="1:25" s="9" customFormat="1" x14ac:dyDescent="0.25">
      <c r="A86" s="9">
        <v>22166653</v>
      </c>
      <c r="B86" s="9" t="s">
        <v>1720</v>
      </c>
      <c r="C86" s="9">
        <v>161912508</v>
      </c>
      <c r="D86" s="9" t="s">
        <v>1722</v>
      </c>
      <c r="E86" s="9">
        <v>1</v>
      </c>
      <c r="F86" s="9" t="s">
        <v>40</v>
      </c>
      <c r="G86" s="9" t="s">
        <v>468</v>
      </c>
      <c r="H86" s="9">
        <v>55403</v>
      </c>
      <c r="I86" s="9" t="s">
        <v>38</v>
      </c>
      <c r="J86" s="9" t="s">
        <v>85</v>
      </c>
      <c r="K86" s="9" t="s">
        <v>44</v>
      </c>
      <c r="L86" s="9">
        <v>3</v>
      </c>
      <c r="M86" s="9">
        <v>1</v>
      </c>
      <c r="N86" s="9">
        <v>0</v>
      </c>
      <c r="O86" s="9" t="s">
        <v>1724</v>
      </c>
      <c r="Q86" s="10">
        <v>600</v>
      </c>
      <c r="T86" s="9">
        <v>1</v>
      </c>
      <c r="U86" s="10">
        <v>0</v>
      </c>
      <c r="V86" s="9" t="s">
        <v>155</v>
      </c>
      <c r="W86" s="9" t="s">
        <v>38</v>
      </c>
      <c r="X86" s="9" t="s">
        <v>46</v>
      </c>
      <c r="Y86" s="9" t="s">
        <v>47</v>
      </c>
    </row>
    <row r="87" spans="1:25" s="9" customFormat="1" x14ac:dyDescent="0.25">
      <c r="A87" s="9">
        <v>22867104</v>
      </c>
      <c r="B87" s="9" t="s">
        <v>2262</v>
      </c>
      <c r="C87" s="9">
        <v>161600654</v>
      </c>
      <c r="D87" s="9" t="s">
        <v>598</v>
      </c>
      <c r="E87" s="9">
        <v>1</v>
      </c>
      <c r="F87" s="9" t="s">
        <v>40</v>
      </c>
      <c r="G87" s="9" t="s">
        <v>1143</v>
      </c>
      <c r="H87" s="9">
        <v>55423</v>
      </c>
      <c r="I87" s="9" t="s">
        <v>38</v>
      </c>
      <c r="J87" s="9" t="s">
        <v>43</v>
      </c>
      <c r="K87" s="9" t="s">
        <v>44</v>
      </c>
      <c r="L87" s="9">
        <v>8</v>
      </c>
      <c r="M87" s="9">
        <v>2</v>
      </c>
      <c r="N87" s="9">
        <v>4</v>
      </c>
      <c r="O87" s="9" t="s">
        <v>2265</v>
      </c>
      <c r="Q87" s="10">
        <v>2500</v>
      </c>
      <c r="T87" s="9">
        <v>1</v>
      </c>
      <c r="U87" s="10">
        <v>0</v>
      </c>
      <c r="V87" s="9" t="s">
        <v>161</v>
      </c>
      <c r="W87" s="9" t="s">
        <v>38</v>
      </c>
      <c r="X87" s="9" t="s">
        <v>46</v>
      </c>
      <c r="Y87" s="9" t="s">
        <v>58</v>
      </c>
    </row>
    <row r="88" spans="1:25" s="9" customFormat="1" x14ac:dyDescent="0.25">
      <c r="A88" s="9">
        <v>27628575</v>
      </c>
      <c r="B88" s="9" t="s">
        <v>2649</v>
      </c>
      <c r="C88" s="9">
        <v>161598493</v>
      </c>
      <c r="D88" s="9" t="s">
        <v>1233</v>
      </c>
      <c r="E88" s="9">
        <v>1</v>
      </c>
      <c r="F88" s="9" t="s">
        <v>40</v>
      </c>
      <c r="G88" s="9" t="s">
        <v>123</v>
      </c>
      <c r="H88" s="9">
        <v>55408</v>
      </c>
      <c r="I88" s="9" t="s">
        <v>38</v>
      </c>
      <c r="J88" s="9" t="s">
        <v>2903</v>
      </c>
      <c r="K88" s="9" t="s">
        <v>44</v>
      </c>
      <c r="L88" s="9">
        <v>3</v>
      </c>
      <c r="M88" s="9">
        <v>1</v>
      </c>
      <c r="N88" s="9">
        <v>0</v>
      </c>
      <c r="O88" s="9" t="s">
        <v>2652</v>
      </c>
      <c r="Q88" s="10">
        <v>65</v>
      </c>
      <c r="R88" s="10">
        <v>0</v>
      </c>
      <c r="S88" s="10">
        <v>50</v>
      </c>
      <c r="T88" s="9">
        <v>1</v>
      </c>
      <c r="U88" s="10">
        <v>0</v>
      </c>
      <c r="V88" s="9" t="s">
        <v>186</v>
      </c>
      <c r="W88" s="9" t="s">
        <v>38</v>
      </c>
      <c r="X88" s="9" t="s">
        <v>46</v>
      </c>
      <c r="Y88" s="9" t="s">
        <v>58</v>
      </c>
    </row>
    <row r="89" spans="1:25" s="9" customFormat="1" x14ac:dyDescent="0.25">
      <c r="A89" s="9">
        <v>22108620</v>
      </c>
      <c r="B89" s="9" t="s">
        <v>1696</v>
      </c>
      <c r="C89" s="9">
        <v>161510547</v>
      </c>
      <c r="D89" s="9" t="s">
        <v>1698</v>
      </c>
      <c r="E89" s="9">
        <v>1</v>
      </c>
      <c r="F89" s="9" t="s">
        <v>40</v>
      </c>
      <c r="G89" s="9" t="s">
        <v>170</v>
      </c>
      <c r="H89" s="9">
        <v>55405</v>
      </c>
      <c r="I89" s="9" t="s">
        <v>38</v>
      </c>
      <c r="J89" s="9" t="s">
        <v>2903</v>
      </c>
      <c r="K89" s="9" t="s">
        <v>44</v>
      </c>
      <c r="L89" s="9">
        <v>3</v>
      </c>
      <c r="M89" s="9">
        <v>1</v>
      </c>
      <c r="N89" s="9">
        <v>1</v>
      </c>
      <c r="O89" s="9" t="s">
        <v>1700</v>
      </c>
      <c r="Q89" s="10">
        <v>120</v>
      </c>
      <c r="R89" s="10">
        <v>500</v>
      </c>
      <c r="S89" s="10">
        <v>50</v>
      </c>
      <c r="T89" s="9">
        <v>2</v>
      </c>
      <c r="U89" s="10">
        <v>9</v>
      </c>
      <c r="V89" s="9" t="s">
        <v>155</v>
      </c>
      <c r="W89" s="9" t="s">
        <v>38</v>
      </c>
      <c r="X89" s="9" t="s">
        <v>46</v>
      </c>
      <c r="Y89" s="9" t="s">
        <v>55</v>
      </c>
    </row>
    <row r="90" spans="1:25" s="9" customFormat="1" x14ac:dyDescent="0.25">
      <c r="A90" s="9">
        <v>22765865</v>
      </c>
      <c r="B90" s="9" t="s">
        <v>2121</v>
      </c>
      <c r="C90" s="9">
        <v>160638271</v>
      </c>
      <c r="D90" s="9" t="s">
        <v>2123</v>
      </c>
      <c r="E90" s="9">
        <v>2</v>
      </c>
      <c r="F90" s="9" t="s">
        <v>40</v>
      </c>
      <c r="G90" s="9" t="s">
        <v>123</v>
      </c>
      <c r="H90" s="9">
        <v>55408</v>
      </c>
      <c r="I90" s="9" t="s">
        <v>38</v>
      </c>
      <c r="J90" s="9" t="s">
        <v>133</v>
      </c>
      <c r="K90" s="9" t="s">
        <v>44</v>
      </c>
      <c r="L90" s="9">
        <v>2</v>
      </c>
      <c r="M90" s="9">
        <v>1</v>
      </c>
      <c r="N90" s="9">
        <v>1</v>
      </c>
      <c r="O90" s="9" t="s">
        <v>2125</v>
      </c>
      <c r="Q90" s="10">
        <v>500</v>
      </c>
      <c r="R90" s="10">
        <v>0</v>
      </c>
      <c r="S90" s="10">
        <v>50</v>
      </c>
      <c r="T90" s="9">
        <v>3</v>
      </c>
      <c r="U90" s="10">
        <v>50</v>
      </c>
      <c r="V90" s="9" t="s">
        <v>54</v>
      </c>
      <c r="W90" s="9" t="s">
        <v>38</v>
      </c>
      <c r="X90" s="9" t="s">
        <v>46</v>
      </c>
      <c r="Y90" s="9" t="s">
        <v>55</v>
      </c>
    </row>
    <row r="91" spans="1:25" s="9" customFormat="1" x14ac:dyDescent="0.25">
      <c r="A91" s="9">
        <v>27783587</v>
      </c>
      <c r="B91" s="9" t="s">
        <v>2655</v>
      </c>
      <c r="C91" s="9">
        <v>160638271</v>
      </c>
      <c r="D91" s="9" t="s">
        <v>2123</v>
      </c>
      <c r="E91" s="9">
        <v>2</v>
      </c>
      <c r="F91" s="9" t="s">
        <v>40</v>
      </c>
      <c r="G91" s="9" t="s">
        <v>123</v>
      </c>
      <c r="H91" s="9">
        <v>55408</v>
      </c>
      <c r="I91" s="9" t="s">
        <v>38</v>
      </c>
      <c r="J91" s="9" t="s">
        <v>133</v>
      </c>
      <c r="K91" s="9" t="s">
        <v>44</v>
      </c>
      <c r="L91" s="9">
        <v>2</v>
      </c>
      <c r="M91" s="9">
        <v>1</v>
      </c>
      <c r="N91" s="9">
        <v>0</v>
      </c>
      <c r="O91" s="9" t="s">
        <v>2656</v>
      </c>
      <c r="Q91" s="10">
        <v>1250</v>
      </c>
      <c r="T91" s="9">
        <v>1</v>
      </c>
      <c r="U91" s="10">
        <v>0</v>
      </c>
      <c r="V91" s="9" t="s">
        <v>125</v>
      </c>
      <c r="W91" s="9" t="s">
        <v>38</v>
      </c>
      <c r="X91" s="9" t="s">
        <v>46</v>
      </c>
      <c r="Y91" s="9" t="s">
        <v>47</v>
      </c>
    </row>
    <row r="92" spans="1:25" s="9" customFormat="1" x14ac:dyDescent="0.25">
      <c r="A92" s="9">
        <v>21991815</v>
      </c>
      <c r="B92" s="9" t="s">
        <v>1661</v>
      </c>
      <c r="C92" s="9">
        <v>160579061</v>
      </c>
      <c r="D92" s="9" t="s">
        <v>970</v>
      </c>
      <c r="E92" s="9">
        <v>1</v>
      </c>
      <c r="F92" s="9" t="s">
        <v>40</v>
      </c>
      <c r="G92" s="9" t="s">
        <v>123</v>
      </c>
      <c r="H92" s="9">
        <v>55405</v>
      </c>
      <c r="I92" s="9" t="s">
        <v>38</v>
      </c>
      <c r="J92" s="9" t="s">
        <v>2903</v>
      </c>
      <c r="K92" s="9" t="s">
        <v>44</v>
      </c>
      <c r="L92" s="9">
        <v>5</v>
      </c>
      <c r="M92" s="9">
        <v>1</v>
      </c>
      <c r="N92" s="9">
        <v>2</v>
      </c>
      <c r="O92" s="9" t="s">
        <v>1665</v>
      </c>
      <c r="Q92" s="10">
        <v>100</v>
      </c>
      <c r="T92" s="9">
        <v>1</v>
      </c>
      <c r="U92" s="10">
        <v>0</v>
      </c>
      <c r="V92" s="9" t="s">
        <v>161</v>
      </c>
      <c r="W92" s="9" t="s">
        <v>38</v>
      </c>
      <c r="X92" s="9" t="s">
        <v>46</v>
      </c>
      <c r="Y92" s="9" t="s">
        <v>58</v>
      </c>
    </row>
    <row r="93" spans="1:25" s="9" customFormat="1" x14ac:dyDescent="0.25">
      <c r="A93" s="9">
        <v>22079798</v>
      </c>
      <c r="B93" s="9" t="s">
        <v>1682</v>
      </c>
      <c r="C93" s="9">
        <v>160472909</v>
      </c>
      <c r="D93" s="9" t="s">
        <v>117</v>
      </c>
      <c r="E93" s="9">
        <v>1</v>
      </c>
      <c r="F93" s="9" t="s">
        <v>40</v>
      </c>
      <c r="G93" s="9" t="s">
        <v>2944</v>
      </c>
      <c r="H93" s="9">
        <v>55409</v>
      </c>
      <c r="I93" s="9" t="s">
        <v>38</v>
      </c>
      <c r="J93" s="9" t="s">
        <v>43</v>
      </c>
      <c r="K93" s="9" t="s">
        <v>44</v>
      </c>
      <c r="L93" s="9">
        <v>10</v>
      </c>
      <c r="M93" s="9">
        <v>2</v>
      </c>
      <c r="N93" s="9">
        <v>5</v>
      </c>
      <c r="O93" s="9" t="s">
        <v>1685</v>
      </c>
      <c r="Q93" s="10">
        <v>3000</v>
      </c>
      <c r="T93" s="9">
        <v>1</v>
      </c>
      <c r="U93" s="10">
        <v>0</v>
      </c>
      <c r="V93" s="9" t="s">
        <v>155</v>
      </c>
      <c r="W93" s="9" t="s">
        <v>38</v>
      </c>
      <c r="X93" s="9" t="s">
        <v>46</v>
      </c>
      <c r="Y93" s="9" t="s">
        <v>58</v>
      </c>
    </row>
    <row r="94" spans="1:25" s="9" customFormat="1" x14ac:dyDescent="0.25">
      <c r="A94" s="9">
        <v>21971205</v>
      </c>
      <c r="B94" s="9" t="s">
        <v>1651</v>
      </c>
      <c r="C94" s="9">
        <v>160412711</v>
      </c>
      <c r="D94" s="9" t="s">
        <v>1653</v>
      </c>
      <c r="E94" s="9">
        <v>1</v>
      </c>
      <c r="F94" s="9" t="s">
        <v>40</v>
      </c>
      <c r="G94" s="9" t="s">
        <v>98</v>
      </c>
      <c r="H94" s="9">
        <v>55408</v>
      </c>
      <c r="I94" s="9" t="s">
        <v>38</v>
      </c>
      <c r="J94" s="9" t="s">
        <v>2903</v>
      </c>
      <c r="K94" s="9" t="s">
        <v>44</v>
      </c>
      <c r="L94" s="9">
        <v>2</v>
      </c>
      <c r="M94" s="9">
        <v>1</v>
      </c>
      <c r="N94" s="9">
        <v>1</v>
      </c>
      <c r="O94" s="9" t="s">
        <v>1655</v>
      </c>
      <c r="Q94" s="10">
        <v>700</v>
      </c>
      <c r="T94" s="9">
        <v>1</v>
      </c>
      <c r="U94" s="10">
        <v>0</v>
      </c>
      <c r="V94" s="9" t="s">
        <v>161</v>
      </c>
      <c r="W94" s="9" t="s">
        <v>38</v>
      </c>
      <c r="X94" s="9" t="s">
        <v>46</v>
      </c>
      <c r="Y94" s="9" t="s">
        <v>58</v>
      </c>
    </row>
    <row r="95" spans="1:25" s="9" customFormat="1" x14ac:dyDescent="0.25">
      <c r="A95" s="9">
        <v>30292002</v>
      </c>
      <c r="B95" s="9" t="s">
        <v>2766</v>
      </c>
      <c r="C95" s="9">
        <v>160349610</v>
      </c>
      <c r="D95" s="9" t="s">
        <v>480</v>
      </c>
      <c r="E95" s="9">
        <v>1</v>
      </c>
      <c r="F95" s="9" t="s">
        <v>40</v>
      </c>
      <c r="G95" s="9" t="s">
        <v>962</v>
      </c>
      <c r="H95" s="9">
        <v>55419</v>
      </c>
      <c r="I95" s="9" t="s">
        <v>38</v>
      </c>
      <c r="J95" s="9" t="s">
        <v>43</v>
      </c>
      <c r="K95" s="9" t="s">
        <v>44</v>
      </c>
      <c r="L95" s="9">
        <v>4</v>
      </c>
      <c r="M95" s="9">
        <v>1</v>
      </c>
      <c r="N95" s="9">
        <v>2</v>
      </c>
      <c r="O95" s="9" t="s">
        <v>2769</v>
      </c>
      <c r="Q95" s="10">
        <v>59</v>
      </c>
      <c r="R95" s="10">
        <v>0</v>
      </c>
      <c r="S95" s="10">
        <v>25</v>
      </c>
      <c r="T95" s="9">
        <v>4</v>
      </c>
      <c r="U95" s="10">
        <v>10</v>
      </c>
      <c r="V95" s="9" t="s">
        <v>71</v>
      </c>
      <c r="W95" s="9" t="s">
        <v>38</v>
      </c>
      <c r="X95" s="9" t="s">
        <v>46</v>
      </c>
      <c r="Y95" s="9" t="s">
        <v>58</v>
      </c>
    </row>
    <row r="96" spans="1:25" s="9" customFormat="1" x14ac:dyDescent="0.25">
      <c r="A96" s="9">
        <v>22882369</v>
      </c>
      <c r="B96" s="9" t="s">
        <v>2288</v>
      </c>
      <c r="C96" s="9">
        <v>159737692</v>
      </c>
      <c r="D96" s="9" t="s">
        <v>2290</v>
      </c>
      <c r="E96" s="9">
        <v>1</v>
      </c>
      <c r="F96" s="9" t="s">
        <v>40</v>
      </c>
      <c r="G96" s="9" t="s">
        <v>468</v>
      </c>
      <c r="H96" s="9">
        <v>55403</v>
      </c>
      <c r="I96" s="9" t="s">
        <v>38</v>
      </c>
      <c r="J96" s="9" t="s">
        <v>133</v>
      </c>
      <c r="K96" s="9" t="s">
        <v>44</v>
      </c>
      <c r="L96" s="9">
        <v>2</v>
      </c>
      <c r="M96" s="9">
        <v>1</v>
      </c>
      <c r="N96" s="9">
        <v>1</v>
      </c>
      <c r="O96" s="9" t="s">
        <v>2292</v>
      </c>
      <c r="Q96" s="10">
        <v>325</v>
      </c>
      <c r="S96" s="10">
        <v>50</v>
      </c>
      <c r="T96" s="9">
        <v>1</v>
      </c>
      <c r="U96" s="10">
        <v>0</v>
      </c>
      <c r="V96" s="9" t="s">
        <v>59</v>
      </c>
      <c r="W96" s="9" t="s">
        <v>38</v>
      </c>
      <c r="X96" s="9" t="s">
        <v>46</v>
      </c>
      <c r="Y96" s="9" t="s">
        <v>47</v>
      </c>
    </row>
    <row r="97" spans="1:25" s="9" customFormat="1" x14ac:dyDescent="0.25">
      <c r="A97" s="9">
        <v>21882324</v>
      </c>
      <c r="B97" s="9" t="s">
        <v>1603</v>
      </c>
      <c r="C97" s="9">
        <v>159629548</v>
      </c>
      <c r="D97" s="9" t="s">
        <v>184</v>
      </c>
      <c r="E97" s="9">
        <v>1</v>
      </c>
      <c r="F97" s="9" t="s">
        <v>40</v>
      </c>
      <c r="G97" s="9" t="s">
        <v>127</v>
      </c>
      <c r="H97" s="9">
        <v>55410</v>
      </c>
      <c r="I97" s="9" t="s">
        <v>38</v>
      </c>
      <c r="J97" s="9" t="s">
        <v>43</v>
      </c>
      <c r="K97" s="9" t="s">
        <v>44</v>
      </c>
      <c r="L97" s="9">
        <v>7</v>
      </c>
      <c r="M97" s="9">
        <v>2</v>
      </c>
      <c r="N97" s="9">
        <v>4</v>
      </c>
      <c r="O97" s="9" t="s">
        <v>1606</v>
      </c>
      <c r="Q97" s="10">
        <v>3000</v>
      </c>
      <c r="T97" s="9">
        <v>1</v>
      </c>
      <c r="U97" s="10">
        <v>0</v>
      </c>
      <c r="V97" s="9" t="s">
        <v>155</v>
      </c>
      <c r="W97" s="9" t="s">
        <v>38</v>
      </c>
      <c r="X97" s="9" t="s">
        <v>46</v>
      </c>
      <c r="Y97" s="9" t="s">
        <v>47</v>
      </c>
    </row>
    <row r="98" spans="1:25" s="9" customFormat="1" x14ac:dyDescent="0.25">
      <c r="A98" s="9">
        <v>22177387</v>
      </c>
      <c r="B98" s="9" t="s">
        <v>1725</v>
      </c>
      <c r="C98" s="9">
        <v>158751197</v>
      </c>
      <c r="D98" s="9" t="s">
        <v>190</v>
      </c>
      <c r="E98" s="9">
        <v>1</v>
      </c>
      <c r="F98" s="9" t="s">
        <v>40</v>
      </c>
      <c r="G98" s="9" t="s">
        <v>98</v>
      </c>
      <c r="H98" s="9">
        <v>55408</v>
      </c>
      <c r="I98" s="9" t="s">
        <v>46</v>
      </c>
      <c r="J98" s="9" t="s">
        <v>85</v>
      </c>
      <c r="K98" s="9" t="s">
        <v>44</v>
      </c>
      <c r="L98" s="9">
        <v>3</v>
      </c>
      <c r="M98" s="9">
        <v>1</v>
      </c>
      <c r="N98" s="9">
        <v>1</v>
      </c>
      <c r="O98" s="9" t="s">
        <v>1728</v>
      </c>
      <c r="Q98" s="10">
        <v>281</v>
      </c>
      <c r="T98" s="9">
        <v>1</v>
      </c>
      <c r="U98" s="10">
        <v>0</v>
      </c>
      <c r="V98" s="9" t="s">
        <v>155</v>
      </c>
      <c r="W98" s="9" t="s">
        <v>38</v>
      </c>
      <c r="X98" s="9" t="s">
        <v>46</v>
      </c>
      <c r="Y98" s="9" t="s">
        <v>47</v>
      </c>
    </row>
    <row r="99" spans="1:25" s="9" customFormat="1" x14ac:dyDescent="0.25">
      <c r="A99" s="9">
        <v>21679796</v>
      </c>
      <c r="B99" s="9" t="s">
        <v>1528</v>
      </c>
      <c r="C99" s="9">
        <v>157816471</v>
      </c>
      <c r="D99" s="9" t="s">
        <v>421</v>
      </c>
      <c r="E99" s="9">
        <v>1</v>
      </c>
      <c r="F99" s="9" t="s">
        <v>40</v>
      </c>
      <c r="G99" s="9" t="s">
        <v>119</v>
      </c>
      <c r="H99" s="9">
        <v>55409</v>
      </c>
      <c r="I99" s="9" t="s">
        <v>38</v>
      </c>
      <c r="J99" s="9" t="s">
        <v>2903</v>
      </c>
      <c r="K99" s="9" t="s">
        <v>44</v>
      </c>
      <c r="L99" s="9">
        <v>2</v>
      </c>
      <c r="M99" s="9">
        <v>1</v>
      </c>
      <c r="N99" s="9">
        <v>1</v>
      </c>
      <c r="O99" s="9" t="s">
        <v>1531</v>
      </c>
      <c r="Q99" s="10">
        <v>150</v>
      </c>
      <c r="T99" s="9">
        <v>1</v>
      </c>
      <c r="U99" s="10">
        <v>0</v>
      </c>
      <c r="V99" s="9" t="s">
        <v>353</v>
      </c>
      <c r="W99" s="9" t="s">
        <v>38</v>
      </c>
      <c r="X99" s="9" t="s">
        <v>46</v>
      </c>
      <c r="Y99" s="9" t="s">
        <v>58</v>
      </c>
    </row>
    <row r="100" spans="1:25" s="9" customFormat="1" x14ac:dyDescent="0.25">
      <c r="A100" s="9">
        <v>21650900</v>
      </c>
      <c r="B100" s="9" t="s">
        <v>1515</v>
      </c>
      <c r="C100" s="9">
        <v>157588552</v>
      </c>
      <c r="D100" s="9" t="s">
        <v>1517</v>
      </c>
      <c r="E100" s="9">
        <v>1</v>
      </c>
      <c r="F100" s="9" t="s">
        <v>40</v>
      </c>
      <c r="G100" s="9" t="s">
        <v>312</v>
      </c>
      <c r="H100" s="9">
        <v>55419</v>
      </c>
      <c r="I100" s="9" t="s">
        <v>38</v>
      </c>
      <c r="J100" s="9" t="s">
        <v>43</v>
      </c>
      <c r="K100" s="9" t="s">
        <v>44</v>
      </c>
      <c r="L100" s="9">
        <v>6</v>
      </c>
      <c r="M100" s="9">
        <v>1.5</v>
      </c>
      <c r="N100" s="9">
        <v>4</v>
      </c>
      <c r="O100" s="9" t="s">
        <v>1519</v>
      </c>
      <c r="Q100" s="10">
        <v>5500</v>
      </c>
      <c r="R100" s="10">
        <v>5000</v>
      </c>
      <c r="S100" s="10">
        <v>0</v>
      </c>
      <c r="T100" s="9">
        <v>1</v>
      </c>
      <c r="U100" s="10">
        <v>0</v>
      </c>
      <c r="V100" s="9" t="s">
        <v>203</v>
      </c>
      <c r="W100" s="9" t="s">
        <v>38</v>
      </c>
      <c r="X100" s="9" t="s">
        <v>46</v>
      </c>
      <c r="Y100" s="9" t="s">
        <v>47</v>
      </c>
    </row>
    <row r="101" spans="1:25" s="9" customFormat="1" x14ac:dyDescent="0.25">
      <c r="A101" s="9">
        <v>22163888</v>
      </c>
      <c r="B101" s="9" t="s">
        <v>1715</v>
      </c>
      <c r="C101" s="9">
        <v>157143150</v>
      </c>
      <c r="D101" s="9" t="s">
        <v>264</v>
      </c>
      <c r="E101" s="9">
        <v>1</v>
      </c>
      <c r="F101" s="9" t="s">
        <v>40</v>
      </c>
      <c r="G101" s="9" t="s">
        <v>123</v>
      </c>
      <c r="H101" s="9">
        <v>55403</v>
      </c>
      <c r="I101" s="9" t="s">
        <v>38</v>
      </c>
      <c r="J101" s="9" t="s">
        <v>43</v>
      </c>
      <c r="K101" s="9" t="s">
        <v>44</v>
      </c>
      <c r="L101" s="9">
        <v>6</v>
      </c>
      <c r="M101" s="9">
        <v>2.5</v>
      </c>
      <c r="N101" s="9">
        <v>3</v>
      </c>
      <c r="O101" s="9" t="s">
        <v>1719</v>
      </c>
      <c r="Q101" s="10">
        <v>198</v>
      </c>
      <c r="R101" s="10">
        <v>2500</v>
      </c>
      <c r="S101" s="10">
        <v>100</v>
      </c>
      <c r="T101" s="9">
        <v>3</v>
      </c>
      <c r="U101" s="10">
        <v>35</v>
      </c>
      <c r="V101" s="9" t="s">
        <v>211</v>
      </c>
      <c r="W101" s="9" t="s">
        <v>38</v>
      </c>
      <c r="X101" s="9" t="s">
        <v>46</v>
      </c>
      <c r="Y101" s="9" t="s">
        <v>55</v>
      </c>
    </row>
    <row r="102" spans="1:25" s="9" customFormat="1" x14ac:dyDescent="0.25">
      <c r="A102" s="9">
        <v>22189793</v>
      </c>
      <c r="B102" s="9" t="s">
        <v>1729</v>
      </c>
      <c r="C102" s="9">
        <v>156707919</v>
      </c>
      <c r="D102" s="9" t="s">
        <v>1731</v>
      </c>
      <c r="E102" s="9">
        <v>1</v>
      </c>
      <c r="F102" s="9" t="s">
        <v>40</v>
      </c>
      <c r="G102" s="9" t="s">
        <v>123</v>
      </c>
      <c r="H102" s="9">
        <v>55408</v>
      </c>
      <c r="I102" s="9" t="s">
        <v>38</v>
      </c>
      <c r="J102" s="9" t="s">
        <v>140</v>
      </c>
      <c r="K102" s="9" t="s">
        <v>44</v>
      </c>
      <c r="L102" s="9">
        <v>9</v>
      </c>
      <c r="M102" s="9">
        <v>1</v>
      </c>
      <c r="N102" s="9">
        <v>2</v>
      </c>
      <c r="O102" s="9" t="s">
        <v>1733</v>
      </c>
      <c r="Q102" s="10">
        <v>150</v>
      </c>
      <c r="R102" s="10">
        <v>350</v>
      </c>
      <c r="S102" s="10">
        <v>80</v>
      </c>
      <c r="T102" s="9">
        <v>6</v>
      </c>
      <c r="U102" s="10">
        <v>50</v>
      </c>
      <c r="V102" s="9" t="s">
        <v>71</v>
      </c>
      <c r="W102" s="9" t="s">
        <v>38</v>
      </c>
      <c r="X102" s="9" t="s">
        <v>46</v>
      </c>
      <c r="Y102" s="9" t="s">
        <v>47</v>
      </c>
    </row>
    <row r="103" spans="1:25" s="9" customFormat="1" x14ac:dyDescent="0.25">
      <c r="A103" s="9">
        <v>21547824</v>
      </c>
      <c r="B103" s="9" t="s">
        <v>1480</v>
      </c>
      <c r="C103" s="9">
        <v>156656843</v>
      </c>
      <c r="D103" s="9" t="s">
        <v>1482</v>
      </c>
      <c r="E103" s="9">
        <v>1</v>
      </c>
      <c r="F103" s="9" t="s">
        <v>40</v>
      </c>
      <c r="G103" s="9" t="s">
        <v>107</v>
      </c>
      <c r="H103" s="9">
        <v>55408</v>
      </c>
      <c r="I103" s="9" t="s">
        <v>46</v>
      </c>
      <c r="J103" s="9" t="s">
        <v>43</v>
      </c>
      <c r="K103" s="9" t="s">
        <v>44</v>
      </c>
      <c r="L103" s="9">
        <v>9</v>
      </c>
      <c r="M103" s="9">
        <v>2.5</v>
      </c>
      <c r="N103" s="9">
        <v>3</v>
      </c>
      <c r="O103" s="9" t="s">
        <v>1484</v>
      </c>
      <c r="Q103" s="10">
        <v>2000</v>
      </c>
      <c r="T103" s="9">
        <v>1</v>
      </c>
      <c r="U103" s="10">
        <v>0</v>
      </c>
      <c r="V103" s="9" t="s">
        <v>203</v>
      </c>
      <c r="W103" s="9" t="s">
        <v>38</v>
      </c>
      <c r="X103" s="9" t="s">
        <v>46</v>
      </c>
      <c r="Y103" s="9" t="s">
        <v>58</v>
      </c>
    </row>
    <row r="104" spans="1:25" s="9" customFormat="1" x14ac:dyDescent="0.25">
      <c r="A104" s="9">
        <v>24199880</v>
      </c>
      <c r="B104" s="9" t="s">
        <v>2568</v>
      </c>
      <c r="C104" s="9">
        <v>156359198</v>
      </c>
      <c r="D104" s="9" t="s">
        <v>2570</v>
      </c>
      <c r="E104" s="9">
        <v>9</v>
      </c>
      <c r="F104" s="9" t="s">
        <v>40</v>
      </c>
      <c r="G104" s="9" t="s">
        <v>270</v>
      </c>
      <c r="H104" s="9">
        <v>55403</v>
      </c>
      <c r="I104" s="9" t="s">
        <v>38</v>
      </c>
      <c r="J104" s="9" t="s">
        <v>140</v>
      </c>
      <c r="K104" s="9" t="s">
        <v>44</v>
      </c>
      <c r="L104" s="9">
        <v>6</v>
      </c>
      <c r="M104" s="9">
        <v>1</v>
      </c>
      <c r="N104" s="9">
        <v>1</v>
      </c>
      <c r="O104" s="9" t="s">
        <v>2572</v>
      </c>
      <c r="Q104" s="10">
        <v>110</v>
      </c>
      <c r="R104" s="10">
        <v>300</v>
      </c>
      <c r="S104" s="10">
        <v>35</v>
      </c>
      <c r="T104" s="9">
        <v>6</v>
      </c>
      <c r="U104" s="10">
        <v>150</v>
      </c>
      <c r="V104" s="9" t="s">
        <v>71</v>
      </c>
      <c r="W104" s="9" t="s">
        <v>38</v>
      </c>
      <c r="X104" s="9" t="s">
        <v>46</v>
      </c>
      <c r="Y104" s="9" t="s">
        <v>47</v>
      </c>
    </row>
    <row r="105" spans="1:25" s="9" customFormat="1" x14ac:dyDescent="0.25">
      <c r="A105" s="9">
        <v>27260485</v>
      </c>
      <c r="B105" s="9" t="s">
        <v>2643</v>
      </c>
      <c r="C105" s="9">
        <v>156359198</v>
      </c>
      <c r="D105" s="9" t="s">
        <v>2570</v>
      </c>
      <c r="E105" s="9">
        <v>9</v>
      </c>
      <c r="F105" s="9" t="s">
        <v>40</v>
      </c>
      <c r="G105" s="9" t="s">
        <v>270</v>
      </c>
      <c r="H105" s="9">
        <v>55403</v>
      </c>
      <c r="I105" s="9" t="s">
        <v>38</v>
      </c>
      <c r="J105" s="9" t="s">
        <v>140</v>
      </c>
      <c r="K105" s="9" t="s">
        <v>44</v>
      </c>
      <c r="L105" s="9">
        <v>6</v>
      </c>
      <c r="M105" s="9">
        <v>1</v>
      </c>
      <c r="N105" s="9">
        <v>1</v>
      </c>
      <c r="O105" s="9" t="s">
        <v>2593</v>
      </c>
      <c r="Q105" s="10">
        <v>110</v>
      </c>
      <c r="R105" s="10">
        <v>300</v>
      </c>
      <c r="S105" s="10">
        <v>35</v>
      </c>
      <c r="T105" s="9">
        <v>6</v>
      </c>
      <c r="U105" s="10">
        <v>150</v>
      </c>
      <c r="V105" s="9" t="s">
        <v>71</v>
      </c>
      <c r="W105" s="9" t="s">
        <v>38</v>
      </c>
      <c r="X105" s="9" t="s">
        <v>46</v>
      </c>
      <c r="Y105" s="9" t="s">
        <v>47</v>
      </c>
    </row>
    <row r="106" spans="1:25" s="9" customFormat="1" x14ac:dyDescent="0.25">
      <c r="A106" s="9">
        <v>28936145</v>
      </c>
      <c r="B106" s="9" t="s">
        <v>2695</v>
      </c>
      <c r="C106" s="9">
        <v>156359198</v>
      </c>
      <c r="D106" s="9" t="s">
        <v>2570</v>
      </c>
      <c r="E106" s="9">
        <v>9</v>
      </c>
      <c r="F106" s="9" t="s">
        <v>40</v>
      </c>
      <c r="G106" s="9" t="s">
        <v>270</v>
      </c>
      <c r="H106" s="9">
        <v>55403</v>
      </c>
      <c r="I106" s="9" t="s">
        <v>38</v>
      </c>
      <c r="J106" s="9" t="s">
        <v>140</v>
      </c>
      <c r="K106" s="9" t="s">
        <v>44</v>
      </c>
      <c r="L106" s="9">
        <v>6</v>
      </c>
      <c r="M106" s="9">
        <v>1</v>
      </c>
      <c r="N106" s="9">
        <v>1</v>
      </c>
      <c r="O106" s="9" t="s">
        <v>2696</v>
      </c>
      <c r="Q106" s="10">
        <v>110</v>
      </c>
      <c r="R106" s="10">
        <v>300</v>
      </c>
      <c r="S106" s="10">
        <v>35</v>
      </c>
      <c r="T106" s="9">
        <v>6</v>
      </c>
      <c r="U106" s="10">
        <v>150</v>
      </c>
      <c r="V106" s="9" t="s">
        <v>71</v>
      </c>
      <c r="W106" s="9" t="s">
        <v>38</v>
      </c>
      <c r="X106" s="9" t="s">
        <v>46</v>
      </c>
      <c r="Y106" s="9" t="s">
        <v>47</v>
      </c>
    </row>
    <row r="107" spans="1:25" s="9" customFormat="1" x14ac:dyDescent="0.25">
      <c r="A107" s="9">
        <v>21926238</v>
      </c>
      <c r="B107" s="9" t="s">
        <v>1622</v>
      </c>
      <c r="C107" s="9">
        <v>156187179</v>
      </c>
      <c r="D107" s="9" t="s">
        <v>690</v>
      </c>
      <c r="E107" s="9">
        <v>1</v>
      </c>
      <c r="F107" s="9" t="s">
        <v>40</v>
      </c>
      <c r="G107" s="9" t="s">
        <v>123</v>
      </c>
      <c r="H107" s="9">
        <v>55416</v>
      </c>
      <c r="I107" s="9" t="s">
        <v>38</v>
      </c>
      <c r="J107" s="9" t="s">
        <v>2902</v>
      </c>
      <c r="K107" s="9" t="s">
        <v>44</v>
      </c>
      <c r="L107" s="9">
        <v>6</v>
      </c>
      <c r="M107" s="9">
        <v>2.5</v>
      </c>
      <c r="N107" s="9">
        <v>3</v>
      </c>
      <c r="O107" s="9" t="s">
        <v>1625</v>
      </c>
      <c r="Q107" s="10">
        <v>2000</v>
      </c>
      <c r="T107" s="9">
        <v>1</v>
      </c>
      <c r="U107" s="10">
        <v>0</v>
      </c>
      <c r="V107" s="9" t="s">
        <v>155</v>
      </c>
      <c r="W107" s="9" t="s">
        <v>38</v>
      </c>
      <c r="X107" s="9" t="s">
        <v>46</v>
      </c>
      <c r="Y107" s="9" t="s">
        <v>47</v>
      </c>
    </row>
    <row r="108" spans="1:25" s="9" customFormat="1" x14ac:dyDescent="0.25">
      <c r="A108" s="9">
        <v>21543999</v>
      </c>
      <c r="B108" s="9" t="s">
        <v>1476</v>
      </c>
      <c r="C108" s="9">
        <v>155775855</v>
      </c>
      <c r="D108" s="9" t="s">
        <v>760</v>
      </c>
      <c r="E108" s="9">
        <v>1</v>
      </c>
      <c r="F108" s="9" t="s">
        <v>40</v>
      </c>
      <c r="G108" s="9" t="s">
        <v>2944</v>
      </c>
      <c r="H108" s="9">
        <v>55409</v>
      </c>
      <c r="I108" s="9" t="s">
        <v>46</v>
      </c>
      <c r="J108" s="9" t="s">
        <v>85</v>
      </c>
      <c r="K108" s="9" t="s">
        <v>44</v>
      </c>
      <c r="L108" s="9">
        <v>2</v>
      </c>
      <c r="M108" s="9">
        <v>1</v>
      </c>
      <c r="N108" s="9">
        <v>0</v>
      </c>
      <c r="O108" s="9" t="s">
        <v>1479</v>
      </c>
      <c r="Q108" s="10">
        <v>300</v>
      </c>
      <c r="R108" s="10">
        <v>200</v>
      </c>
      <c r="S108" s="10">
        <v>50</v>
      </c>
      <c r="T108" s="9">
        <v>1</v>
      </c>
      <c r="U108" s="10">
        <v>0</v>
      </c>
      <c r="V108" s="9" t="s">
        <v>155</v>
      </c>
      <c r="W108" s="9" t="s">
        <v>38</v>
      </c>
      <c r="X108" s="9" t="s">
        <v>46</v>
      </c>
      <c r="Y108" s="9" t="s">
        <v>58</v>
      </c>
    </row>
    <row r="109" spans="1:25" s="9" customFormat="1" x14ac:dyDescent="0.25">
      <c r="A109" s="9">
        <v>21243168</v>
      </c>
      <c r="B109" s="9" t="s">
        <v>1401</v>
      </c>
      <c r="C109" s="9">
        <v>153549401</v>
      </c>
      <c r="D109" s="9" t="s">
        <v>1403</v>
      </c>
      <c r="E109" s="9">
        <v>1</v>
      </c>
      <c r="F109" s="9" t="s">
        <v>40</v>
      </c>
      <c r="G109" s="9" t="s">
        <v>123</v>
      </c>
      <c r="H109" s="9">
        <v>55408</v>
      </c>
      <c r="I109" s="9" t="s">
        <v>38</v>
      </c>
      <c r="J109" s="9" t="s">
        <v>43</v>
      </c>
      <c r="K109" s="9" t="s">
        <v>44</v>
      </c>
      <c r="L109" s="9">
        <v>6</v>
      </c>
      <c r="M109" s="9">
        <v>1</v>
      </c>
      <c r="N109" s="9">
        <v>3</v>
      </c>
      <c r="O109" s="9" t="s">
        <v>1405</v>
      </c>
      <c r="Q109" s="10">
        <v>240</v>
      </c>
      <c r="R109" s="10">
        <v>500</v>
      </c>
      <c r="S109" s="10">
        <v>0</v>
      </c>
      <c r="T109" s="9">
        <v>1</v>
      </c>
      <c r="U109" s="10">
        <v>0</v>
      </c>
      <c r="V109" s="9" t="s">
        <v>293</v>
      </c>
      <c r="W109" s="9" t="s">
        <v>38</v>
      </c>
      <c r="X109" s="9" t="s">
        <v>46</v>
      </c>
      <c r="Y109" s="9" t="s">
        <v>58</v>
      </c>
    </row>
    <row r="110" spans="1:25" s="9" customFormat="1" x14ac:dyDescent="0.25">
      <c r="A110" s="9">
        <v>22968108</v>
      </c>
      <c r="B110" s="9" t="s">
        <v>2377</v>
      </c>
      <c r="C110" s="9">
        <v>153526889</v>
      </c>
      <c r="D110" s="9" t="s">
        <v>92</v>
      </c>
      <c r="E110" s="9">
        <v>1</v>
      </c>
      <c r="F110" s="9" t="s">
        <v>40</v>
      </c>
      <c r="G110" s="9" t="s">
        <v>209</v>
      </c>
      <c r="H110" s="9">
        <v>55408</v>
      </c>
      <c r="I110" s="9" t="s">
        <v>38</v>
      </c>
      <c r="J110" s="9" t="s">
        <v>43</v>
      </c>
      <c r="K110" s="9" t="s">
        <v>50</v>
      </c>
      <c r="L110" s="9">
        <v>6</v>
      </c>
      <c r="M110" s="9">
        <v>1</v>
      </c>
      <c r="N110" s="9">
        <v>2</v>
      </c>
      <c r="O110" s="9" t="s">
        <v>2380</v>
      </c>
      <c r="Q110" s="10">
        <v>40</v>
      </c>
      <c r="T110" s="9">
        <v>1</v>
      </c>
      <c r="U110" s="10">
        <v>0</v>
      </c>
      <c r="V110" s="9" t="s">
        <v>203</v>
      </c>
      <c r="W110" s="9" t="s">
        <v>38</v>
      </c>
      <c r="X110" s="9" t="s">
        <v>46</v>
      </c>
      <c r="Y110" s="9" t="s">
        <v>55</v>
      </c>
    </row>
    <row r="111" spans="1:25" s="9" customFormat="1" x14ac:dyDescent="0.25">
      <c r="A111" s="9">
        <v>21231695</v>
      </c>
      <c r="B111" s="9" t="s">
        <v>1397</v>
      </c>
      <c r="C111" s="9">
        <v>153435995</v>
      </c>
      <c r="D111" s="9" t="s">
        <v>217</v>
      </c>
      <c r="E111" s="9">
        <v>1</v>
      </c>
      <c r="F111" s="9" t="s">
        <v>40</v>
      </c>
      <c r="G111" s="9" t="s">
        <v>170</v>
      </c>
      <c r="H111" s="9">
        <v>55405</v>
      </c>
      <c r="I111" s="9" t="s">
        <v>46</v>
      </c>
      <c r="J111" s="9" t="s">
        <v>85</v>
      </c>
      <c r="K111" s="9" t="s">
        <v>50</v>
      </c>
      <c r="L111" s="9">
        <v>5</v>
      </c>
      <c r="M111" s="9">
        <v>1</v>
      </c>
      <c r="N111" s="9">
        <v>2</v>
      </c>
      <c r="O111" s="9" t="s">
        <v>1400</v>
      </c>
      <c r="Q111" s="10">
        <v>800</v>
      </c>
      <c r="T111" s="9">
        <v>1</v>
      </c>
      <c r="U111" s="10">
        <v>0</v>
      </c>
      <c r="V111" s="9" t="s">
        <v>203</v>
      </c>
      <c r="W111" s="9" t="s">
        <v>38</v>
      </c>
      <c r="X111" s="9" t="s">
        <v>46</v>
      </c>
      <c r="Y111" s="9" t="s">
        <v>58</v>
      </c>
    </row>
    <row r="112" spans="1:25" s="9" customFormat="1" x14ac:dyDescent="0.25">
      <c r="A112" s="9">
        <v>21461805</v>
      </c>
      <c r="B112" s="9" t="s">
        <v>1463</v>
      </c>
      <c r="C112" s="9">
        <v>153270525</v>
      </c>
      <c r="D112" s="9" t="s">
        <v>318</v>
      </c>
      <c r="E112" s="9">
        <v>1</v>
      </c>
      <c r="F112" s="9" t="s">
        <v>40</v>
      </c>
      <c r="G112" s="9" t="s">
        <v>107</v>
      </c>
      <c r="H112" s="9">
        <v>55408</v>
      </c>
      <c r="I112" s="9" t="s">
        <v>46</v>
      </c>
      <c r="J112" s="9" t="s">
        <v>236</v>
      </c>
      <c r="K112" s="9" t="s">
        <v>44</v>
      </c>
      <c r="L112" s="9">
        <v>4</v>
      </c>
      <c r="M112" s="9">
        <v>2.5</v>
      </c>
      <c r="N112" s="9">
        <v>2</v>
      </c>
      <c r="O112" s="9" t="s">
        <v>1466</v>
      </c>
      <c r="Q112" s="10">
        <v>4000</v>
      </c>
      <c r="T112" s="9">
        <v>1</v>
      </c>
      <c r="U112" s="10">
        <v>0</v>
      </c>
      <c r="V112" s="9" t="s">
        <v>161</v>
      </c>
      <c r="W112" s="9" t="s">
        <v>38</v>
      </c>
      <c r="X112" s="9" t="s">
        <v>46</v>
      </c>
      <c r="Y112" s="9" t="s">
        <v>58</v>
      </c>
    </row>
    <row r="113" spans="1:25" s="9" customFormat="1" x14ac:dyDescent="0.25">
      <c r="A113" s="9">
        <v>22882262</v>
      </c>
      <c r="B113" s="9" t="s">
        <v>2286</v>
      </c>
      <c r="C113" s="9">
        <v>153047058</v>
      </c>
      <c r="D113" s="9" t="s">
        <v>1970</v>
      </c>
      <c r="E113" s="9">
        <v>2</v>
      </c>
      <c r="F113" s="9" t="s">
        <v>40</v>
      </c>
      <c r="G113" s="9" t="s">
        <v>391</v>
      </c>
      <c r="H113" s="9">
        <v>55419</v>
      </c>
      <c r="I113" s="9" t="s">
        <v>38</v>
      </c>
      <c r="J113" s="9" t="s">
        <v>43</v>
      </c>
      <c r="K113" s="9" t="s">
        <v>50</v>
      </c>
      <c r="L113" s="9">
        <v>3</v>
      </c>
      <c r="M113" s="9">
        <v>1</v>
      </c>
      <c r="N113" s="9">
        <v>1</v>
      </c>
      <c r="O113" s="9" t="s">
        <v>2287</v>
      </c>
      <c r="Q113" s="10">
        <v>675</v>
      </c>
      <c r="T113" s="9">
        <v>1</v>
      </c>
      <c r="U113" s="10">
        <v>0</v>
      </c>
      <c r="V113" s="9" t="s">
        <v>161</v>
      </c>
      <c r="W113" s="9" t="s">
        <v>38</v>
      </c>
      <c r="X113" s="9" t="s">
        <v>46</v>
      </c>
      <c r="Y113" s="9" t="s">
        <v>58</v>
      </c>
    </row>
    <row r="114" spans="1:25" s="9" customFormat="1" x14ac:dyDescent="0.25">
      <c r="A114" s="9">
        <v>21172085</v>
      </c>
      <c r="B114" s="9" t="s">
        <v>1383</v>
      </c>
      <c r="C114" s="9">
        <v>152843219</v>
      </c>
      <c r="D114" s="9" t="s">
        <v>458</v>
      </c>
      <c r="E114" s="9">
        <v>1</v>
      </c>
      <c r="F114" s="9" t="s">
        <v>40</v>
      </c>
      <c r="G114" s="9" t="s">
        <v>123</v>
      </c>
      <c r="H114" s="9">
        <v>55408</v>
      </c>
      <c r="I114" s="9" t="s">
        <v>38</v>
      </c>
      <c r="J114" s="9" t="s">
        <v>140</v>
      </c>
      <c r="K114" s="9" t="s">
        <v>44</v>
      </c>
      <c r="L114" s="9">
        <v>5</v>
      </c>
      <c r="M114" s="9">
        <v>1</v>
      </c>
      <c r="N114" s="9">
        <v>2</v>
      </c>
      <c r="O114" s="9" t="s">
        <v>1386</v>
      </c>
      <c r="Q114" s="10">
        <v>2000</v>
      </c>
      <c r="T114" s="9">
        <v>1</v>
      </c>
      <c r="U114" s="10">
        <v>0</v>
      </c>
      <c r="V114" s="9" t="s">
        <v>94</v>
      </c>
      <c r="W114" s="9" t="s">
        <v>38</v>
      </c>
      <c r="X114" s="9" t="s">
        <v>46</v>
      </c>
      <c r="Y114" s="9" t="s">
        <v>58</v>
      </c>
    </row>
    <row r="115" spans="1:25" s="9" customFormat="1" x14ac:dyDescent="0.25">
      <c r="A115" s="9">
        <v>21121638</v>
      </c>
      <c r="B115" s="9" t="s">
        <v>1373</v>
      </c>
      <c r="C115" s="9">
        <v>152341625</v>
      </c>
      <c r="D115" s="9" t="s">
        <v>1375</v>
      </c>
      <c r="E115" s="9">
        <v>1</v>
      </c>
      <c r="F115" s="9" t="s">
        <v>40</v>
      </c>
      <c r="G115" s="9" t="s">
        <v>123</v>
      </c>
      <c r="H115" s="9">
        <v>55405</v>
      </c>
      <c r="I115" s="9" t="s">
        <v>38</v>
      </c>
      <c r="J115" s="9" t="s">
        <v>43</v>
      </c>
      <c r="K115" s="9" t="s">
        <v>50</v>
      </c>
      <c r="L115" s="9">
        <v>7</v>
      </c>
      <c r="M115" s="9">
        <v>1</v>
      </c>
      <c r="N115" s="9">
        <v>2</v>
      </c>
      <c r="O115" s="9" t="s">
        <v>1377</v>
      </c>
      <c r="Q115" s="10">
        <v>300</v>
      </c>
      <c r="R115" s="10">
        <v>0</v>
      </c>
      <c r="S115" s="10">
        <v>0</v>
      </c>
      <c r="T115" s="9">
        <v>2</v>
      </c>
      <c r="U115" s="10">
        <v>100</v>
      </c>
      <c r="V115" s="9" t="s">
        <v>189</v>
      </c>
      <c r="W115" s="9" t="s">
        <v>38</v>
      </c>
      <c r="X115" s="9" t="s">
        <v>46</v>
      </c>
      <c r="Y115" s="9" t="s">
        <v>58</v>
      </c>
    </row>
    <row r="116" spans="1:25" s="9" customFormat="1" x14ac:dyDescent="0.25">
      <c r="A116" s="9">
        <v>22879123</v>
      </c>
      <c r="B116" s="9" t="s">
        <v>2276</v>
      </c>
      <c r="C116" s="9">
        <v>150863653</v>
      </c>
      <c r="D116" s="9" t="s">
        <v>233</v>
      </c>
      <c r="E116" s="9">
        <v>1</v>
      </c>
      <c r="F116" s="9" t="s">
        <v>40</v>
      </c>
      <c r="G116" s="9" t="s">
        <v>410</v>
      </c>
      <c r="H116" s="9">
        <v>55408</v>
      </c>
      <c r="I116" s="9" t="s">
        <v>38</v>
      </c>
      <c r="J116" s="9" t="s">
        <v>2902</v>
      </c>
      <c r="K116" s="9" t="s">
        <v>44</v>
      </c>
      <c r="L116" s="9">
        <v>7</v>
      </c>
      <c r="M116" s="9">
        <v>3</v>
      </c>
      <c r="N116" s="9">
        <v>4</v>
      </c>
      <c r="O116" s="9" t="s">
        <v>2279</v>
      </c>
      <c r="Q116" s="10">
        <v>1500</v>
      </c>
      <c r="R116" s="10">
        <v>0</v>
      </c>
      <c r="S116" s="10">
        <v>100</v>
      </c>
      <c r="T116" s="9">
        <v>1</v>
      </c>
      <c r="U116" s="10">
        <v>0</v>
      </c>
      <c r="V116" s="9" t="s">
        <v>54</v>
      </c>
      <c r="W116" s="9" t="s">
        <v>38</v>
      </c>
      <c r="X116" s="9" t="s">
        <v>46</v>
      </c>
      <c r="Y116" s="9" t="s">
        <v>58</v>
      </c>
    </row>
    <row r="117" spans="1:25" s="9" customFormat="1" x14ac:dyDescent="0.25">
      <c r="A117" s="9">
        <v>26201356</v>
      </c>
      <c r="B117" s="9" t="s">
        <v>2616</v>
      </c>
      <c r="C117" s="9">
        <v>150759910</v>
      </c>
      <c r="D117" s="9" t="s">
        <v>666</v>
      </c>
      <c r="E117" s="9">
        <v>1</v>
      </c>
      <c r="F117" s="9" t="s">
        <v>40</v>
      </c>
      <c r="G117" s="9" t="s">
        <v>123</v>
      </c>
      <c r="H117" s="9">
        <v>55405</v>
      </c>
      <c r="I117" s="9" t="s">
        <v>46</v>
      </c>
      <c r="J117" s="9" t="s">
        <v>85</v>
      </c>
      <c r="K117" s="9" t="s">
        <v>44</v>
      </c>
      <c r="L117" s="9">
        <v>3</v>
      </c>
      <c r="M117" s="9">
        <v>1</v>
      </c>
      <c r="N117" s="9">
        <v>1</v>
      </c>
      <c r="O117" s="9" t="s">
        <v>2619</v>
      </c>
      <c r="Q117" s="10">
        <v>70</v>
      </c>
      <c r="T117" s="9">
        <v>1</v>
      </c>
      <c r="U117" s="10">
        <v>0</v>
      </c>
      <c r="V117" s="9" t="s">
        <v>59</v>
      </c>
      <c r="W117" s="9" t="s">
        <v>38</v>
      </c>
      <c r="X117" s="9" t="s">
        <v>46</v>
      </c>
      <c r="Y117" s="9" t="s">
        <v>47</v>
      </c>
    </row>
    <row r="118" spans="1:25" s="9" customFormat="1" x14ac:dyDescent="0.25">
      <c r="A118" s="9">
        <v>20945503</v>
      </c>
      <c r="B118" s="9" t="s">
        <v>1353</v>
      </c>
      <c r="C118" s="9">
        <v>150611354</v>
      </c>
      <c r="D118" s="9" t="s">
        <v>1285</v>
      </c>
      <c r="E118" s="9">
        <v>1</v>
      </c>
      <c r="F118" s="9" t="s">
        <v>40</v>
      </c>
      <c r="G118" s="9" t="s">
        <v>838</v>
      </c>
      <c r="H118" s="9">
        <v>55419</v>
      </c>
      <c r="I118" s="9" t="s">
        <v>38</v>
      </c>
      <c r="J118" s="9" t="s">
        <v>43</v>
      </c>
      <c r="K118" s="9" t="s">
        <v>44</v>
      </c>
      <c r="L118" s="9">
        <v>6</v>
      </c>
      <c r="M118" s="9">
        <v>2.5</v>
      </c>
      <c r="N118" s="9">
        <v>2</v>
      </c>
      <c r="O118" s="9" t="s">
        <v>1356</v>
      </c>
      <c r="Q118" s="10">
        <v>800</v>
      </c>
      <c r="T118" s="9">
        <v>1</v>
      </c>
      <c r="U118" s="10">
        <v>0</v>
      </c>
      <c r="V118" s="9" t="s">
        <v>203</v>
      </c>
      <c r="W118" s="9" t="s">
        <v>38</v>
      </c>
      <c r="X118" s="9" t="s">
        <v>46</v>
      </c>
      <c r="Y118" s="9" t="s">
        <v>58</v>
      </c>
    </row>
    <row r="119" spans="1:25" s="9" customFormat="1" x14ac:dyDescent="0.25">
      <c r="A119" s="9">
        <v>20939744</v>
      </c>
      <c r="B119" s="9" t="s">
        <v>1341</v>
      </c>
      <c r="C119" s="9">
        <v>150551598</v>
      </c>
      <c r="D119" s="9" t="s">
        <v>569</v>
      </c>
      <c r="E119" s="9">
        <v>1</v>
      </c>
      <c r="F119" s="9" t="s">
        <v>40</v>
      </c>
      <c r="G119" s="9" t="s">
        <v>98</v>
      </c>
      <c r="H119" s="9">
        <v>55408</v>
      </c>
      <c r="I119" s="9" t="s">
        <v>46</v>
      </c>
      <c r="J119" s="9" t="s">
        <v>85</v>
      </c>
      <c r="K119" s="9" t="s">
        <v>44</v>
      </c>
      <c r="L119" s="9">
        <v>2</v>
      </c>
      <c r="M119" s="9">
        <v>1</v>
      </c>
      <c r="N119" s="9">
        <v>1</v>
      </c>
      <c r="O119" s="9" t="s">
        <v>1344</v>
      </c>
      <c r="Q119" s="10">
        <v>100</v>
      </c>
      <c r="S119" s="10">
        <v>100</v>
      </c>
      <c r="T119" s="9">
        <v>1</v>
      </c>
      <c r="U119" s="10">
        <v>25</v>
      </c>
      <c r="V119" s="9" t="s">
        <v>451</v>
      </c>
      <c r="W119" s="9" t="s">
        <v>38</v>
      </c>
      <c r="X119" s="9" t="s">
        <v>46</v>
      </c>
      <c r="Y119" s="9" t="s">
        <v>58</v>
      </c>
    </row>
    <row r="120" spans="1:25" s="9" customFormat="1" x14ac:dyDescent="0.25">
      <c r="A120" s="9">
        <v>22559624</v>
      </c>
      <c r="B120" s="9" t="s">
        <v>1948</v>
      </c>
      <c r="C120" s="9">
        <v>149732269</v>
      </c>
      <c r="D120" s="9" t="s">
        <v>136</v>
      </c>
      <c r="E120" s="9">
        <v>3</v>
      </c>
      <c r="F120" s="9" t="s">
        <v>40</v>
      </c>
      <c r="G120" s="9" t="s">
        <v>123</v>
      </c>
      <c r="H120" s="9">
        <v>55405</v>
      </c>
      <c r="I120" s="9" t="s">
        <v>38</v>
      </c>
      <c r="J120" s="9" t="s">
        <v>140</v>
      </c>
      <c r="K120" s="9" t="s">
        <v>44</v>
      </c>
      <c r="L120" s="9">
        <v>5</v>
      </c>
      <c r="M120" s="9">
        <v>1</v>
      </c>
      <c r="N120" s="9">
        <v>2</v>
      </c>
      <c r="O120" s="9" t="s">
        <v>1949</v>
      </c>
      <c r="Q120" s="10">
        <v>2000</v>
      </c>
      <c r="R120" s="10">
        <v>0</v>
      </c>
      <c r="S120" s="10">
        <v>100</v>
      </c>
      <c r="T120" s="9">
        <v>1</v>
      </c>
      <c r="U120" s="10">
        <v>0</v>
      </c>
      <c r="V120" s="9" t="s">
        <v>203</v>
      </c>
      <c r="W120" s="9" t="s">
        <v>38</v>
      </c>
      <c r="X120" s="9" t="s">
        <v>46</v>
      </c>
      <c r="Y120" s="9" t="s">
        <v>55</v>
      </c>
    </row>
    <row r="121" spans="1:25" s="9" customFormat="1" x14ac:dyDescent="0.25">
      <c r="A121" s="9">
        <v>20651429</v>
      </c>
      <c r="B121" s="9" t="s">
        <v>1290</v>
      </c>
      <c r="C121" s="9">
        <v>146968108</v>
      </c>
      <c r="D121" s="9" t="s">
        <v>172</v>
      </c>
      <c r="E121" s="9">
        <v>2</v>
      </c>
      <c r="F121" s="9" t="s">
        <v>40</v>
      </c>
      <c r="G121" s="9" t="s">
        <v>123</v>
      </c>
      <c r="H121" s="9">
        <v>55408</v>
      </c>
      <c r="I121" s="9" t="s">
        <v>38</v>
      </c>
      <c r="J121" s="9" t="s">
        <v>85</v>
      </c>
      <c r="K121" s="9" t="s">
        <v>44</v>
      </c>
      <c r="L121" s="9">
        <v>4</v>
      </c>
      <c r="M121" s="9">
        <v>1</v>
      </c>
      <c r="N121" s="9">
        <v>1</v>
      </c>
      <c r="O121" s="9" t="s">
        <v>1293</v>
      </c>
      <c r="Q121" s="10">
        <v>95</v>
      </c>
      <c r="T121" s="9">
        <v>1</v>
      </c>
      <c r="U121" s="10">
        <v>0</v>
      </c>
      <c r="V121" s="9" t="s">
        <v>86</v>
      </c>
      <c r="W121" s="9" t="s">
        <v>38</v>
      </c>
      <c r="X121" s="9" t="s">
        <v>46</v>
      </c>
      <c r="Y121" s="9" t="s">
        <v>58</v>
      </c>
    </row>
    <row r="122" spans="1:25" s="9" customFormat="1" x14ac:dyDescent="0.25">
      <c r="A122" s="9">
        <v>23025255</v>
      </c>
      <c r="B122" s="9" t="s">
        <v>2473</v>
      </c>
      <c r="C122" s="9">
        <v>146968108</v>
      </c>
      <c r="D122" s="9" t="s">
        <v>172</v>
      </c>
      <c r="E122" s="9">
        <v>2</v>
      </c>
      <c r="F122" s="9" t="s">
        <v>40</v>
      </c>
      <c r="G122" s="9" t="s">
        <v>107</v>
      </c>
      <c r="H122" s="9">
        <v>55408</v>
      </c>
      <c r="I122" s="9" t="s">
        <v>38</v>
      </c>
      <c r="J122" s="9" t="s">
        <v>2903</v>
      </c>
      <c r="K122" s="9" t="s">
        <v>44</v>
      </c>
      <c r="L122" s="9">
        <v>4</v>
      </c>
      <c r="M122" s="9">
        <v>1</v>
      </c>
      <c r="N122" s="9">
        <v>1</v>
      </c>
      <c r="O122" s="9" t="s">
        <v>2474</v>
      </c>
      <c r="Q122" s="10">
        <v>300</v>
      </c>
      <c r="T122" s="9">
        <v>1</v>
      </c>
      <c r="U122" s="10">
        <v>0</v>
      </c>
      <c r="V122" s="9" t="s">
        <v>130</v>
      </c>
      <c r="W122" s="9" t="s">
        <v>38</v>
      </c>
      <c r="X122" s="9" t="s">
        <v>46</v>
      </c>
      <c r="Y122" s="9" t="s">
        <v>58</v>
      </c>
    </row>
    <row r="123" spans="1:25" s="9" customFormat="1" x14ac:dyDescent="0.25">
      <c r="A123" s="9">
        <v>20570639</v>
      </c>
      <c r="B123" s="9" t="s">
        <v>1275</v>
      </c>
      <c r="C123" s="9">
        <v>146929075</v>
      </c>
      <c r="D123" s="9" t="s">
        <v>1277</v>
      </c>
      <c r="E123" s="9">
        <v>1</v>
      </c>
      <c r="F123" s="9" t="s">
        <v>40</v>
      </c>
      <c r="G123" s="9" t="s">
        <v>312</v>
      </c>
      <c r="H123" s="9">
        <v>55419</v>
      </c>
      <c r="I123" s="9" t="s">
        <v>38</v>
      </c>
      <c r="J123" s="9" t="s">
        <v>236</v>
      </c>
      <c r="K123" s="9" t="s">
        <v>405</v>
      </c>
      <c r="L123" s="9">
        <v>6</v>
      </c>
      <c r="M123" s="9">
        <v>1</v>
      </c>
      <c r="N123" s="9">
        <v>1</v>
      </c>
      <c r="O123" s="9" t="s">
        <v>1279</v>
      </c>
      <c r="Q123" s="10">
        <v>50</v>
      </c>
      <c r="T123" s="9">
        <v>1</v>
      </c>
      <c r="U123" s="10">
        <v>0</v>
      </c>
      <c r="V123" s="9" t="s">
        <v>203</v>
      </c>
      <c r="W123" s="9" t="s">
        <v>38</v>
      </c>
      <c r="X123" s="9" t="s">
        <v>46</v>
      </c>
      <c r="Y123" s="9" t="s">
        <v>58</v>
      </c>
    </row>
    <row r="124" spans="1:25" s="9" customFormat="1" x14ac:dyDescent="0.25">
      <c r="A124" s="9">
        <v>28962262</v>
      </c>
      <c r="B124" s="9" t="s">
        <v>2701</v>
      </c>
      <c r="C124" s="9">
        <v>146760490</v>
      </c>
      <c r="D124" s="9" t="s">
        <v>2703</v>
      </c>
      <c r="E124" s="9">
        <v>2</v>
      </c>
      <c r="F124" s="9" t="s">
        <v>40</v>
      </c>
      <c r="G124" s="9" t="s">
        <v>123</v>
      </c>
      <c r="H124" s="9">
        <v>55408</v>
      </c>
      <c r="I124" s="9" t="s">
        <v>38</v>
      </c>
      <c r="J124" s="9" t="s">
        <v>236</v>
      </c>
      <c r="K124" s="9" t="s">
        <v>44</v>
      </c>
      <c r="L124" s="9">
        <v>2</v>
      </c>
      <c r="M124" s="9">
        <v>1</v>
      </c>
      <c r="N124" s="9">
        <v>2</v>
      </c>
      <c r="O124" s="9" t="s">
        <v>2705</v>
      </c>
      <c r="Q124" s="10">
        <v>60</v>
      </c>
      <c r="R124" s="10">
        <v>300</v>
      </c>
      <c r="S124" s="10">
        <v>60</v>
      </c>
      <c r="T124" s="9">
        <v>2</v>
      </c>
      <c r="U124" s="10">
        <v>20</v>
      </c>
      <c r="V124" s="9" t="s">
        <v>293</v>
      </c>
      <c r="W124" s="9" t="s">
        <v>38</v>
      </c>
      <c r="X124" s="9" t="s">
        <v>46</v>
      </c>
      <c r="Y124" s="9" t="s">
        <v>58</v>
      </c>
    </row>
    <row r="125" spans="1:25" s="9" customFormat="1" x14ac:dyDescent="0.25">
      <c r="A125" s="9">
        <v>29481813</v>
      </c>
      <c r="B125" s="9" t="s">
        <v>2724</v>
      </c>
      <c r="C125" s="9">
        <v>146760490</v>
      </c>
      <c r="D125" s="9" t="s">
        <v>2703</v>
      </c>
      <c r="E125" s="9">
        <v>2</v>
      </c>
      <c r="F125" s="9" t="s">
        <v>40</v>
      </c>
      <c r="G125" s="9" t="s">
        <v>123</v>
      </c>
      <c r="H125" s="9">
        <v>55408</v>
      </c>
      <c r="I125" s="9" t="s">
        <v>38</v>
      </c>
      <c r="J125" s="9" t="s">
        <v>236</v>
      </c>
      <c r="K125" s="9" t="s">
        <v>50</v>
      </c>
      <c r="L125" s="9">
        <v>1</v>
      </c>
      <c r="M125" s="9">
        <v>1</v>
      </c>
      <c r="N125" s="9">
        <v>2</v>
      </c>
      <c r="O125" s="9" t="s">
        <v>2725</v>
      </c>
      <c r="Q125" s="10">
        <v>68</v>
      </c>
      <c r="R125" s="10">
        <v>100</v>
      </c>
      <c r="S125" s="10">
        <v>20</v>
      </c>
      <c r="T125" s="9">
        <v>1</v>
      </c>
      <c r="U125" s="10">
        <v>0</v>
      </c>
      <c r="V125" s="9" t="s">
        <v>59</v>
      </c>
      <c r="W125" s="9" t="s">
        <v>38</v>
      </c>
      <c r="X125" s="9" t="s">
        <v>46</v>
      </c>
      <c r="Y125" s="9" t="s">
        <v>58</v>
      </c>
    </row>
    <row r="126" spans="1:25" s="9" customFormat="1" x14ac:dyDescent="0.25">
      <c r="A126" s="9">
        <v>22847384</v>
      </c>
      <c r="B126" s="9" t="s">
        <v>2224</v>
      </c>
      <c r="C126" s="9">
        <v>145863865</v>
      </c>
      <c r="D126" s="9" t="s">
        <v>707</v>
      </c>
      <c r="E126" s="9">
        <v>1</v>
      </c>
      <c r="F126" s="9" t="s">
        <v>40</v>
      </c>
      <c r="G126" s="9" t="s">
        <v>98</v>
      </c>
      <c r="H126" s="9">
        <v>55405</v>
      </c>
      <c r="I126" s="9" t="s">
        <v>38</v>
      </c>
      <c r="J126" s="9" t="s">
        <v>43</v>
      </c>
      <c r="K126" s="9" t="s">
        <v>44</v>
      </c>
      <c r="L126" s="9">
        <v>5</v>
      </c>
      <c r="M126" s="9">
        <v>1</v>
      </c>
      <c r="N126" s="9">
        <v>2</v>
      </c>
      <c r="O126" s="9" t="s">
        <v>2227</v>
      </c>
      <c r="Q126" s="10">
        <v>600</v>
      </c>
      <c r="R126" s="10">
        <v>200</v>
      </c>
      <c r="S126" s="10">
        <v>100</v>
      </c>
      <c r="T126" s="9">
        <v>2</v>
      </c>
      <c r="U126" s="10">
        <v>25</v>
      </c>
      <c r="V126" s="9" t="s">
        <v>203</v>
      </c>
      <c r="W126" s="9" t="s">
        <v>38</v>
      </c>
      <c r="X126" s="9" t="s">
        <v>46</v>
      </c>
      <c r="Y126" s="9" t="s">
        <v>55</v>
      </c>
    </row>
    <row r="127" spans="1:25" s="9" customFormat="1" x14ac:dyDescent="0.25">
      <c r="A127" s="9">
        <v>22547257</v>
      </c>
      <c r="B127" s="9" t="s">
        <v>1943</v>
      </c>
      <c r="C127" s="9">
        <v>145447984</v>
      </c>
      <c r="D127" s="9" t="s">
        <v>1945</v>
      </c>
      <c r="E127" s="9">
        <v>1</v>
      </c>
      <c r="F127" s="9" t="s">
        <v>40</v>
      </c>
      <c r="G127" s="9" t="s">
        <v>123</v>
      </c>
      <c r="H127" s="9">
        <v>55416</v>
      </c>
      <c r="I127" s="9" t="s">
        <v>38</v>
      </c>
      <c r="J127" s="9" t="s">
        <v>133</v>
      </c>
      <c r="K127" s="9" t="s">
        <v>44</v>
      </c>
      <c r="L127" s="9">
        <v>3</v>
      </c>
      <c r="M127" s="9">
        <v>1</v>
      </c>
      <c r="N127" s="9">
        <v>1</v>
      </c>
      <c r="O127" s="9" t="s">
        <v>1947</v>
      </c>
      <c r="Q127" s="10">
        <v>700</v>
      </c>
      <c r="T127" s="9">
        <v>1</v>
      </c>
      <c r="U127" s="10">
        <v>0</v>
      </c>
      <c r="V127" s="9" t="s">
        <v>203</v>
      </c>
      <c r="W127" s="9" t="s">
        <v>38</v>
      </c>
      <c r="X127" s="9" t="s">
        <v>46</v>
      </c>
      <c r="Y127" s="9" t="s">
        <v>58</v>
      </c>
    </row>
    <row r="128" spans="1:25" s="9" customFormat="1" x14ac:dyDescent="0.25">
      <c r="A128" s="9">
        <v>20327821</v>
      </c>
      <c r="B128" s="9" t="s">
        <v>1257</v>
      </c>
      <c r="C128" s="9">
        <v>145026988</v>
      </c>
      <c r="D128" s="9" t="s">
        <v>777</v>
      </c>
      <c r="E128" s="9">
        <v>1</v>
      </c>
      <c r="F128" s="9" t="s">
        <v>40</v>
      </c>
      <c r="G128" s="9" t="s">
        <v>170</v>
      </c>
      <c r="H128" s="9">
        <v>55404</v>
      </c>
      <c r="I128" s="9" t="s">
        <v>38</v>
      </c>
      <c r="J128" s="9" t="s">
        <v>85</v>
      </c>
      <c r="K128" s="9" t="s">
        <v>44</v>
      </c>
      <c r="L128" s="9">
        <v>2</v>
      </c>
      <c r="M128" s="9">
        <v>1</v>
      </c>
      <c r="N128" s="9">
        <v>0</v>
      </c>
      <c r="O128" s="9" t="s">
        <v>1260</v>
      </c>
      <c r="Q128" s="10">
        <v>75</v>
      </c>
      <c r="T128" s="9">
        <v>1</v>
      </c>
      <c r="U128" s="10">
        <v>0</v>
      </c>
      <c r="V128" s="9" t="s">
        <v>306</v>
      </c>
      <c r="W128" s="9" t="s">
        <v>38</v>
      </c>
      <c r="X128" s="9" t="s">
        <v>46</v>
      </c>
      <c r="Y128" s="9" t="s">
        <v>58</v>
      </c>
    </row>
    <row r="129" spans="1:25" s="9" customFormat="1" x14ac:dyDescent="0.25">
      <c r="A129" s="9">
        <v>21668119</v>
      </c>
      <c r="B129" s="9" t="s">
        <v>1524</v>
      </c>
      <c r="C129" s="9">
        <v>144823257</v>
      </c>
      <c r="D129" s="9" t="s">
        <v>504</v>
      </c>
      <c r="E129" s="9">
        <v>1</v>
      </c>
      <c r="F129" s="9" t="s">
        <v>40</v>
      </c>
      <c r="G129" s="9" t="s">
        <v>107</v>
      </c>
      <c r="H129" s="9">
        <v>55408</v>
      </c>
      <c r="I129" s="9" t="s">
        <v>38</v>
      </c>
      <c r="J129" s="9" t="s">
        <v>43</v>
      </c>
      <c r="K129" s="9" t="s">
        <v>44</v>
      </c>
      <c r="L129" s="9">
        <v>4</v>
      </c>
      <c r="M129" s="9">
        <v>1</v>
      </c>
      <c r="N129" s="9">
        <v>2</v>
      </c>
      <c r="O129" s="9" t="s">
        <v>1527</v>
      </c>
      <c r="Q129" s="10">
        <v>198</v>
      </c>
      <c r="R129" s="10">
        <v>500</v>
      </c>
      <c r="S129" s="10">
        <v>75</v>
      </c>
      <c r="T129" s="9">
        <v>1</v>
      </c>
      <c r="U129" s="10">
        <v>0</v>
      </c>
      <c r="V129" s="9" t="s">
        <v>256</v>
      </c>
      <c r="W129" s="9" t="s">
        <v>38</v>
      </c>
      <c r="X129" s="9" t="s">
        <v>46</v>
      </c>
      <c r="Y129" s="9" t="s">
        <v>58</v>
      </c>
    </row>
    <row r="130" spans="1:25" s="9" customFormat="1" x14ac:dyDescent="0.25">
      <c r="A130" s="9">
        <v>22638535</v>
      </c>
      <c r="B130" s="9" t="s">
        <v>2011</v>
      </c>
      <c r="C130" s="9">
        <v>144031864</v>
      </c>
      <c r="D130" s="9" t="s">
        <v>2013</v>
      </c>
      <c r="E130" s="9">
        <v>3</v>
      </c>
      <c r="F130" s="9" t="s">
        <v>40</v>
      </c>
      <c r="G130" s="9" t="s">
        <v>123</v>
      </c>
      <c r="H130" s="9">
        <v>55408</v>
      </c>
      <c r="I130" s="9" t="s">
        <v>38</v>
      </c>
      <c r="J130" s="9" t="s">
        <v>148</v>
      </c>
      <c r="K130" s="9" t="s">
        <v>44</v>
      </c>
      <c r="L130" s="9">
        <v>4</v>
      </c>
      <c r="M130" s="9">
        <v>1</v>
      </c>
      <c r="N130" s="9">
        <v>1</v>
      </c>
      <c r="O130" s="9" t="s">
        <v>2015</v>
      </c>
      <c r="Q130" s="10">
        <v>89</v>
      </c>
      <c r="R130" s="10">
        <v>300</v>
      </c>
      <c r="S130" s="10">
        <v>45</v>
      </c>
      <c r="T130" s="9">
        <v>2</v>
      </c>
      <c r="U130" s="10">
        <v>50</v>
      </c>
      <c r="V130" s="9" t="s">
        <v>51</v>
      </c>
      <c r="W130" s="9" t="s">
        <v>38</v>
      </c>
      <c r="X130" s="9" t="s">
        <v>46</v>
      </c>
      <c r="Y130" s="9" t="s">
        <v>47</v>
      </c>
    </row>
    <row r="131" spans="1:25" s="9" customFormat="1" x14ac:dyDescent="0.25">
      <c r="A131" s="9">
        <v>22638830</v>
      </c>
      <c r="B131" s="9" t="s">
        <v>2016</v>
      </c>
      <c r="C131" s="9">
        <v>144031864</v>
      </c>
      <c r="D131" s="9" t="s">
        <v>2013</v>
      </c>
      <c r="E131" s="9">
        <v>3</v>
      </c>
      <c r="F131" s="9" t="s">
        <v>40</v>
      </c>
      <c r="G131" s="9" t="s">
        <v>410</v>
      </c>
      <c r="H131" s="9">
        <v>55408</v>
      </c>
      <c r="I131" s="9" t="s">
        <v>38</v>
      </c>
      <c r="J131" s="9" t="s">
        <v>85</v>
      </c>
      <c r="K131" s="9" t="s">
        <v>44</v>
      </c>
      <c r="L131" s="9">
        <v>4</v>
      </c>
      <c r="M131" s="9">
        <v>1</v>
      </c>
      <c r="N131" s="9">
        <v>2</v>
      </c>
      <c r="O131" s="9" t="s">
        <v>2017</v>
      </c>
      <c r="Q131" s="10">
        <v>89</v>
      </c>
      <c r="R131" s="10">
        <v>800</v>
      </c>
      <c r="S131" s="10">
        <v>59</v>
      </c>
      <c r="T131" s="9">
        <v>4</v>
      </c>
      <c r="U131" s="10">
        <v>50</v>
      </c>
      <c r="V131" s="9" t="s">
        <v>59</v>
      </c>
      <c r="W131" s="9" t="s">
        <v>38</v>
      </c>
      <c r="X131" s="9" t="s">
        <v>46</v>
      </c>
      <c r="Y131" s="9" t="s">
        <v>47</v>
      </c>
    </row>
    <row r="132" spans="1:25" s="9" customFormat="1" x14ac:dyDescent="0.25">
      <c r="A132" s="9">
        <v>20015821</v>
      </c>
      <c r="B132" s="9" t="s">
        <v>1239</v>
      </c>
      <c r="C132" s="9">
        <v>142109889</v>
      </c>
      <c r="D132" s="9" t="s">
        <v>299</v>
      </c>
      <c r="E132" s="9">
        <v>1</v>
      </c>
      <c r="F132" s="9" t="s">
        <v>40</v>
      </c>
      <c r="G132" s="9" t="s">
        <v>2944</v>
      </c>
      <c r="H132" s="9">
        <v>55409</v>
      </c>
      <c r="I132" s="9" t="s">
        <v>38</v>
      </c>
      <c r="J132" s="9" t="s">
        <v>43</v>
      </c>
      <c r="K132" s="9" t="s">
        <v>44</v>
      </c>
      <c r="L132" s="9">
        <v>8</v>
      </c>
      <c r="M132" s="9">
        <v>1.5</v>
      </c>
      <c r="N132" s="9">
        <v>2</v>
      </c>
      <c r="O132" s="9" t="s">
        <v>1242</v>
      </c>
      <c r="Q132" s="10">
        <v>4600</v>
      </c>
      <c r="R132" s="10">
        <v>250</v>
      </c>
      <c r="T132" s="9">
        <v>8</v>
      </c>
      <c r="U132" s="10">
        <v>100</v>
      </c>
      <c r="V132" s="9" t="s">
        <v>114</v>
      </c>
      <c r="W132" s="9" t="s">
        <v>38</v>
      </c>
      <c r="X132" s="9" t="s">
        <v>46</v>
      </c>
      <c r="Y132" s="9" t="s">
        <v>47</v>
      </c>
    </row>
    <row r="133" spans="1:25" s="9" customFormat="1" x14ac:dyDescent="0.25">
      <c r="A133" s="9">
        <v>19894112</v>
      </c>
      <c r="B133" s="9" t="s">
        <v>1210</v>
      </c>
      <c r="C133" s="9">
        <v>140836828</v>
      </c>
      <c r="D133" s="9" t="s">
        <v>52</v>
      </c>
      <c r="E133" s="9">
        <v>1</v>
      </c>
      <c r="F133" s="9" t="s">
        <v>40</v>
      </c>
      <c r="G133" s="9" t="s">
        <v>68</v>
      </c>
      <c r="H133" s="9">
        <v>55410</v>
      </c>
      <c r="I133" s="9" t="s">
        <v>46</v>
      </c>
      <c r="J133" s="9" t="s">
        <v>248</v>
      </c>
      <c r="K133" s="9" t="s">
        <v>44</v>
      </c>
      <c r="L133" s="9">
        <v>4</v>
      </c>
      <c r="M133" s="9">
        <v>1</v>
      </c>
      <c r="N133" s="9">
        <v>2</v>
      </c>
      <c r="O133" s="9" t="s">
        <v>1213</v>
      </c>
      <c r="Q133" s="10">
        <v>120</v>
      </c>
      <c r="R133" s="10">
        <v>2000</v>
      </c>
      <c r="S133" s="10">
        <v>120</v>
      </c>
      <c r="T133" s="9">
        <v>1</v>
      </c>
      <c r="U133" s="10">
        <v>0</v>
      </c>
      <c r="V133" s="9" t="s">
        <v>63</v>
      </c>
      <c r="W133" s="9" t="s">
        <v>38</v>
      </c>
      <c r="X133" s="9" t="s">
        <v>46</v>
      </c>
      <c r="Y133" s="9" t="s">
        <v>47</v>
      </c>
    </row>
    <row r="134" spans="1:25" s="9" customFormat="1" x14ac:dyDescent="0.25">
      <c r="A134" s="9">
        <v>20763702</v>
      </c>
      <c r="B134" s="9" t="s">
        <v>1317</v>
      </c>
      <c r="C134" s="9">
        <v>140655464</v>
      </c>
      <c r="D134" s="9" t="s">
        <v>635</v>
      </c>
      <c r="E134" s="9">
        <v>3</v>
      </c>
      <c r="F134" s="9" t="s">
        <v>40</v>
      </c>
      <c r="G134" s="9" t="s">
        <v>123</v>
      </c>
      <c r="H134" s="9">
        <v>55405</v>
      </c>
      <c r="I134" s="9" t="s">
        <v>38</v>
      </c>
      <c r="J134" s="9" t="s">
        <v>85</v>
      </c>
      <c r="K134" s="9" t="s">
        <v>44</v>
      </c>
      <c r="L134" s="9">
        <v>6</v>
      </c>
      <c r="M134" s="9">
        <v>1</v>
      </c>
      <c r="N134" s="9">
        <v>3</v>
      </c>
      <c r="O134" s="9" t="s">
        <v>1320</v>
      </c>
      <c r="Q134" s="10">
        <v>158</v>
      </c>
      <c r="R134" s="10">
        <v>200</v>
      </c>
      <c r="S134" s="10">
        <v>118</v>
      </c>
      <c r="T134" s="9">
        <v>4</v>
      </c>
      <c r="U134" s="10">
        <v>10</v>
      </c>
      <c r="V134" s="9" t="s">
        <v>54</v>
      </c>
      <c r="W134" s="9" t="s">
        <v>38</v>
      </c>
      <c r="X134" s="9" t="s">
        <v>46</v>
      </c>
      <c r="Y134" s="9" t="s">
        <v>47</v>
      </c>
    </row>
    <row r="135" spans="1:25" s="9" customFormat="1" x14ac:dyDescent="0.25">
      <c r="A135" s="9">
        <v>25666266</v>
      </c>
      <c r="B135" s="9" t="s">
        <v>2605</v>
      </c>
      <c r="C135" s="9">
        <v>140655464</v>
      </c>
      <c r="D135" s="9" t="s">
        <v>635</v>
      </c>
      <c r="E135" s="9">
        <v>3</v>
      </c>
      <c r="F135" s="9" t="s">
        <v>40</v>
      </c>
      <c r="G135" s="9" t="s">
        <v>123</v>
      </c>
      <c r="H135" s="9">
        <v>55405</v>
      </c>
      <c r="I135" s="9" t="s">
        <v>38</v>
      </c>
      <c r="J135" s="9" t="s">
        <v>85</v>
      </c>
      <c r="K135" s="9" t="s">
        <v>44</v>
      </c>
      <c r="L135" s="9">
        <v>4</v>
      </c>
      <c r="M135" s="9">
        <v>1</v>
      </c>
      <c r="N135" s="9">
        <v>1</v>
      </c>
      <c r="O135" s="9" t="s">
        <v>2606</v>
      </c>
      <c r="Q135" s="10">
        <v>74</v>
      </c>
      <c r="R135" s="10">
        <v>150</v>
      </c>
      <c r="S135" s="10">
        <v>55</v>
      </c>
      <c r="T135" s="9">
        <v>2</v>
      </c>
      <c r="U135" s="10">
        <v>15</v>
      </c>
      <c r="V135" s="9" t="s">
        <v>86</v>
      </c>
      <c r="W135" s="9" t="s">
        <v>38</v>
      </c>
      <c r="X135" s="9" t="s">
        <v>46</v>
      </c>
      <c r="Y135" s="9" t="s">
        <v>47</v>
      </c>
    </row>
    <row r="136" spans="1:25" s="9" customFormat="1" x14ac:dyDescent="0.25">
      <c r="A136" s="9">
        <v>30020437</v>
      </c>
      <c r="B136" s="9" t="s">
        <v>2748</v>
      </c>
      <c r="C136" s="9">
        <v>140655464</v>
      </c>
      <c r="D136" s="9" t="s">
        <v>635</v>
      </c>
      <c r="E136" s="9">
        <v>3</v>
      </c>
      <c r="F136" s="9" t="s">
        <v>40</v>
      </c>
      <c r="G136" s="9" t="s">
        <v>123</v>
      </c>
      <c r="H136" s="9">
        <v>55405</v>
      </c>
      <c r="I136" s="9" t="s">
        <v>38</v>
      </c>
      <c r="J136" s="9" t="s">
        <v>85</v>
      </c>
      <c r="K136" s="9" t="s">
        <v>44</v>
      </c>
      <c r="L136" s="9">
        <v>6</v>
      </c>
      <c r="M136" s="9">
        <v>1</v>
      </c>
      <c r="N136" s="9">
        <v>2</v>
      </c>
      <c r="O136" s="9" t="s">
        <v>2749</v>
      </c>
      <c r="Q136" s="10">
        <v>158</v>
      </c>
      <c r="R136" s="10">
        <v>300</v>
      </c>
      <c r="S136" s="10">
        <v>118</v>
      </c>
      <c r="T136" s="9">
        <v>4</v>
      </c>
      <c r="U136" s="10">
        <v>15</v>
      </c>
      <c r="V136" s="9" t="s">
        <v>102</v>
      </c>
      <c r="W136" s="9" t="s">
        <v>38</v>
      </c>
      <c r="X136" s="9" t="s">
        <v>46</v>
      </c>
      <c r="Y136" s="9" t="s">
        <v>47</v>
      </c>
    </row>
    <row r="137" spans="1:25" s="9" customFormat="1" x14ac:dyDescent="0.25">
      <c r="A137" s="9">
        <v>19857562</v>
      </c>
      <c r="B137" s="9" t="s">
        <v>1190</v>
      </c>
      <c r="C137" s="9">
        <v>140428298</v>
      </c>
      <c r="D137" s="9" t="s">
        <v>715</v>
      </c>
      <c r="E137" s="9">
        <v>1</v>
      </c>
      <c r="F137" s="9" t="s">
        <v>40</v>
      </c>
      <c r="G137" s="9" t="s">
        <v>107</v>
      </c>
      <c r="H137" s="9">
        <v>55408</v>
      </c>
      <c r="I137" s="9" t="s">
        <v>38</v>
      </c>
      <c r="J137" s="9" t="s">
        <v>140</v>
      </c>
      <c r="K137" s="9" t="s">
        <v>44</v>
      </c>
      <c r="L137" s="9">
        <v>5</v>
      </c>
      <c r="M137" s="9">
        <v>1</v>
      </c>
      <c r="N137" s="9">
        <v>2</v>
      </c>
      <c r="O137" s="9" t="s">
        <v>1193</v>
      </c>
      <c r="Q137" s="10">
        <v>115</v>
      </c>
      <c r="R137" s="10">
        <v>150</v>
      </c>
      <c r="S137" s="10">
        <v>125</v>
      </c>
      <c r="T137" s="9">
        <v>1</v>
      </c>
      <c r="U137" s="10">
        <v>0</v>
      </c>
      <c r="V137" s="9" t="s">
        <v>111</v>
      </c>
      <c r="W137" s="9" t="s">
        <v>38</v>
      </c>
      <c r="X137" s="9" t="s">
        <v>46</v>
      </c>
      <c r="Y137" s="9" t="s">
        <v>55</v>
      </c>
    </row>
    <row r="138" spans="1:25" s="9" customFormat="1" x14ac:dyDescent="0.25">
      <c r="A138" s="9">
        <v>19849436</v>
      </c>
      <c r="B138" s="9" t="s">
        <v>1185</v>
      </c>
      <c r="C138" s="9">
        <v>139919580</v>
      </c>
      <c r="D138" s="9" t="s">
        <v>1187</v>
      </c>
      <c r="E138" s="9">
        <v>2</v>
      </c>
      <c r="F138" s="9" t="s">
        <v>40</v>
      </c>
      <c r="G138" s="9" t="s">
        <v>68</v>
      </c>
      <c r="H138" s="9">
        <v>55410</v>
      </c>
      <c r="I138" s="9" t="s">
        <v>38</v>
      </c>
      <c r="J138" s="9" t="s">
        <v>43</v>
      </c>
      <c r="K138" s="9" t="s">
        <v>44</v>
      </c>
      <c r="L138" s="9">
        <v>6</v>
      </c>
      <c r="M138" s="9">
        <v>1</v>
      </c>
      <c r="N138" s="9">
        <v>2</v>
      </c>
      <c r="O138" s="9" t="s">
        <v>1189</v>
      </c>
      <c r="Q138" s="10">
        <v>120</v>
      </c>
      <c r="R138" s="10">
        <v>500</v>
      </c>
      <c r="S138" s="10">
        <v>70</v>
      </c>
      <c r="T138" s="9">
        <v>3</v>
      </c>
      <c r="U138" s="10">
        <v>25</v>
      </c>
      <c r="V138" s="9" t="s">
        <v>71</v>
      </c>
      <c r="W138" s="9" t="s">
        <v>38</v>
      </c>
      <c r="X138" s="9" t="s">
        <v>46</v>
      </c>
      <c r="Y138" s="9" t="s">
        <v>47</v>
      </c>
    </row>
    <row r="139" spans="1:25" s="9" customFormat="1" x14ac:dyDescent="0.25">
      <c r="A139" s="9">
        <v>19790147</v>
      </c>
      <c r="B139" s="9" t="s">
        <v>1179</v>
      </c>
      <c r="C139" s="9">
        <v>139744742</v>
      </c>
      <c r="D139" s="9" t="s">
        <v>152</v>
      </c>
      <c r="E139" s="9">
        <v>1</v>
      </c>
      <c r="F139" s="9" t="s">
        <v>40</v>
      </c>
      <c r="G139" s="9" t="s">
        <v>119</v>
      </c>
      <c r="H139" s="9">
        <v>55409</v>
      </c>
      <c r="I139" s="9" t="s">
        <v>38</v>
      </c>
      <c r="J139" s="9" t="s">
        <v>43</v>
      </c>
      <c r="K139" s="9" t="s">
        <v>44</v>
      </c>
      <c r="L139" s="9">
        <v>12</v>
      </c>
      <c r="M139" s="9">
        <v>4</v>
      </c>
      <c r="N139" s="9">
        <v>4</v>
      </c>
      <c r="O139" s="9" t="s">
        <v>1182</v>
      </c>
      <c r="Q139" s="10">
        <v>900</v>
      </c>
      <c r="R139" s="10">
        <v>1200</v>
      </c>
      <c r="S139" s="10">
        <v>0</v>
      </c>
      <c r="T139" s="9">
        <v>12</v>
      </c>
      <c r="U139" s="10">
        <v>50</v>
      </c>
      <c r="V139" s="9" t="s">
        <v>63</v>
      </c>
      <c r="W139" s="9" t="s">
        <v>38</v>
      </c>
      <c r="X139" s="9" t="s">
        <v>46</v>
      </c>
      <c r="Y139" s="9" t="s">
        <v>55</v>
      </c>
    </row>
    <row r="140" spans="1:25" s="9" customFormat="1" x14ac:dyDescent="0.25">
      <c r="A140" s="9">
        <v>19720595</v>
      </c>
      <c r="B140" s="9" t="s">
        <v>1171</v>
      </c>
      <c r="C140" s="9">
        <v>138995010</v>
      </c>
      <c r="D140" s="9" t="s">
        <v>351</v>
      </c>
      <c r="E140" s="9">
        <v>6</v>
      </c>
      <c r="F140" s="9" t="s">
        <v>40</v>
      </c>
      <c r="G140" s="9" t="s">
        <v>123</v>
      </c>
      <c r="H140" s="9">
        <v>55405</v>
      </c>
      <c r="I140" s="9" t="s">
        <v>38</v>
      </c>
      <c r="J140" s="9" t="s">
        <v>85</v>
      </c>
      <c r="K140" s="9" t="s">
        <v>44</v>
      </c>
      <c r="L140" s="9">
        <v>4</v>
      </c>
      <c r="M140" s="9">
        <v>1</v>
      </c>
      <c r="N140" s="9">
        <v>1</v>
      </c>
      <c r="O140" s="9" t="s">
        <v>1174</v>
      </c>
      <c r="Q140" s="10">
        <v>90</v>
      </c>
      <c r="S140" s="10">
        <v>45</v>
      </c>
      <c r="T140" s="9">
        <v>2</v>
      </c>
      <c r="U140" s="10">
        <v>20</v>
      </c>
      <c r="V140" s="9" t="s">
        <v>293</v>
      </c>
      <c r="W140" s="9" t="s">
        <v>38</v>
      </c>
      <c r="X140" s="9" t="s">
        <v>46</v>
      </c>
      <c r="Y140" s="9" t="s">
        <v>47</v>
      </c>
    </row>
    <row r="141" spans="1:25" s="9" customFormat="1" x14ac:dyDescent="0.25">
      <c r="A141" s="9">
        <v>22145320</v>
      </c>
      <c r="B141" s="9" t="s">
        <v>1709</v>
      </c>
      <c r="C141" s="9">
        <v>138995010</v>
      </c>
      <c r="D141" s="9" t="s">
        <v>351</v>
      </c>
      <c r="E141" s="9">
        <v>6</v>
      </c>
      <c r="F141" s="9" t="s">
        <v>40</v>
      </c>
      <c r="G141" s="9" t="s">
        <v>98</v>
      </c>
      <c r="H141" s="9">
        <v>55405</v>
      </c>
      <c r="I141" s="9" t="s">
        <v>46</v>
      </c>
      <c r="J141" s="9" t="s">
        <v>263</v>
      </c>
      <c r="K141" s="9" t="s">
        <v>50</v>
      </c>
      <c r="L141" s="9">
        <v>2</v>
      </c>
      <c r="M141" s="9">
        <v>1</v>
      </c>
      <c r="N141" s="9">
        <v>1</v>
      </c>
      <c r="O141" s="9" t="s">
        <v>1710</v>
      </c>
      <c r="Q141" s="10">
        <v>57</v>
      </c>
      <c r="S141" s="10">
        <v>35</v>
      </c>
      <c r="T141" s="9">
        <v>2</v>
      </c>
      <c r="U141" s="10">
        <v>20</v>
      </c>
      <c r="V141" s="9" t="s">
        <v>59</v>
      </c>
      <c r="W141" s="9" t="s">
        <v>38</v>
      </c>
      <c r="X141" s="9" t="s">
        <v>46</v>
      </c>
      <c r="Y141" s="9" t="s">
        <v>47</v>
      </c>
    </row>
    <row r="142" spans="1:25" s="9" customFormat="1" x14ac:dyDescent="0.25">
      <c r="A142" s="9">
        <v>22599626</v>
      </c>
      <c r="B142" s="9" t="s">
        <v>1964</v>
      </c>
      <c r="C142" s="9">
        <v>138995010</v>
      </c>
      <c r="D142" s="9" t="s">
        <v>351</v>
      </c>
      <c r="E142" s="9">
        <v>6</v>
      </c>
      <c r="F142" s="9" t="s">
        <v>40</v>
      </c>
      <c r="G142" s="9" t="s">
        <v>98</v>
      </c>
      <c r="H142" s="9">
        <v>55405</v>
      </c>
      <c r="I142" s="9" t="s">
        <v>46</v>
      </c>
      <c r="J142" s="9" t="s">
        <v>263</v>
      </c>
      <c r="K142" s="9" t="s">
        <v>50</v>
      </c>
      <c r="L142" s="9">
        <v>4</v>
      </c>
      <c r="M142" s="9">
        <v>1</v>
      </c>
      <c r="N142" s="9">
        <v>1</v>
      </c>
      <c r="O142" s="9" t="s">
        <v>1965</v>
      </c>
      <c r="Q142" s="10">
        <v>83</v>
      </c>
      <c r="S142" s="10">
        <v>35</v>
      </c>
      <c r="T142" s="9">
        <v>2</v>
      </c>
      <c r="U142" s="10">
        <v>20</v>
      </c>
      <c r="V142" s="9" t="s">
        <v>59</v>
      </c>
      <c r="W142" s="9" t="s">
        <v>38</v>
      </c>
      <c r="X142" s="9" t="s">
        <v>46</v>
      </c>
      <c r="Y142" s="9" t="s">
        <v>47</v>
      </c>
    </row>
    <row r="143" spans="1:25" s="9" customFormat="1" x14ac:dyDescent="0.25">
      <c r="A143" s="9">
        <v>25141437</v>
      </c>
      <c r="B143" s="9" t="s">
        <v>2594</v>
      </c>
      <c r="C143" s="9">
        <v>138995010</v>
      </c>
      <c r="D143" s="9" t="s">
        <v>351</v>
      </c>
      <c r="E143" s="9">
        <v>6</v>
      </c>
      <c r="F143" s="9" t="s">
        <v>40</v>
      </c>
      <c r="G143" s="9" t="s">
        <v>98</v>
      </c>
      <c r="H143" s="9">
        <v>55405</v>
      </c>
      <c r="I143" s="9" t="s">
        <v>46</v>
      </c>
      <c r="J143" s="9" t="s">
        <v>263</v>
      </c>
      <c r="K143" s="9" t="s">
        <v>50</v>
      </c>
      <c r="L143" s="9">
        <v>2</v>
      </c>
      <c r="M143" s="9">
        <v>1</v>
      </c>
      <c r="N143" s="9">
        <v>0</v>
      </c>
      <c r="O143" s="9" t="s">
        <v>2595</v>
      </c>
      <c r="Q143" s="10">
        <v>78</v>
      </c>
      <c r="S143" s="10">
        <v>35</v>
      </c>
      <c r="T143" s="9">
        <v>2</v>
      </c>
      <c r="U143" s="10">
        <v>20</v>
      </c>
      <c r="V143" s="9" t="s">
        <v>54</v>
      </c>
      <c r="W143" s="9" t="s">
        <v>38</v>
      </c>
      <c r="X143" s="9" t="s">
        <v>46</v>
      </c>
      <c r="Y143" s="9" t="s">
        <v>47</v>
      </c>
    </row>
    <row r="144" spans="1:25" s="9" customFormat="1" x14ac:dyDescent="0.25">
      <c r="A144" s="9">
        <v>28515755</v>
      </c>
      <c r="B144" s="9" t="s">
        <v>2678</v>
      </c>
      <c r="C144" s="9">
        <v>138995010</v>
      </c>
      <c r="D144" s="9" t="s">
        <v>351</v>
      </c>
      <c r="E144" s="9">
        <v>6</v>
      </c>
      <c r="F144" s="9" t="s">
        <v>40</v>
      </c>
      <c r="G144" s="9" t="s">
        <v>98</v>
      </c>
      <c r="H144" s="9">
        <v>55405</v>
      </c>
      <c r="I144" s="9" t="s">
        <v>46</v>
      </c>
      <c r="J144" s="9" t="s">
        <v>263</v>
      </c>
      <c r="K144" s="9" t="s">
        <v>50</v>
      </c>
      <c r="L144" s="9">
        <v>2</v>
      </c>
      <c r="M144" s="9">
        <v>1</v>
      </c>
      <c r="N144" s="9">
        <v>1</v>
      </c>
      <c r="O144" s="9" t="s">
        <v>2679</v>
      </c>
      <c r="Q144" s="10">
        <v>75</v>
      </c>
      <c r="S144" s="10">
        <v>35</v>
      </c>
      <c r="T144" s="9">
        <v>1</v>
      </c>
      <c r="U144" s="10">
        <v>0</v>
      </c>
      <c r="V144" s="9" t="s">
        <v>86</v>
      </c>
      <c r="W144" s="9" t="s">
        <v>38</v>
      </c>
      <c r="X144" s="9" t="s">
        <v>46</v>
      </c>
      <c r="Y144" s="9" t="s">
        <v>58</v>
      </c>
    </row>
    <row r="145" spans="1:25" s="9" customFormat="1" x14ac:dyDescent="0.25">
      <c r="A145" s="9">
        <v>31472206</v>
      </c>
      <c r="B145" s="9" t="s">
        <v>2848</v>
      </c>
      <c r="C145" s="9">
        <v>138995010</v>
      </c>
      <c r="D145" s="9" t="s">
        <v>351</v>
      </c>
      <c r="E145" s="9">
        <v>6</v>
      </c>
      <c r="F145" s="9" t="s">
        <v>40</v>
      </c>
      <c r="G145" s="9" t="s">
        <v>123</v>
      </c>
      <c r="H145" s="9">
        <v>55405</v>
      </c>
      <c r="I145" s="9" t="s">
        <v>38</v>
      </c>
      <c r="J145" s="9" t="s">
        <v>263</v>
      </c>
      <c r="K145" s="9" t="s">
        <v>50</v>
      </c>
      <c r="L145" s="9">
        <v>2</v>
      </c>
      <c r="M145" s="9">
        <v>1.5</v>
      </c>
      <c r="N145" s="9">
        <v>1</v>
      </c>
      <c r="O145" s="9" t="s">
        <v>2849</v>
      </c>
      <c r="Q145" s="10">
        <v>40</v>
      </c>
      <c r="S145" s="10">
        <v>35</v>
      </c>
      <c r="T145" s="9">
        <v>2</v>
      </c>
      <c r="U145" s="10">
        <v>20</v>
      </c>
      <c r="V145" s="9" t="s">
        <v>59</v>
      </c>
      <c r="W145" s="9" t="s">
        <v>38</v>
      </c>
      <c r="X145" s="9" t="s">
        <v>46</v>
      </c>
      <c r="Y145" s="9" t="s">
        <v>47</v>
      </c>
    </row>
    <row r="146" spans="1:25" s="9" customFormat="1" x14ac:dyDescent="0.25">
      <c r="A146" s="9">
        <v>19699718</v>
      </c>
      <c r="B146" s="9" t="s">
        <v>1151</v>
      </c>
      <c r="C146" s="9">
        <v>138789178</v>
      </c>
      <c r="D146" s="9" t="s">
        <v>117</v>
      </c>
      <c r="E146" s="9">
        <v>2</v>
      </c>
      <c r="F146" s="9" t="s">
        <v>40</v>
      </c>
      <c r="G146" s="9" t="s">
        <v>123</v>
      </c>
      <c r="H146" s="9">
        <v>55403</v>
      </c>
      <c r="I146" s="9" t="s">
        <v>38</v>
      </c>
      <c r="J146" s="9" t="s">
        <v>43</v>
      </c>
      <c r="K146" s="9" t="s">
        <v>44</v>
      </c>
      <c r="L146" s="9">
        <v>16</v>
      </c>
      <c r="M146" s="9">
        <v>8</v>
      </c>
      <c r="N146" s="9">
        <v>8</v>
      </c>
      <c r="O146" s="9" t="s">
        <v>1154</v>
      </c>
      <c r="Q146" s="10">
        <v>4850</v>
      </c>
      <c r="R146" s="10">
        <v>4000</v>
      </c>
      <c r="T146" s="9">
        <v>1</v>
      </c>
      <c r="U146" s="10">
        <v>0</v>
      </c>
      <c r="V146" s="9" t="s">
        <v>161</v>
      </c>
      <c r="W146" s="9" t="s">
        <v>38</v>
      </c>
      <c r="X146" s="9" t="s">
        <v>46</v>
      </c>
      <c r="Y146" s="9" t="s">
        <v>58</v>
      </c>
    </row>
    <row r="147" spans="1:25" s="9" customFormat="1" x14ac:dyDescent="0.25">
      <c r="A147" s="9">
        <v>21363941</v>
      </c>
      <c r="B147" s="9" t="s">
        <v>1414</v>
      </c>
      <c r="C147" s="9">
        <v>138789178</v>
      </c>
      <c r="D147" s="9" t="s">
        <v>117</v>
      </c>
      <c r="E147" s="9">
        <v>2</v>
      </c>
      <c r="F147" s="9" t="s">
        <v>40</v>
      </c>
      <c r="G147" s="9" t="s">
        <v>123</v>
      </c>
      <c r="H147" s="9">
        <v>55403</v>
      </c>
      <c r="I147" s="9" t="s">
        <v>38</v>
      </c>
      <c r="J147" s="9" t="s">
        <v>85</v>
      </c>
      <c r="K147" s="9" t="s">
        <v>44</v>
      </c>
      <c r="L147" s="9">
        <v>2</v>
      </c>
      <c r="M147" s="9">
        <v>1</v>
      </c>
      <c r="N147" s="9">
        <v>0</v>
      </c>
      <c r="O147" s="9" t="s">
        <v>1415</v>
      </c>
      <c r="Q147" s="10">
        <v>300</v>
      </c>
      <c r="T147" s="9">
        <v>1</v>
      </c>
      <c r="U147" s="10">
        <v>0</v>
      </c>
      <c r="V147" s="9" t="s">
        <v>125</v>
      </c>
      <c r="W147" s="9" t="s">
        <v>38</v>
      </c>
      <c r="X147" s="9" t="s">
        <v>46</v>
      </c>
      <c r="Y147" s="9" t="s">
        <v>55</v>
      </c>
    </row>
    <row r="148" spans="1:25" s="9" customFormat="1" x14ac:dyDescent="0.25">
      <c r="A148" s="9">
        <v>19660644</v>
      </c>
      <c r="B148" s="9" t="s">
        <v>1145</v>
      </c>
      <c r="C148" s="9">
        <v>138358551</v>
      </c>
      <c r="D148" s="9" t="s">
        <v>136</v>
      </c>
      <c r="E148" s="9">
        <v>1</v>
      </c>
      <c r="F148" s="9" t="s">
        <v>40</v>
      </c>
      <c r="G148" s="9" t="s">
        <v>123</v>
      </c>
      <c r="H148" s="9">
        <v>55422</v>
      </c>
      <c r="I148" s="9" t="s">
        <v>38</v>
      </c>
      <c r="J148" s="9" t="s">
        <v>43</v>
      </c>
      <c r="K148" s="9" t="s">
        <v>44</v>
      </c>
      <c r="L148" s="9">
        <v>10</v>
      </c>
      <c r="M148" s="9">
        <v>3.5</v>
      </c>
      <c r="N148" s="9">
        <v>3</v>
      </c>
      <c r="O148" s="9" t="s">
        <v>1148</v>
      </c>
      <c r="Q148" s="10">
        <v>1950</v>
      </c>
      <c r="T148" s="9">
        <v>1</v>
      </c>
      <c r="U148" s="10">
        <v>0</v>
      </c>
      <c r="V148" s="9" t="s">
        <v>219</v>
      </c>
      <c r="W148" s="9" t="s">
        <v>38</v>
      </c>
      <c r="X148" s="9" t="s">
        <v>46</v>
      </c>
      <c r="Y148" s="9" t="s">
        <v>47</v>
      </c>
    </row>
    <row r="149" spans="1:25" s="9" customFormat="1" x14ac:dyDescent="0.25">
      <c r="A149" s="9">
        <v>20656160</v>
      </c>
      <c r="B149" s="9" t="s">
        <v>1294</v>
      </c>
      <c r="C149" s="9">
        <v>137745485</v>
      </c>
      <c r="D149" s="9" t="s">
        <v>949</v>
      </c>
      <c r="E149" s="9">
        <v>1</v>
      </c>
      <c r="F149" s="9" t="s">
        <v>40</v>
      </c>
      <c r="G149" s="9" t="s">
        <v>107</v>
      </c>
      <c r="H149" s="9">
        <v>55408</v>
      </c>
      <c r="I149" s="9" t="s">
        <v>46</v>
      </c>
      <c r="J149" s="9" t="s">
        <v>770</v>
      </c>
      <c r="K149" s="9" t="s">
        <v>44</v>
      </c>
      <c r="L149" s="9">
        <v>4</v>
      </c>
      <c r="M149" s="9">
        <v>1</v>
      </c>
      <c r="N149" s="9">
        <v>1</v>
      </c>
      <c r="O149" s="9" t="s">
        <v>1298</v>
      </c>
      <c r="Q149" s="10">
        <v>56</v>
      </c>
      <c r="R149" s="10">
        <v>500</v>
      </c>
      <c r="S149" s="10">
        <v>200</v>
      </c>
      <c r="T149" s="9">
        <v>4</v>
      </c>
      <c r="U149" s="10">
        <v>100</v>
      </c>
      <c r="V149" s="9" t="s">
        <v>161</v>
      </c>
      <c r="W149" s="9" t="s">
        <v>38</v>
      </c>
      <c r="X149" s="9" t="s">
        <v>46</v>
      </c>
      <c r="Y149" s="9" t="s">
        <v>47</v>
      </c>
    </row>
    <row r="150" spans="1:25" s="9" customFormat="1" x14ac:dyDescent="0.25">
      <c r="A150" s="9">
        <v>20597953</v>
      </c>
      <c r="B150" s="9" t="s">
        <v>1280</v>
      </c>
      <c r="C150" s="9">
        <v>137303452</v>
      </c>
      <c r="D150" s="9" t="s">
        <v>968</v>
      </c>
      <c r="E150" s="9">
        <v>1</v>
      </c>
      <c r="F150" s="9" t="s">
        <v>40</v>
      </c>
      <c r="G150" s="9" t="s">
        <v>215</v>
      </c>
      <c r="H150" s="9">
        <v>55416</v>
      </c>
      <c r="I150" s="9" t="s">
        <v>38</v>
      </c>
      <c r="J150" s="9" t="s">
        <v>140</v>
      </c>
      <c r="K150" s="9" t="s">
        <v>44</v>
      </c>
      <c r="L150" s="9">
        <v>3</v>
      </c>
      <c r="M150" s="9">
        <v>1</v>
      </c>
      <c r="N150" s="9">
        <v>1</v>
      </c>
      <c r="O150" s="9" t="s">
        <v>1283</v>
      </c>
      <c r="Q150" s="10">
        <v>275</v>
      </c>
      <c r="T150" s="9">
        <v>1</v>
      </c>
      <c r="U150" s="10">
        <v>0</v>
      </c>
      <c r="V150" s="9" t="s">
        <v>155</v>
      </c>
      <c r="W150" s="9" t="s">
        <v>38</v>
      </c>
      <c r="X150" s="9" t="s">
        <v>46</v>
      </c>
      <c r="Y150" s="9" t="s">
        <v>47</v>
      </c>
    </row>
    <row r="151" spans="1:25" s="9" customFormat="1" x14ac:dyDescent="0.25">
      <c r="A151" s="9">
        <v>22145259</v>
      </c>
      <c r="B151" s="9" t="s">
        <v>1705</v>
      </c>
      <c r="C151" s="9">
        <v>136438349</v>
      </c>
      <c r="D151" s="9" t="s">
        <v>1510</v>
      </c>
      <c r="E151" s="9">
        <v>1</v>
      </c>
      <c r="F151" s="9" t="s">
        <v>40</v>
      </c>
      <c r="G151" s="9" t="s">
        <v>98</v>
      </c>
      <c r="H151" s="9">
        <v>55405</v>
      </c>
      <c r="I151" s="9" t="s">
        <v>38</v>
      </c>
      <c r="J151" s="9" t="s">
        <v>85</v>
      </c>
      <c r="K151" s="9" t="s">
        <v>44</v>
      </c>
      <c r="L151" s="9">
        <v>4</v>
      </c>
      <c r="M151" s="9">
        <v>1</v>
      </c>
      <c r="N151" s="9">
        <v>1</v>
      </c>
      <c r="O151" s="9" t="s">
        <v>1708</v>
      </c>
      <c r="Q151" s="10">
        <v>1000</v>
      </c>
      <c r="T151" s="9">
        <v>1</v>
      </c>
      <c r="U151" s="10">
        <v>0</v>
      </c>
      <c r="V151" s="9" t="s">
        <v>161</v>
      </c>
      <c r="W151" s="9" t="s">
        <v>38</v>
      </c>
      <c r="X151" s="9" t="s">
        <v>46</v>
      </c>
      <c r="Y151" s="9" t="s">
        <v>58</v>
      </c>
    </row>
    <row r="152" spans="1:25" s="9" customFormat="1" x14ac:dyDescent="0.25">
      <c r="A152" s="9">
        <v>22527731</v>
      </c>
      <c r="B152" s="9" t="s">
        <v>1910</v>
      </c>
      <c r="C152" s="9">
        <v>135233691</v>
      </c>
      <c r="D152" s="9" t="s">
        <v>1912</v>
      </c>
      <c r="E152" s="9">
        <v>1</v>
      </c>
      <c r="F152" s="9" t="s">
        <v>40</v>
      </c>
      <c r="G152" s="9" t="s">
        <v>107</v>
      </c>
      <c r="H152" s="9">
        <v>55408</v>
      </c>
      <c r="I152" s="9" t="s">
        <v>38</v>
      </c>
      <c r="J152" s="9" t="s">
        <v>2902</v>
      </c>
      <c r="K152" s="9" t="s">
        <v>44</v>
      </c>
      <c r="L152" s="9">
        <v>6</v>
      </c>
      <c r="M152" s="9">
        <v>1.5</v>
      </c>
      <c r="N152" s="9">
        <v>2</v>
      </c>
      <c r="O152" s="9" t="s">
        <v>1915</v>
      </c>
      <c r="Q152" s="10">
        <v>675</v>
      </c>
      <c r="R152" s="10">
        <v>0</v>
      </c>
      <c r="S152" s="10">
        <v>0</v>
      </c>
      <c r="T152" s="9">
        <v>1</v>
      </c>
      <c r="U152" s="10">
        <v>0</v>
      </c>
      <c r="V152" s="9" t="s">
        <v>203</v>
      </c>
      <c r="W152" s="9" t="s">
        <v>38</v>
      </c>
      <c r="X152" s="9" t="s">
        <v>46</v>
      </c>
      <c r="Y152" s="9" t="s">
        <v>47</v>
      </c>
    </row>
    <row r="153" spans="1:25" s="9" customFormat="1" x14ac:dyDescent="0.25">
      <c r="A153" s="9">
        <v>19297214</v>
      </c>
      <c r="B153" s="9" t="s">
        <v>1101</v>
      </c>
      <c r="C153" s="9">
        <v>135139079</v>
      </c>
      <c r="D153" s="9" t="s">
        <v>1103</v>
      </c>
      <c r="E153" s="9">
        <v>1</v>
      </c>
      <c r="F153" s="9" t="s">
        <v>40</v>
      </c>
      <c r="G153" s="9" t="s">
        <v>391</v>
      </c>
      <c r="H153" s="9">
        <v>55419</v>
      </c>
      <c r="I153" s="9" t="s">
        <v>38</v>
      </c>
      <c r="J153" s="9" t="s">
        <v>85</v>
      </c>
      <c r="K153" s="9" t="s">
        <v>50</v>
      </c>
      <c r="L153" s="9">
        <v>2</v>
      </c>
      <c r="M153" s="9">
        <v>1</v>
      </c>
      <c r="N153" s="9">
        <v>1</v>
      </c>
      <c r="O153" s="9" t="s">
        <v>1105</v>
      </c>
      <c r="Q153" s="10">
        <v>45</v>
      </c>
      <c r="R153" s="10">
        <v>200</v>
      </c>
      <c r="S153" s="10">
        <v>10</v>
      </c>
      <c r="T153" s="9">
        <v>1</v>
      </c>
      <c r="U153" s="10">
        <v>10</v>
      </c>
      <c r="V153" s="9" t="s">
        <v>125</v>
      </c>
      <c r="W153" s="9" t="s">
        <v>38</v>
      </c>
      <c r="X153" s="9" t="s">
        <v>46</v>
      </c>
      <c r="Y153" s="9" t="s">
        <v>47</v>
      </c>
    </row>
    <row r="154" spans="1:25" s="9" customFormat="1" x14ac:dyDescent="0.25">
      <c r="A154" s="9">
        <v>19399845</v>
      </c>
      <c r="B154" s="9" t="s">
        <v>1109</v>
      </c>
      <c r="C154" s="9">
        <v>135099250</v>
      </c>
      <c r="D154" s="9" t="s">
        <v>1107</v>
      </c>
      <c r="E154" s="9">
        <v>6</v>
      </c>
      <c r="F154" s="9" t="s">
        <v>40</v>
      </c>
      <c r="G154" s="9" t="s">
        <v>79</v>
      </c>
      <c r="H154" s="9">
        <v>55409</v>
      </c>
      <c r="I154" s="9" t="s">
        <v>38</v>
      </c>
      <c r="J154" s="9" t="s">
        <v>85</v>
      </c>
      <c r="K154" s="9" t="s">
        <v>50</v>
      </c>
      <c r="L154" s="9">
        <v>2</v>
      </c>
      <c r="M154" s="9">
        <v>1</v>
      </c>
      <c r="N154" s="9">
        <v>1</v>
      </c>
      <c r="O154" s="9" t="s">
        <v>1110</v>
      </c>
      <c r="Q154" s="10">
        <v>44</v>
      </c>
      <c r="R154" s="10">
        <v>100</v>
      </c>
      <c r="S154" s="10">
        <v>20</v>
      </c>
      <c r="T154" s="9">
        <v>1</v>
      </c>
      <c r="U154" s="10">
        <v>10</v>
      </c>
      <c r="V154" s="9" t="s">
        <v>102</v>
      </c>
      <c r="W154" s="9" t="s">
        <v>38</v>
      </c>
      <c r="X154" s="9" t="s">
        <v>46</v>
      </c>
      <c r="Y154" s="9" t="s">
        <v>47</v>
      </c>
    </row>
    <row r="155" spans="1:25" s="9" customFormat="1" x14ac:dyDescent="0.25">
      <c r="A155" s="9">
        <v>19570507</v>
      </c>
      <c r="B155" s="9" t="s">
        <v>1123</v>
      </c>
      <c r="C155" s="9">
        <v>135099250</v>
      </c>
      <c r="D155" s="9" t="s">
        <v>1107</v>
      </c>
      <c r="E155" s="9">
        <v>6</v>
      </c>
      <c r="F155" s="9" t="s">
        <v>40</v>
      </c>
      <c r="G155" s="9" t="s">
        <v>79</v>
      </c>
      <c r="H155" s="9">
        <v>55409</v>
      </c>
      <c r="I155" s="9" t="s">
        <v>38</v>
      </c>
      <c r="J155" s="9" t="s">
        <v>85</v>
      </c>
      <c r="K155" s="9" t="s">
        <v>50</v>
      </c>
      <c r="L155" s="9">
        <v>1</v>
      </c>
      <c r="M155" s="9">
        <v>1</v>
      </c>
      <c r="N155" s="9">
        <v>1</v>
      </c>
      <c r="O155" s="9" t="s">
        <v>1124</v>
      </c>
      <c r="Q155" s="10">
        <v>39</v>
      </c>
      <c r="R155" s="10">
        <v>100</v>
      </c>
      <c r="S155" s="10">
        <v>20</v>
      </c>
      <c r="T155" s="9">
        <v>1</v>
      </c>
      <c r="U155" s="10">
        <v>0</v>
      </c>
      <c r="V155" s="9" t="s">
        <v>102</v>
      </c>
      <c r="W155" s="9" t="s">
        <v>38</v>
      </c>
      <c r="X155" s="9" t="s">
        <v>46</v>
      </c>
      <c r="Y155" s="9" t="s">
        <v>47</v>
      </c>
    </row>
    <row r="156" spans="1:25" s="9" customFormat="1" x14ac:dyDescent="0.25">
      <c r="A156" s="9">
        <v>22258768</v>
      </c>
      <c r="B156" s="9" t="s">
        <v>1757</v>
      </c>
      <c r="C156" s="9">
        <v>135099250</v>
      </c>
      <c r="D156" s="9" t="s">
        <v>1107</v>
      </c>
      <c r="E156" s="9">
        <v>6</v>
      </c>
      <c r="F156" s="9" t="s">
        <v>40</v>
      </c>
      <c r="G156" s="9" t="s">
        <v>79</v>
      </c>
      <c r="H156" s="9">
        <v>55409</v>
      </c>
      <c r="I156" s="9" t="s">
        <v>38</v>
      </c>
      <c r="J156" s="9" t="s">
        <v>85</v>
      </c>
      <c r="K156" s="9" t="s">
        <v>44</v>
      </c>
      <c r="L156" s="9">
        <v>8</v>
      </c>
      <c r="M156" s="9">
        <v>1</v>
      </c>
      <c r="N156" s="9">
        <v>5</v>
      </c>
      <c r="O156" s="9" t="s">
        <v>1758</v>
      </c>
      <c r="Q156" s="10">
        <v>250</v>
      </c>
      <c r="R156" s="10">
        <v>250</v>
      </c>
      <c r="S156" s="10">
        <v>100</v>
      </c>
      <c r="T156" s="9">
        <v>5</v>
      </c>
      <c r="U156" s="10">
        <v>5</v>
      </c>
      <c r="V156" s="9" t="s">
        <v>71</v>
      </c>
      <c r="W156" s="9" t="s">
        <v>38</v>
      </c>
      <c r="X156" s="9" t="s">
        <v>46</v>
      </c>
      <c r="Y156" s="9" t="s">
        <v>47</v>
      </c>
    </row>
    <row r="157" spans="1:25" s="9" customFormat="1" x14ac:dyDescent="0.25">
      <c r="A157" s="9">
        <v>21434682</v>
      </c>
      <c r="B157" s="9" t="s">
        <v>1428</v>
      </c>
      <c r="C157" s="9">
        <v>135089099</v>
      </c>
      <c r="D157" s="9" t="s">
        <v>706</v>
      </c>
      <c r="E157" s="9">
        <v>2</v>
      </c>
      <c r="F157" s="9" t="s">
        <v>40</v>
      </c>
      <c r="G157" s="9" t="s">
        <v>391</v>
      </c>
      <c r="H157" s="9">
        <v>55419</v>
      </c>
      <c r="I157" s="9" t="s">
        <v>38</v>
      </c>
      <c r="J157" s="9" t="s">
        <v>85</v>
      </c>
      <c r="K157" s="9" t="s">
        <v>50</v>
      </c>
      <c r="L157" s="9">
        <v>2</v>
      </c>
      <c r="M157" s="9">
        <v>1</v>
      </c>
      <c r="N157" s="9">
        <v>1</v>
      </c>
      <c r="O157" s="9" t="s">
        <v>1431</v>
      </c>
      <c r="Q157" s="10">
        <v>40</v>
      </c>
      <c r="R157" s="10">
        <v>200</v>
      </c>
      <c r="S157" s="10">
        <v>10</v>
      </c>
      <c r="T157" s="9">
        <v>1</v>
      </c>
      <c r="U157" s="10">
        <v>10</v>
      </c>
      <c r="V157" s="9" t="s">
        <v>81</v>
      </c>
      <c r="W157" s="9" t="s">
        <v>38</v>
      </c>
      <c r="X157" s="9" t="s">
        <v>46</v>
      </c>
      <c r="Y157" s="9" t="s">
        <v>55</v>
      </c>
    </row>
    <row r="158" spans="1:25" s="9" customFormat="1" x14ac:dyDescent="0.25">
      <c r="A158" s="9">
        <v>22980410</v>
      </c>
      <c r="B158" s="9" t="s">
        <v>2401</v>
      </c>
      <c r="C158" s="9">
        <v>132459591</v>
      </c>
      <c r="D158" s="9" t="s">
        <v>257</v>
      </c>
      <c r="E158" s="9">
        <v>1</v>
      </c>
      <c r="F158" s="9" t="s">
        <v>40</v>
      </c>
      <c r="G158" s="9" t="s">
        <v>312</v>
      </c>
      <c r="H158" s="9">
        <v>55419</v>
      </c>
      <c r="I158" s="9" t="s">
        <v>38</v>
      </c>
      <c r="J158" s="9" t="s">
        <v>140</v>
      </c>
      <c r="K158" s="9" t="s">
        <v>44</v>
      </c>
      <c r="L158" s="9">
        <v>4</v>
      </c>
      <c r="M158" s="9">
        <v>2</v>
      </c>
      <c r="N158" s="9">
        <v>2</v>
      </c>
      <c r="O158" s="9" t="s">
        <v>2404</v>
      </c>
      <c r="Q158" s="10">
        <v>600</v>
      </c>
      <c r="T158" s="9">
        <v>1</v>
      </c>
      <c r="U158" s="10">
        <v>0</v>
      </c>
      <c r="V158" s="9" t="s">
        <v>203</v>
      </c>
      <c r="W158" s="9" t="s">
        <v>38</v>
      </c>
      <c r="X158" s="9" t="s">
        <v>46</v>
      </c>
      <c r="Y158" s="9" t="s">
        <v>58</v>
      </c>
    </row>
    <row r="159" spans="1:25" s="9" customFormat="1" x14ac:dyDescent="0.25">
      <c r="A159" s="9">
        <v>19998152</v>
      </c>
      <c r="B159" s="9" t="s">
        <v>1234</v>
      </c>
      <c r="C159" s="9">
        <v>132112417</v>
      </c>
      <c r="D159" s="9" t="s">
        <v>1236</v>
      </c>
      <c r="E159" s="9">
        <v>1</v>
      </c>
      <c r="F159" s="9" t="s">
        <v>40</v>
      </c>
      <c r="G159" s="9" t="s">
        <v>123</v>
      </c>
      <c r="H159" s="9">
        <v>55408</v>
      </c>
      <c r="I159" s="9" t="s">
        <v>38</v>
      </c>
      <c r="J159" s="9" t="s">
        <v>85</v>
      </c>
      <c r="K159" s="9" t="s">
        <v>44</v>
      </c>
      <c r="L159" s="9">
        <v>6</v>
      </c>
      <c r="M159" s="9">
        <v>2</v>
      </c>
      <c r="N159" s="9">
        <v>2</v>
      </c>
      <c r="O159" s="9" t="s">
        <v>1238</v>
      </c>
      <c r="Q159" s="10">
        <v>75</v>
      </c>
      <c r="T159" s="9">
        <v>1</v>
      </c>
      <c r="U159" s="10">
        <v>0</v>
      </c>
      <c r="V159" s="9" t="s">
        <v>161</v>
      </c>
      <c r="W159" s="9" t="s">
        <v>38</v>
      </c>
      <c r="X159" s="9" t="s">
        <v>46</v>
      </c>
      <c r="Y159" s="9" t="s">
        <v>58</v>
      </c>
    </row>
    <row r="160" spans="1:25" s="9" customFormat="1" x14ac:dyDescent="0.25">
      <c r="A160" s="9">
        <v>23060152</v>
      </c>
      <c r="B160" s="9" t="s">
        <v>2519</v>
      </c>
      <c r="C160" s="9">
        <v>130659496</v>
      </c>
      <c r="D160" s="9" t="s">
        <v>190</v>
      </c>
      <c r="E160" s="9">
        <v>1</v>
      </c>
      <c r="F160" s="9" t="s">
        <v>40</v>
      </c>
      <c r="G160" s="9" t="s">
        <v>1143</v>
      </c>
      <c r="H160" s="9">
        <v>55423</v>
      </c>
      <c r="I160" s="9" t="s">
        <v>46</v>
      </c>
      <c r="J160" s="9" t="s">
        <v>43</v>
      </c>
      <c r="K160" s="9" t="s">
        <v>44</v>
      </c>
      <c r="L160" s="9">
        <v>8</v>
      </c>
      <c r="M160" s="9">
        <v>2</v>
      </c>
      <c r="N160" s="9">
        <v>4</v>
      </c>
      <c r="O160" s="9" t="s">
        <v>2522</v>
      </c>
      <c r="Q160" s="10">
        <v>2900</v>
      </c>
      <c r="R160" s="10">
        <v>500</v>
      </c>
      <c r="S160" s="10">
        <v>100</v>
      </c>
      <c r="T160" s="9">
        <v>8</v>
      </c>
      <c r="U160" s="10">
        <v>50</v>
      </c>
      <c r="V160" s="9" t="s">
        <v>203</v>
      </c>
      <c r="W160" s="9" t="s">
        <v>38</v>
      </c>
      <c r="X160" s="9" t="s">
        <v>46</v>
      </c>
      <c r="Y160" s="9" t="s">
        <v>58</v>
      </c>
    </row>
    <row r="161" spans="1:25" s="9" customFormat="1" x14ac:dyDescent="0.25">
      <c r="A161" s="9">
        <v>21926585</v>
      </c>
      <c r="B161" s="9" t="s">
        <v>1626</v>
      </c>
      <c r="C161" s="9">
        <v>129049417</v>
      </c>
      <c r="D161" s="9" t="s">
        <v>184</v>
      </c>
      <c r="E161" s="9">
        <v>1</v>
      </c>
      <c r="F161" s="9" t="s">
        <v>40</v>
      </c>
      <c r="G161" s="9" t="s">
        <v>107</v>
      </c>
      <c r="H161" s="9">
        <v>55408</v>
      </c>
      <c r="I161" s="9" t="s">
        <v>38</v>
      </c>
      <c r="J161" s="9" t="s">
        <v>43</v>
      </c>
      <c r="K161" s="9" t="s">
        <v>44</v>
      </c>
      <c r="L161" s="9">
        <v>6</v>
      </c>
      <c r="M161" s="9">
        <v>1</v>
      </c>
      <c r="N161" s="9">
        <v>4</v>
      </c>
      <c r="O161" s="9" t="s">
        <v>992</v>
      </c>
      <c r="Q161" s="10">
        <v>999</v>
      </c>
      <c r="T161" s="9">
        <v>1</v>
      </c>
      <c r="U161" s="10">
        <v>0</v>
      </c>
      <c r="V161" s="9" t="s">
        <v>161</v>
      </c>
      <c r="W161" s="9" t="s">
        <v>38</v>
      </c>
      <c r="X161" s="9" t="s">
        <v>46</v>
      </c>
      <c r="Y161" s="9" t="s">
        <v>58</v>
      </c>
    </row>
    <row r="162" spans="1:25" s="9" customFormat="1" x14ac:dyDescent="0.25">
      <c r="A162" s="9">
        <v>22673978</v>
      </c>
      <c r="B162" s="9" t="s">
        <v>2020</v>
      </c>
      <c r="C162" s="9">
        <v>128931643</v>
      </c>
      <c r="D162" s="9" t="s">
        <v>374</v>
      </c>
      <c r="E162" s="9">
        <v>1</v>
      </c>
      <c r="F162" s="9" t="s">
        <v>40</v>
      </c>
      <c r="G162" s="9" t="s">
        <v>123</v>
      </c>
      <c r="H162" s="9">
        <v>55416</v>
      </c>
      <c r="I162" s="9" t="s">
        <v>38</v>
      </c>
      <c r="J162" s="9" t="s">
        <v>43</v>
      </c>
      <c r="K162" s="9" t="s">
        <v>44</v>
      </c>
      <c r="L162" s="9">
        <v>11</v>
      </c>
      <c r="M162" s="9">
        <v>3</v>
      </c>
      <c r="N162" s="9">
        <v>4</v>
      </c>
      <c r="O162" s="9" t="s">
        <v>2023</v>
      </c>
      <c r="Q162" s="10">
        <v>3000</v>
      </c>
      <c r="T162" s="9">
        <v>1</v>
      </c>
      <c r="U162" s="10">
        <v>0</v>
      </c>
      <c r="V162" s="9" t="s">
        <v>161</v>
      </c>
      <c r="W162" s="9" t="s">
        <v>38</v>
      </c>
      <c r="X162" s="9" t="s">
        <v>46</v>
      </c>
      <c r="Y162" s="9" t="s">
        <v>47</v>
      </c>
    </row>
    <row r="163" spans="1:25" s="9" customFormat="1" x14ac:dyDescent="0.25">
      <c r="A163" s="9">
        <v>31520986</v>
      </c>
      <c r="B163" s="9" t="s">
        <v>2850</v>
      </c>
      <c r="C163" s="9">
        <v>128893020</v>
      </c>
      <c r="D163" s="9" t="s">
        <v>597</v>
      </c>
      <c r="E163" s="9">
        <v>37</v>
      </c>
      <c r="F163" s="9" t="s">
        <v>40</v>
      </c>
      <c r="G163" s="9" t="s">
        <v>98</v>
      </c>
      <c r="H163" s="9">
        <v>55405</v>
      </c>
      <c r="I163" s="9" t="s">
        <v>38</v>
      </c>
      <c r="J163" s="9" t="s">
        <v>43</v>
      </c>
      <c r="K163" s="9" t="s">
        <v>44</v>
      </c>
      <c r="L163" s="9">
        <v>11</v>
      </c>
      <c r="M163" s="9">
        <v>3</v>
      </c>
      <c r="N163" s="9">
        <v>4</v>
      </c>
      <c r="O163" s="9" t="s">
        <v>2851</v>
      </c>
      <c r="Q163" s="10">
        <v>400</v>
      </c>
      <c r="R163" s="10">
        <v>250</v>
      </c>
      <c r="S163" s="10">
        <v>120</v>
      </c>
      <c r="T163" s="9">
        <v>1</v>
      </c>
      <c r="U163" s="10">
        <v>0</v>
      </c>
      <c r="V163" s="9" t="s">
        <v>71</v>
      </c>
      <c r="W163" s="9" t="s">
        <v>38</v>
      </c>
      <c r="X163" s="9" t="s">
        <v>46</v>
      </c>
      <c r="Y163" s="9" t="s">
        <v>47</v>
      </c>
    </row>
    <row r="164" spans="1:25" s="9" customFormat="1" x14ac:dyDescent="0.25">
      <c r="A164" s="9">
        <v>32045071</v>
      </c>
      <c r="B164" s="9" t="s">
        <v>2873</v>
      </c>
      <c r="C164" s="9">
        <v>128893020</v>
      </c>
      <c r="D164" s="9" t="s">
        <v>597</v>
      </c>
      <c r="E164" s="9">
        <v>37</v>
      </c>
      <c r="F164" s="9" t="s">
        <v>40</v>
      </c>
      <c r="G164" s="9" t="s">
        <v>170</v>
      </c>
      <c r="H164" s="9">
        <v>55404</v>
      </c>
      <c r="I164" s="9" t="s">
        <v>38</v>
      </c>
      <c r="J164" s="9" t="s">
        <v>43</v>
      </c>
      <c r="K164" s="9" t="s">
        <v>44</v>
      </c>
      <c r="L164" s="9">
        <v>12</v>
      </c>
      <c r="M164" s="9">
        <v>1</v>
      </c>
      <c r="N164" s="9">
        <v>3</v>
      </c>
      <c r="O164" s="9" t="s">
        <v>2874</v>
      </c>
      <c r="Q164" s="10">
        <v>450</v>
      </c>
      <c r="R164" s="10">
        <v>300</v>
      </c>
      <c r="S164" s="10">
        <v>100</v>
      </c>
      <c r="T164" s="9">
        <v>10</v>
      </c>
      <c r="U164" s="10">
        <v>10</v>
      </c>
      <c r="V164" s="9" t="s">
        <v>71</v>
      </c>
      <c r="W164" s="9" t="s">
        <v>38</v>
      </c>
      <c r="X164" s="9" t="s">
        <v>46</v>
      </c>
      <c r="Y164" s="9" t="s">
        <v>58</v>
      </c>
    </row>
    <row r="165" spans="1:25" s="9" customFormat="1" x14ac:dyDescent="0.25">
      <c r="A165" s="9">
        <v>32239419</v>
      </c>
      <c r="B165" s="9" t="s">
        <v>2875</v>
      </c>
      <c r="C165" s="9">
        <v>128893020</v>
      </c>
      <c r="D165" s="9" t="s">
        <v>597</v>
      </c>
      <c r="E165" s="9">
        <v>37</v>
      </c>
      <c r="F165" s="9" t="s">
        <v>40</v>
      </c>
      <c r="G165" s="9" t="s">
        <v>98</v>
      </c>
      <c r="H165" s="9">
        <v>55405</v>
      </c>
      <c r="I165" s="9" t="s">
        <v>38</v>
      </c>
      <c r="J165" s="9" t="s">
        <v>43</v>
      </c>
      <c r="K165" s="9" t="s">
        <v>44</v>
      </c>
      <c r="L165" s="9">
        <v>8</v>
      </c>
      <c r="M165" s="9">
        <v>2</v>
      </c>
      <c r="N165" s="9">
        <v>3</v>
      </c>
      <c r="O165" s="9" t="s">
        <v>2851</v>
      </c>
      <c r="Q165" s="10">
        <v>300</v>
      </c>
      <c r="T165" s="9">
        <v>1</v>
      </c>
      <c r="U165" s="10">
        <v>0</v>
      </c>
      <c r="V165" s="9" t="s">
        <v>102</v>
      </c>
      <c r="W165" s="9" t="s">
        <v>38</v>
      </c>
      <c r="X165" s="9" t="s">
        <v>46</v>
      </c>
      <c r="Y165" s="9" t="s">
        <v>47</v>
      </c>
    </row>
    <row r="166" spans="1:25" s="9" customFormat="1" x14ac:dyDescent="0.25">
      <c r="A166" s="9">
        <v>28413483</v>
      </c>
      <c r="B166" s="9" t="s">
        <v>2669</v>
      </c>
      <c r="C166" s="9">
        <v>128618813</v>
      </c>
      <c r="D166" s="9" t="s">
        <v>169</v>
      </c>
      <c r="E166" s="9">
        <v>1</v>
      </c>
      <c r="F166" s="9" t="s">
        <v>40</v>
      </c>
      <c r="G166" s="9" t="s">
        <v>410</v>
      </c>
      <c r="H166" s="9">
        <v>55408</v>
      </c>
      <c r="I166" s="9" t="s">
        <v>46</v>
      </c>
      <c r="J166" s="9" t="s">
        <v>85</v>
      </c>
      <c r="K166" s="9" t="s">
        <v>44</v>
      </c>
      <c r="L166" s="9">
        <v>4</v>
      </c>
      <c r="M166" s="9">
        <v>1</v>
      </c>
      <c r="N166" s="9">
        <v>1</v>
      </c>
      <c r="O166" s="9" t="s">
        <v>2672</v>
      </c>
      <c r="Q166" s="10">
        <v>79</v>
      </c>
      <c r="R166" s="10">
        <v>2000</v>
      </c>
      <c r="S166" s="10">
        <v>15</v>
      </c>
      <c r="T166" s="9">
        <v>5</v>
      </c>
      <c r="U166" s="10">
        <v>20</v>
      </c>
      <c r="V166" s="9" t="s">
        <v>59</v>
      </c>
      <c r="W166" s="9" t="s">
        <v>38</v>
      </c>
      <c r="X166" s="9" t="s">
        <v>46</v>
      </c>
      <c r="Y166" s="9" t="s">
        <v>58</v>
      </c>
    </row>
    <row r="167" spans="1:25" s="9" customFormat="1" x14ac:dyDescent="0.25">
      <c r="A167" s="9">
        <v>22880370</v>
      </c>
      <c r="B167" s="9" t="s">
        <v>2280</v>
      </c>
      <c r="C167" s="9">
        <v>128283825</v>
      </c>
      <c r="D167" s="9" t="s">
        <v>1230</v>
      </c>
      <c r="E167" s="9">
        <v>1</v>
      </c>
      <c r="F167" s="9" t="s">
        <v>40</v>
      </c>
      <c r="G167" s="9" t="s">
        <v>98</v>
      </c>
      <c r="H167" s="9">
        <v>55408</v>
      </c>
      <c r="I167" s="9" t="s">
        <v>38</v>
      </c>
      <c r="J167" s="9" t="s">
        <v>43</v>
      </c>
      <c r="K167" s="9" t="s">
        <v>50</v>
      </c>
      <c r="L167" s="9">
        <v>2</v>
      </c>
      <c r="M167" s="9">
        <v>1.5</v>
      </c>
      <c r="N167" s="9">
        <v>1</v>
      </c>
      <c r="O167" s="9" t="s">
        <v>2283</v>
      </c>
      <c r="Q167" s="10">
        <v>400</v>
      </c>
      <c r="R167" s="10">
        <v>0</v>
      </c>
      <c r="S167" s="10">
        <v>0</v>
      </c>
      <c r="T167" s="9">
        <v>1</v>
      </c>
      <c r="U167" s="10">
        <v>100</v>
      </c>
      <c r="V167" s="9" t="s">
        <v>203</v>
      </c>
      <c r="W167" s="9" t="s">
        <v>38</v>
      </c>
      <c r="X167" s="9" t="s">
        <v>46</v>
      </c>
      <c r="Y167" s="9" t="s">
        <v>58</v>
      </c>
    </row>
    <row r="168" spans="1:25" s="9" customFormat="1" x14ac:dyDescent="0.25">
      <c r="A168" s="9">
        <v>22753007</v>
      </c>
      <c r="B168" s="9" t="s">
        <v>2106</v>
      </c>
      <c r="C168" s="9">
        <v>128166194</v>
      </c>
      <c r="D168" s="9" t="s">
        <v>2108</v>
      </c>
      <c r="E168" s="9">
        <v>1</v>
      </c>
      <c r="F168" s="9" t="s">
        <v>40</v>
      </c>
      <c r="G168" s="9" t="s">
        <v>123</v>
      </c>
      <c r="H168" s="9">
        <v>55403</v>
      </c>
      <c r="I168" s="9" t="s">
        <v>38</v>
      </c>
      <c r="J168" s="9" t="s">
        <v>148</v>
      </c>
      <c r="K168" s="9" t="s">
        <v>44</v>
      </c>
      <c r="L168" s="9">
        <v>2</v>
      </c>
      <c r="M168" s="9">
        <v>1</v>
      </c>
      <c r="N168" s="9">
        <v>1</v>
      </c>
      <c r="O168" s="9" t="s">
        <v>2111</v>
      </c>
      <c r="Q168" s="10">
        <v>130</v>
      </c>
      <c r="T168" s="9">
        <v>1</v>
      </c>
      <c r="U168" s="10">
        <v>0</v>
      </c>
      <c r="V168" s="9" t="s">
        <v>111</v>
      </c>
      <c r="W168" s="9" t="s">
        <v>38</v>
      </c>
      <c r="X168" s="9" t="s">
        <v>46</v>
      </c>
      <c r="Y168" s="9" t="s">
        <v>47</v>
      </c>
    </row>
    <row r="169" spans="1:25" s="9" customFormat="1" x14ac:dyDescent="0.25">
      <c r="A169" s="9">
        <v>22971822</v>
      </c>
      <c r="B169" s="9" t="s">
        <v>2391</v>
      </c>
      <c r="C169" s="9">
        <v>127894794</v>
      </c>
      <c r="D169" s="9" t="s">
        <v>2393</v>
      </c>
      <c r="E169" s="9">
        <v>1</v>
      </c>
      <c r="F169" s="9" t="s">
        <v>40</v>
      </c>
      <c r="G169" s="9" t="s">
        <v>123</v>
      </c>
      <c r="H169" s="9">
        <v>55408</v>
      </c>
      <c r="I169" s="9" t="s">
        <v>38</v>
      </c>
      <c r="J169" s="9" t="s">
        <v>133</v>
      </c>
      <c r="K169" s="9" t="s">
        <v>44</v>
      </c>
      <c r="L169" s="9">
        <v>6</v>
      </c>
      <c r="M169" s="9">
        <v>1</v>
      </c>
      <c r="N169" s="9">
        <v>2</v>
      </c>
      <c r="O169" s="9" t="s">
        <v>2395</v>
      </c>
      <c r="Q169" s="10">
        <v>2000</v>
      </c>
      <c r="T169" s="9">
        <v>1</v>
      </c>
      <c r="U169" s="10">
        <v>0</v>
      </c>
      <c r="V169" s="9" t="s">
        <v>203</v>
      </c>
      <c r="W169" s="9" t="s">
        <v>38</v>
      </c>
      <c r="X169" s="9" t="s">
        <v>46</v>
      </c>
      <c r="Y169" s="9" t="s">
        <v>58</v>
      </c>
    </row>
    <row r="170" spans="1:25" s="9" customFormat="1" x14ac:dyDescent="0.25">
      <c r="A170" s="9">
        <v>18442102</v>
      </c>
      <c r="B170" s="9" t="s">
        <v>1071</v>
      </c>
      <c r="C170" s="9">
        <v>127837454</v>
      </c>
      <c r="D170" s="9" t="s">
        <v>742</v>
      </c>
      <c r="E170" s="9">
        <v>1</v>
      </c>
      <c r="F170" s="9" t="s">
        <v>40</v>
      </c>
      <c r="G170" s="9" t="s">
        <v>123</v>
      </c>
      <c r="H170" s="9">
        <v>55403</v>
      </c>
      <c r="I170" s="9" t="s">
        <v>38</v>
      </c>
      <c r="J170" s="9" t="s">
        <v>236</v>
      </c>
      <c r="K170" s="9" t="s">
        <v>44</v>
      </c>
      <c r="L170" s="9">
        <v>6</v>
      </c>
      <c r="M170" s="9">
        <v>1.5</v>
      </c>
      <c r="N170" s="9">
        <v>2</v>
      </c>
      <c r="O170" s="9" t="s">
        <v>1074</v>
      </c>
      <c r="Q170" s="10">
        <v>130</v>
      </c>
      <c r="R170" s="10">
        <v>0</v>
      </c>
      <c r="S170" s="10">
        <v>100</v>
      </c>
      <c r="T170" s="9">
        <v>4</v>
      </c>
      <c r="U170" s="10">
        <v>0</v>
      </c>
      <c r="V170" s="9" t="s">
        <v>63</v>
      </c>
      <c r="W170" s="9" t="s">
        <v>38</v>
      </c>
      <c r="X170" s="9" t="s">
        <v>46</v>
      </c>
      <c r="Y170" s="9" t="s">
        <v>47</v>
      </c>
    </row>
    <row r="171" spans="1:25" s="9" customFormat="1" x14ac:dyDescent="0.25">
      <c r="A171" s="9">
        <v>22515041</v>
      </c>
      <c r="B171" s="9" t="s">
        <v>1905</v>
      </c>
      <c r="C171" s="9">
        <v>126618941</v>
      </c>
      <c r="D171" s="9" t="s">
        <v>513</v>
      </c>
      <c r="E171" s="9">
        <v>1</v>
      </c>
      <c r="F171" s="9" t="s">
        <v>40</v>
      </c>
      <c r="G171" s="9" t="s">
        <v>200</v>
      </c>
      <c r="H171" s="9">
        <v>55403</v>
      </c>
      <c r="I171" s="9" t="s">
        <v>46</v>
      </c>
      <c r="J171" s="9" t="s">
        <v>85</v>
      </c>
      <c r="K171" s="9" t="s">
        <v>44</v>
      </c>
      <c r="L171" s="9">
        <v>5</v>
      </c>
      <c r="M171" s="9">
        <v>1</v>
      </c>
      <c r="N171" s="9">
        <v>2</v>
      </c>
      <c r="O171" s="9" t="s">
        <v>1908</v>
      </c>
      <c r="Q171" s="10">
        <v>150</v>
      </c>
      <c r="R171" s="10">
        <v>1000</v>
      </c>
      <c r="S171" s="10">
        <v>100</v>
      </c>
      <c r="T171" s="9">
        <v>1</v>
      </c>
      <c r="U171" s="10">
        <v>0</v>
      </c>
      <c r="V171" s="9" t="s">
        <v>81</v>
      </c>
      <c r="W171" s="9" t="s">
        <v>38</v>
      </c>
      <c r="X171" s="9" t="s">
        <v>46</v>
      </c>
      <c r="Y171" s="9" t="s">
        <v>47</v>
      </c>
    </row>
    <row r="172" spans="1:25" s="9" customFormat="1" x14ac:dyDescent="0.25">
      <c r="A172" s="9">
        <v>23057319</v>
      </c>
      <c r="B172" s="9" t="s">
        <v>2515</v>
      </c>
      <c r="C172" s="9">
        <v>125900950</v>
      </c>
      <c r="D172" s="9" t="s">
        <v>723</v>
      </c>
      <c r="E172" s="9">
        <v>1</v>
      </c>
      <c r="F172" s="9" t="s">
        <v>40</v>
      </c>
      <c r="G172" s="9" t="s">
        <v>119</v>
      </c>
      <c r="H172" s="9">
        <v>55409</v>
      </c>
      <c r="I172" s="9" t="s">
        <v>38</v>
      </c>
      <c r="J172" s="9" t="s">
        <v>43</v>
      </c>
      <c r="K172" s="9" t="s">
        <v>50</v>
      </c>
      <c r="L172" s="9">
        <v>2</v>
      </c>
      <c r="M172" s="9">
        <v>1</v>
      </c>
      <c r="N172" s="9">
        <v>1</v>
      </c>
      <c r="O172" s="9" t="s">
        <v>2518</v>
      </c>
      <c r="Q172" s="10">
        <v>600</v>
      </c>
      <c r="T172" s="9">
        <v>1</v>
      </c>
      <c r="U172" s="10">
        <v>0</v>
      </c>
      <c r="V172" s="9" t="s">
        <v>203</v>
      </c>
      <c r="W172" s="9" t="s">
        <v>38</v>
      </c>
      <c r="X172" s="9" t="s">
        <v>46</v>
      </c>
      <c r="Y172" s="9" t="s">
        <v>58</v>
      </c>
    </row>
    <row r="173" spans="1:25" s="9" customFormat="1" x14ac:dyDescent="0.25">
      <c r="A173" s="9">
        <v>23086079</v>
      </c>
      <c r="B173" s="9" t="s">
        <v>2537</v>
      </c>
      <c r="C173" s="9">
        <v>125659659</v>
      </c>
      <c r="D173" s="9" t="s">
        <v>277</v>
      </c>
      <c r="E173" s="9">
        <v>1</v>
      </c>
      <c r="F173" s="9" t="s">
        <v>40</v>
      </c>
      <c r="G173" s="9" t="s">
        <v>123</v>
      </c>
      <c r="H173" s="9">
        <v>55408</v>
      </c>
      <c r="I173" s="9" t="s">
        <v>46</v>
      </c>
      <c r="J173" s="9" t="s">
        <v>43</v>
      </c>
      <c r="K173" s="9" t="s">
        <v>50</v>
      </c>
      <c r="L173" s="9">
        <v>2</v>
      </c>
      <c r="M173" s="9">
        <v>1.5</v>
      </c>
      <c r="N173" s="9">
        <v>1</v>
      </c>
      <c r="O173" s="9" t="s">
        <v>2540</v>
      </c>
      <c r="Q173" s="10">
        <v>200</v>
      </c>
      <c r="R173" s="10">
        <v>100</v>
      </c>
      <c r="S173" s="10">
        <v>15</v>
      </c>
      <c r="T173" s="9">
        <v>1</v>
      </c>
      <c r="U173" s="10">
        <v>0</v>
      </c>
      <c r="V173" s="9" t="s">
        <v>203</v>
      </c>
      <c r="W173" s="9" t="s">
        <v>38</v>
      </c>
      <c r="X173" s="9" t="s">
        <v>46</v>
      </c>
      <c r="Y173" s="9" t="s">
        <v>58</v>
      </c>
    </row>
    <row r="174" spans="1:25" s="9" customFormat="1" x14ac:dyDescent="0.25">
      <c r="A174" s="9">
        <v>18162141</v>
      </c>
      <c r="B174" s="9" t="s">
        <v>1049</v>
      </c>
      <c r="C174" s="9">
        <v>125272710</v>
      </c>
      <c r="D174" s="9" t="s">
        <v>839</v>
      </c>
      <c r="E174" s="9">
        <v>1</v>
      </c>
      <c r="F174" s="9" t="s">
        <v>40</v>
      </c>
      <c r="G174" s="9" t="s">
        <v>107</v>
      </c>
      <c r="H174" s="9">
        <v>55408</v>
      </c>
      <c r="I174" s="9" t="s">
        <v>38</v>
      </c>
      <c r="J174" s="9" t="s">
        <v>43</v>
      </c>
      <c r="K174" s="9" t="s">
        <v>50</v>
      </c>
      <c r="L174" s="9">
        <v>1</v>
      </c>
      <c r="M174" s="9">
        <v>1</v>
      </c>
      <c r="N174" s="9">
        <v>1</v>
      </c>
      <c r="O174" s="9" t="s">
        <v>1052</v>
      </c>
      <c r="Q174" s="10">
        <v>46</v>
      </c>
      <c r="R174" s="10">
        <v>1000</v>
      </c>
      <c r="S174" s="10">
        <v>50</v>
      </c>
      <c r="T174" s="9">
        <v>1</v>
      </c>
      <c r="U174" s="10">
        <v>0</v>
      </c>
      <c r="V174" s="9" t="s">
        <v>51</v>
      </c>
      <c r="W174" s="9" t="s">
        <v>38</v>
      </c>
      <c r="X174" s="9" t="s">
        <v>46</v>
      </c>
      <c r="Y174" s="9" t="s">
        <v>55</v>
      </c>
    </row>
    <row r="175" spans="1:25" s="9" customFormat="1" x14ac:dyDescent="0.25">
      <c r="A175" s="9">
        <v>23005548</v>
      </c>
      <c r="B175" s="9" t="s">
        <v>2426</v>
      </c>
      <c r="C175" s="9">
        <v>124627456</v>
      </c>
      <c r="D175" s="9" t="s">
        <v>1600</v>
      </c>
      <c r="E175" s="9">
        <v>1</v>
      </c>
      <c r="F175" s="9" t="s">
        <v>40</v>
      </c>
      <c r="G175" s="9" t="s">
        <v>123</v>
      </c>
      <c r="H175" s="9">
        <v>55416</v>
      </c>
      <c r="I175" s="9" t="s">
        <v>38</v>
      </c>
      <c r="J175" s="9" t="s">
        <v>140</v>
      </c>
      <c r="K175" s="9" t="s">
        <v>44</v>
      </c>
      <c r="L175" s="9">
        <v>2</v>
      </c>
      <c r="M175" s="9">
        <v>2</v>
      </c>
      <c r="N175" s="9">
        <v>2</v>
      </c>
      <c r="O175" s="9" t="s">
        <v>2429</v>
      </c>
      <c r="Q175" s="10">
        <v>1300</v>
      </c>
      <c r="T175" s="9">
        <v>1</v>
      </c>
      <c r="U175" s="10">
        <v>0</v>
      </c>
      <c r="V175" s="9" t="s">
        <v>203</v>
      </c>
      <c r="W175" s="9" t="s">
        <v>38</v>
      </c>
      <c r="X175" s="9" t="s">
        <v>46</v>
      </c>
      <c r="Y175" s="9" t="s">
        <v>58</v>
      </c>
    </row>
    <row r="176" spans="1:25" s="9" customFormat="1" x14ac:dyDescent="0.25">
      <c r="A176" s="9">
        <v>22754947</v>
      </c>
      <c r="B176" s="9" t="s">
        <v>2116</v>
      </c>
      <c r="C176" s="9">
        <v>124436879</v>
      </c>
      <c r="D176" s="9" t="s">
        <v>66</v>
      </c>
      <c r="E176" s="9">
        <v>1</v>
      </c>
      <c r="F176" s="9" t="s">
        <v>40</v>
      </c>
      <c r="G176" s="9" t="s">
        <v>123</v>
      </c>
      <c r="H176" s="9">
        <v>55405</v>
      </c>
      <c r="I176" s="9" t="s">
        <v>38</v>
      </c>
      <c r="J176" s="9" t="s">
        <v>85</v>
      </c>
      <c r="K176" s="9" t="s">
        <v>44</v>
      </c>
      <c r="L176" s="9">
        <v>2</v>
      </c>
      <c r="M176" s="9">
        <v>1</v>
      </c>
      <c r="N176" s="9">
        <v>1</v>
      </c>
      <c r="O176" s="9" t="s">
        <v>2119</v>
      </c>
      <c r="Q176" s="10">
        <v>100</v>
      </c>
      <c r="T176" s="9">
        <v>1</v>
      </c>
      <c r="U176" s="10">
        <v>0</v>
      </c>
      <c r="V176" s="9" t="s">
        <v>203</v>
      </c>
      <c r="W176" s="9" t="s">
        <v>38</v>
      </c>
      <c r="X176" s="9" t="s">
        <v>46</v>
      </c>
      <c r="Y176" s="9" t="s">
        <v>58</v>
      </c>
    </row>
    <row r="177" spans="1:25" s="9" customFormat="1" x14ac:dyDescent="0.25">
      <c r="A177" s="9">
        <v>21606366</v>
      </c>
      <c r="B177" s="9" t="s">
        <v>1506</v>
      </c>
      <c r="C177" s="9">
        <v>123094633</v>
      </c>
      <c r="D177" s="9" t="s">
        <v>1019</v>
      </c>
      <c r="E177" s="9">
        <v>1</v>
      </c>
      <c r="F177" s="9" t="s">
        <v>40</v>
      </c>
      <c r="G177" s="9" t="s">
        <v>170</v>
      </c>
      <c r="H177" s="9">
        <v>55408</v>
      </c>
      <c r="I177" s="9" t="s">
        <v>38</v>
      </c>
      <c r="J177" s="9" t="s">
        <v>85</v>
      </c>
      <c r="K177" s="9" t="s">
        <v>44</v>
      </c>
      <c r="L177" s="9">
        <v>2</v>
      </c>
      <c r="M177" s="9">
        <v>1</v>
      </c>
      <c r="N177" s="9">
        <v>1</v>
      </c>
      <c r="O177" s="9" t="s">
        <v>1509</v>
      </c>
      <c r="Q177" s="10">
        <v>500</v>
      </c>
      <c r="R177" s="10">
        <v>500</v>
      </c>
      <c r="S177" s="10">
        <v>0</v>
      </c>
      <c r="T177" s="9">
        <v>2</v>
      </c>
      <c r="U177" s="10">
        <v>0</v>
      </c>
      <c r="V177" s="9" t="s">
        <v>203</v>
      </c>
      <c r="W177" s="9" t="s">
        <v>38</v>
      </c>
      <c r="X177" s="9" t="s">
        <v>46</v>
      </c>
      <c r="Y177" s="9" t="s">
        <v>58</v>
      </c>
    </row>
    <row r="178" spans="1:25" s="9" customFormat="1" x14ac:dyDescent="0.25">
      <c r="A178" s="9">
        <v>22568157</v>
      </c>
      <c r="B178" s="9" t="s">
        <v>1950</v>
      </c>
      <c r="C178" s="9">
        <v>121916872</v>
      </c>
      <c r="D178" s="9" t="s">
        <v>249</v>
      </c>
      <c r="E178" s="9">
        <v>1</v>
      </c>
      <c r="F178" s="9" t="s">
        <v>40</v>
      </c>
      <c r="G178" s="9" t="s">
        <v>391</v>
      </c>
      <c r="H178" s="9">
        <v>55419</v>
      </c>
      <c r="I178" s="9" t="s">
        <v>38</v>
      </c>
      <c r="J178" s="9" t="s">
        <v>43</v>
      </c>
      <c r="K178" s="9" t="s">
        <v>50</v>
      </c>
      <c r="L178" s="9">
        <v>2</v>
      </c>
      <c r="M178" s="9">
        <v>1</v>
      </c>
      <c r="N178" s="9">
        <v>1</v>
      </c>
      <c r="O178" s="9" t="s">
        <v>1953</v>
      </c>
      <c r="Q178" s="10">
        <v>225</v>
      </c>
      <c r="R178" s="10">
        <v>350</v>
      </c>
      <c r="S178" s="10">
        <v>100</v>
      </c>
      <c r="T178" s="9">
        <v>2</v>
      </c>
      <c r="U178" s="10">
        <v>75</v>
      </c>
      <c r="V178" s="9" t="s">
        <v>161</v>
      </c>
      <c r="W178" s="9" t="s">
        <v>38</v>
      </c>
      <c r="X178" s="9" t="s">
        <v>46</v>
      </c>
      <c r="Y178" s="9" t="s">
        <v>47</v>
      </c>
    </row>
    <row r="179" spans="1:25" s="9" customFormat="1" x14ac:dyDescent="0.25">
      <c r="A179" s="9">
        <v>21948029</v>
      </c>
      <c r="B179" s="9" t="s">
        <v>1638</v>
      </c>
      <c r="C179" s="9">
        <v>120819414</v>
      </c>
      <c r="D179" s="9" t="s">
        <v>337</v>
      </c>
      <c r="E179" s="9">
        <v>1</v>
      </c>
      <c r="F179" s="9" t="s">
        <v>40</v>
      </c>
      <c r="G179" s="9" t="s">
        <v>170</v>
      </c>
      <c r="H179" s="9">
        <v>55408</v>
      </c>
      <c r="I179" s="9" t="s">
        <v>38</v>
      </c>
      <c r="J179" s="9" t="s">
        <v>43</v>
      </c>
      <c r="K179" s="9" t="s">
        <v>44</v>
      </c>
      <c r="L179" s="9">
        <v>7</v>
      </c>
      <c r="M179" s="9">
        <v>2</v>
      </c>
      <c r="N179" s="9">
        <v>4</v>
      </c>
      <c r="O179" s="9" t="s">
        <v>1641</v>
      </c>
      <c r="Q179" s="10">
        <v>1500</v>
      </c>
      <c r="R179" s="10">
        <v>1000</v>
      </c>
      <c r="S179" s="10">
        <v>175</v>
      </c>
      <c r="T179" s="9">
        <v>9</v>
      </c>
      <c r="U179" s="10">
        <v>100</v>
      </c>
      <c r="V179" s="9" t="s">
        <v>59</v>
      </c>
      <c r="W179" s="9" t="s">
        <v>38</v>
      </c>
      <c r="X179" s="9" t="s">
        <v>46</v>
      </c>
      <c r="Y179" s="9" t="s">
        <v>55</v>
      </c>
    </row>
    <row r="180" spans="1:25" s="9" customFormat="1" x14ac:dyDescent="0.25">
      <c r="A180" s="9">
        <v>17844016</v>
      </c>
      <c r="B180" s="9" t="s">
        <v>1027</v>
      </c>
      <c r="C180" s="9">
        <v>119846427</v>
      </c>
      <c r="D180" s="9" t="s">
        <v>117</v>
      </c>
      <c r="E180" s="9">
        <v>1</v>
      </c>
      <c r="F180" s="9" t="s">
        <v>40</v>
      </c>
      <c r="G180" s="9" t="s">
        <v>270</v>
      </c>
      <c r="H180" s="9">
        <v>55403</v>
      </c>
      <c r="I180" s="9" t="s">
        <v>38</v>
      </c>
      <c r="J180" s="9" t="s">
        <v>140</v>
      </c>
      <c r="K180" s="9" t="s">
        <v>44</v>
      </c>
      <c r="L180" s="9">
        <v>4</v>
      </c>
      <c r="M180" s="9">
        <v>1</v>
      </c>
      <c r="N180" s="9">
        <v>2</v>
      </c>
      <c r="O180" s="9" t="s">
        <v>1030</v>
      </c>
      <c r="Q180" s="10">
        <v>650</v>
      </c>
      <c r="T180" s="9">
        <v>1</v>
      </c>
      <c r="U180" s="10">
        <v>0</v>
      </c>
      <c r="V180" s="9" t="s">
        <v>643</v>
      </c>
      <c r="W180" s="9" t="s">
        <v>38</v>
      </c>
      <c r="X180" s="9" t="s">
        <v>46</v>
      </c>
      <c r="Y180" s="9" t="s">
        <v>58</v>
      </c>
    </row>
    <row r="181" spans="1:25" s="9" customFormat="1" x14ac:dyDescent="0.25">
      <c r="A181" s="9">
        <v>17369135</v>
      </c>
      <c r="B181" s="9" t="s">
        <v>1004</v>
      </c>
      <c r="C181" s="9">
        <v>117377788</v>
      </c>
      <c r="D181" s="9" t="s">
        <v>321</v>
      </c>
      <c r="E181" s="9">
        <v>1</v>
      </c>
      <c r="F181" s="9" t="s">
        <v>40</v>
      </c>
      <c r="G181" s="9" t="s">
        <v>123</v>
      </c>
      <c r="H181" s="9">
        <v>55416</v>
      </c>
      <c r="I181" s="9" t="s">
        <v>38</v>
      </c>
      <c r="J181" s="9" t="s">
        <v>236</v>
      </c>
      <c r="K181" s="9" t="s">
        <v>50</v>
      </c>
      <c r="L181" s="9">
        <v>2</v>
      </c>
      <c r="M181" s="9">
        <v>2.5</v>
      </c>
      <c r="N181" s="9">
        <v>1</v>
      </c>
      <c r="O181" s="9" t="s">
        <v>1007</v>
      </c>
      <c r="Q181" s="10">
        <v>350</v>
      </c>
      <c r="T181" s="9">
        <v>1</v>
      </c>
      <c r="U181" s="10">
        <v>0</v>
      </c>
      <c r="V181" s="9" t="s">
        <v>83</v>
      </c>
      <c r="W181" s="9" t="s">
        <v>38</v>
      </c>
      <c r="X181" s="9" t="s">
        <v>46</v>
      </c>
      <c r="Y181" s="9" t="s">
        <v>58</v>
      </c>
    </row>
    <row r="182" spans="1:25" s="9" customFormat="1" x14ac:dyDescent="0.25">
      <c r="A182" s="9">
        <v>22687520</v>
      </c>
      <c r="B182" s="9" t="s">
        <v>2042</v>
      </c>
      <c r="C182" s="9">
        <v>115586327</v>
      </c>
      <c r="D182" s="9" t="s">
        <v>2044</v>
      </c>
      <c r="E182" s="9">
        <v>1</v>
      </c>
      <c r="F182" s="9" t="s">
        <v>40</v>
      </c>
      <c r="G182" s="9" t="s">
        <v>468</v>
      </c>
      <c r="H182" s="9">
        <v>55403</v>
      </c>
      <c r="I182" s="9" t="s">
        <v>38</v>
      </c>
      <c r="J182" s="9" t="s">
        <v>85</v>
      </c>
      <c r="K182" s="9" t="s">
        <v>44</v>
      </c>
      <c r="L182" s="9">
        <v>2</v>
      </c>
      <c r="M182" s="9">
        <v>1</v>
      </c>
      <c r="N182" s="9">
        <v>0</v>
      </c>
      <c r="O182" s="9" t="s">
        <v>2046</v>
      </c>
      <c r="Q182" s="10">
        <v>1700</v>
      </c>
      <c r="T182" s="9">
        <v>1</v>
      </c>
      <c r="U182" s="10">
        <v>0</v>
      </c>
      <c r="V182" s="9" t="s">
        <v>161</v>
      </c>
      <c r="W182" s="9" t="s">
        <v>38</v>
      </c>
      <c r="X182" s="9" t="s">
        <v>46</v>
      </c>
      <c r="Y182" s="9" t="s">
        <v>58</v>
      </c>
    </row>
    <row r="183" spans="1:25" s="9" customFormat="1" x14ac:dyDescent="0.25">
      <c r="A183" s="9">
        <v>22770172</v>
      </c>
      <c r="B183" s="9" t="s">
        <v>2133</v>
      </c>
      <c r="C183" s="9">
        <v>115576182</v>
      </c>
      <c r="D183" s="9" t="s">
        <v>669</v>
      </c>
      <c r="E183" s="9">
        <v>1</v>
      </c>
      <c r="F183" s="9" t="s">
        <v>40</v>
      </c>
      <c r="G183" s="9" t="s">
        <v>962</v>
      </c>
      <c r="H183" s="9">
        <v>55423</v>
      </c>
      <c r="I183" s="9" t="s">
        <v>38</v>
      </c>
      <c r="J183" s="9" t="s">
        <v>43</v>
      </c>
      <c r="K183" s="9" t="s">
        <v>44</v>
      </c>
      <c r="L183" s="9">
        <v>8</v>
      </c>
      <c r="M183" s="9">
        <v>2</v>
      </c>
      <c r="N183" s="9">
        <v>4</v>
      </c>
      <c r="O183" s="9" t="s">
        <v>2136</v>
      </c>
      <c r="Q183" s="10">
        <v>600</v>
      </c>
      <c r="T183" s="9">
        <v>1</v>
      </c>
      <c r="U183" s="10">
        <v>0</v>
      </c>
      <c r="V183" s="9" t="s">
        <v>161</v>
      </c>
      <c r="W183" s="9" t="s">
        <v>38</v>
      </c>
      <c r="X183" s="9" t="s">
        <v>46</v>
      </c>
      <c r="Y183" s="9" t="s">
        <v>58</v>
      </c>
    </row>
    <row r="184" spans="1:25" s="9" customFormat="1" x14ac:dyDescent="0.25">
      <c r="A184" s="9">
        <v>22629686</v>
      </c>
      <c r="B184" s="9" t="s">
        <v>1991</v>
      </c>
      <c r="C184" s="9">
        <v>114967082</v>
      </c>
      <c r="D184" s="9" t="s">
        <v>474</v>
      </c>
      <c r="E184" s="9">
        <v>2</v>
      </c>
      <c r="F184" s="9" t="s">
        <v>40</v>
      </c>
      <c r="G184" s="9" t="s">
        <v>123</v>
      </c>
      <c r="H184" s="9">
        <v>55408</v>
      </c>
      <c r="I184" s="9" t="s">
        <v>38</v>
      </c>
      <c r="J184" s="9" t="s">
        <v>295</v>
      </c>
      <c r="K184" s="9" t="s">
        <v>44</v>
      </c>
      <c r="L184" s="9">
        <v>4</v>
      </c>
      <c r="M184" s="9">
        <v>1</v>
      </c>
      <c r="N184" s="9">
        <v>2</v>
      </c>
      <c r="O184" s="9" t="s">
        <v>1994</v>
      </c>
      <c r="Q184" s="10">
        <v>195</v>
      </c>
      <c r="R184" s="10">
        <v>250</v>
      </c>
      <c r="S184" s="10">
        <v>95</v>
      </c>
      <c r="T184" s="9">
        <v>2</v>
      </c>
      <c r="U184" s="10">
        <v>25</v>
      </c>
      <c r="V184" s="9" t="s">
        <v>256</v>
      </c>
      <c r="W184" s="9" t="s">
        <v>38</v>
      </c>
      <c r="X184" s="9" t="s">
        <v>46</v>
      </c>
      <c r="Y184" s="9" t="s">
        <v>47</v>
      </c>
    </row>
    <row r="185" spans="1:25" s="9" customFormat="1" x14ac:dyDescent="0.25">
      <c r="A185" s="9">
        <v>21437220</v>
      </c>
      <c r="B185" s="9" t="s">
        <v>1436</v>
      </c>
      <c r="C185" s="9">
        <v>114834807</v>
      </c>
      <c r="D185" s="9" t="s">
        <v>1256</v>
      </c>
      <c r="E185" s="9">
        <v>1</v>
      </c>
      <c r="F185" s="9" t="s">
        <v>40</v>
      </c>
      <c r="G185" s="9" t="s">
        <v>123</v>
      </c>
      <c r="H185" s="9">
        <v>55403</v>
      </c>
      <c r="I185" s="9" t="s">
        <v>38</v>
      </c>
      <c r="J185" s="9" t="s">
        <v>85</v>
      </c>
      <c r="K185" s="9" t="s">
        <v>44</v>
      </c>
      <c r="L185" s="9">
        <v>2</v>
      </c>
      <c r="M185" s="9">
        <v>1</v>
      </c>
      <c r="N185" s="9">
        <v>0</v>
      </c>
      <c r="O185" s="9" t="s">
        <v>1439</v>
      </c>
      <c r="Q185" s="10">
        <v>75</v>
      </c>
      <c r="R185" s="10">
        <v>500</v>
      </c>
      <c r="S185" s="10">
        <v>10</v>
      </c>
      <c r="T185" s="9">
        <v>1</v>
      </c>
      <c r="U185" s="10">
        <v>40</v>
      </c>
      <c r="V185" s="9" t="s">
        <v>143</v>
      </c>
      <c r="W185" s="9" t="s">
        <v>38</v>
      </c>
      <c r="X185" s="9" t="s">
        <v>46</v>
      </c>
      <c r="Y185" s="9" t="s">
        <v>55</v>
      </c>
    </row>
    <row r="186" spans="1:25" s="9" customFormat="1" x14ac:dyDescent="0.25">
      <c r="A186" s="9">
        <v>22450816</v>
      </c>
      <c r="B186" s="9" t="s">
        <v>1858</v>
      </c>
      <c r="C186" s="9">
        <v>113837099</v>
      </c>
      <c r="D186" s="9" t="s">
        <v>786</v>
      </c>
      <c r="E186" s="9">
        <v>1</v>
      </c>
      <c r="F186" s="9" t="s">
        <v>40</v>
      </c>
      <c r="G186" s="9" t="s">
        <v>962</v>
      </c>
      <c r="H186" s="9">
        <v>55419</v>
      </c>
      <c r="I186" s="9" t="s">
        <v>38</v>
      </c>
      <c r="J186" s="9" t="s">
        <v>43</v>
      </c>
      <c r="K186" s="9" t="s">
        <v>44</v>
      </c>
      <c r="L186" s="9">
        <v>10</v>
      </c>
      <c r="M186" s="9">
        <v>3.5</v>
      </c>
      <c r="N186" s="9">
        <v>4</v>
      </c>
      <c r="O186" s="9" t="s">
        <v>1861</v>
      </c>
      <c r="Q186" s="10">
        <v>850</v>
      </c>
      <c r="R186" s="10">
        <v>500</v>
      </c>
      <c r="S186" s="10">
        <v>200</v>
      </c>
      <c r="T186" s="9">
        <v>1</v>
      </c>
      <c r="U186" s="10">
        <v>0</v>
      </c>
      <c r="V186" s="9" t="s">
        <v>161</v>
      </c>
      <c r="W186" s="9" t="s">
        <v>38</v>
      </c>
      <c r="X186" s="9" t="s">
        <v>46</v>
      </c>
      <c r="Y186" s="9" t="s">
        <v>55</v>
      </c>
    </row>
    <row r="187" spans="1:25" s="9" customFormat="1" x14ac:dyDescent="0.25">
      <c r="A187" s="9">
        <v>22338337</v>
      </c>
      <c r="B187" s="9" t="s">
        <v>1784</v>
      </c>
      <c r="C187" s="9">
        <v>112955369</v>
      </c>
      <c r="D187" s="9" t="s">
        <v>117</v>
      </c>
      <c r="E187" s="9">
        <v>1</v>
      </c>
      <c r="F187" s="9" t="s">
        <v>40</v>
      </c>
      <c r="G187" s="9" t="s">
        <v>2944</v>
      </c>
      <c r="H187" s="9">
        <v>55409</v>
      </c>
      <c r="I187" s="9" t="s">
        <v>38</v>
      </c>
      <c r="J187" s="9" t="s">
        <v>43</v>
      </c>
      <c r="K187" s="9" t="s">
        <v>44</v>
      </c>
      <c r="L187" s="9">
        <v>5</v>
      </c>
      <c r="M187" s="9">
        <v>2</v>
      </c>
      <c r="N187" s="9">
        <v>3</v>
      </c>
      <c r="O187" s="9" t="s">
        <v>1787</v>
      </c>
      <c r="Q187" s="10">
        <v>150</v>
      </c>
      <c r="R187" s="10">
        <v>1000</v>
      </c>
      <c r="S187" s="10">
        <v>0</v>
      </c>
      <c r="T187" s="9">
        <v>5</v>
      </c>
      <c r="U187" s="10">
        <v>0</v>
      </c>
      <c r="V187" s="9" t="s">
        <v>155</v>
      </c>
      <c r="W187" s="9" t="s">
        <v>38</v>
      </c>
      <c r="X187" s="9" t="s">
        <v>46</v>
      </c>
      <c r="Y187" s="9" t="s">
        <v>47</v>
      </c>
    </row>
    <row r="188" spans="1:25" s="9" customFormat="1" x14ac:dyDescent="0.25">
      <c r="A188" s="9">
        <v>23004207</v>
      </c>
      <c r="B188" s="9" t="s">
        <v>2422</v>
      </c>
      <c r="C188" s="9">
        <v>112340269</v>
      </c>
      <c r="D188" s="9" t="s">
        <v>957</v>
      </c>
      <c r="E188" s="9">
        <v>1</v>
      </c>
      <c r="F188" s="9" t="s">
        <v>40</v>
      </c>
      <c r="G188" s="9" t="s">
        <v>1143</v>
      </c>
      <c r="H188" s="9">
        <v>55423</v>
      </c>
      <c r="I188" s="9" t="s">
        <v>38</v>
      </c>
      <c r="J188" s="9" t="s">
        <v>43</v>
      </c>
      <c r="K188" s="9" t="s">
        <v>50</v>
      </c>
      <c r="L188" s="9">
        <v>6</v>
      </c>
      <c r="M188" s="9">
        <v>1</v>
      </c>
      <c r="N188" s="9">
        <v>1</v>
      </c>
      <c r="O188" s="9" t="s">
        <v>2425</v>
      </c>
      <c r="Q188" s="10">
        <v>120</v>
      </c>
      <c r="R188" s="10">
        <v>1500</v>
      </c>
      <c r="S188" s="10">
        <v>25</v>
      </c>
      <c r="T188" s="9">
        <v>1</v>
      </c>
      <c r="U188" s="10">
        <v>15</v>
      </c>
      <c r="V188" s="9" t="s">
        <v>203</v>
      </c>
      <c r="W188" s="9" t="s">
        <v>38</v>
      </c>
      <c r="X188" s="9" t="s">
        <v>46</v>
      </c>
      <c r="Y188" s="9" t="s">
        <v>58</v>
      </c>
    </row>
    <row r="189" spans="1:25" s="9" customFormat="1" x14ac:dyDescent="0.25">
      <c r="A189" s="9">
        <v>22482457</v>
      </c>
      <c r="B189" s="9" t="s">
        <v>1879</v>
      </c>
      <c r="C189" s="9">
        <v>111572769</v>
      </c>
      <c r="D189" s="9" t="s">
        <v>190</v>
      </c>
      <c r="E189" s="9">
        <v>1</v>
      </c>
      <c r="F189" s="9" t="s">
        <v>40</v>
      </c>
      <c r="G189" s="9" t="s">
        <v>838</v>
      </c>
      <c r="H189" s="9">
        <v>55423</v>
      </c>
      <c r="I189" s="9" t="s">
        <v>38</v>
      </c>
      <c r="J189" s="9" t="s">
        <v>43</v>
      </c>
      <c r="K189" s="9" t="s">
        <v>44</v>
      </c>
      <c r="L189" s="9">
        <v>8</v>
      </c>
      <c r="M189" s="9">
        <v>1.5</v>
      </c>
      <c r="N189" s="9">
        <v>3</v>
      </c>
      <c r="O189" s="9" t="s">
        <v>1882</v>
      </c>
      <c r="Q189" s="10">
        <v>1000</v>
      </c>
      <c r="T189" s="9">
        <v>1</v>
      </c>
      <c r="U189" s="10">
        <v>0</v>
      </c>
      <c r="V189" s="9" t="s">
        <v>161</v>
      </c>
      <c r="W189" s="9" t="s">
        <v>38</v>
      </c>
      <c r="X189" s="9" t="s">
        <v>46</v>
      </c>
      <c r="Y189" s="9" t="s">
        <v>55</v>
      </c>
    </row>
    <row r="190" spans="1:25" s="9" customFormat="1" x14ac:dyDescent="0.25">
      <c r="A190" s="9">
        <v>22532810</v>
      </c>
      <c r="B190" s="9" t="s">
        <v>1930</v>
      </c>
      <c r="C190" s="9">
        <v>111138451</v>
      </c>
      <c r="D190" s="9" t="s">
        <v>477</v>
      </c>
      <c r="E190" s="9">
        <v>1</v>
      </c>
      <c r="F190" s="9" t="s">
        <v>40</v>
      </c>
      <c r="G190" s="9" t="s">
        <v>410</v>
      </c>
      <c r="H190" s="9">
        <v>55408</v>
      </c>
      <c r="I190" s="9" t="s">
        <v>46</v>
      </c>
      <c r="J190" s="9" t="s">
        <v>43</v>
      </c>
      <c r="K190" s="9" t="s">
        <v>44</v>
      </c>
      <c r="L190" s="9">
        <v>6</v>
      </c>
      <c r="M190" s="9">
        <v>1.5</v>
      </c>
      <c r="N190" s="9">
        <v>3</v>
      </c>
      <c r="O190" s="9" t="s">
        <v>1933</v>
      </c>
      <c r="Q190" s="10">
        <v>1900</v>
      </c>
      <c r="T190" s="9">
        <v>1</v>
      </c>
      <c r="U190" s="10">
        <v>0</v>
      </c>
      <c r="V190" s="9" t="s">
        <v>161</v>
      </c>
      <c r="W190" s="9" t="s">
        <v>38</v>
      </c>
      <c r="X190" s="9" t="s">
        <v>46</v>
      </c>
      <c r="Y190" s="9" t="s">
        <v>47</v>
      </c>
    </row>
    <row r="191" spans="1:25" s="9" customFormat="1" x14ac:dyDescent="0.25">
      <c r="A191" s="9">
        <v>21976380</v>
      </c>
      <c r="B191" s="9" t="s">
        <v>1657</v>
      </c>
      <c r="C191" s="9">
        <v>110297225</v>
      </c>
      <c r="D191" s="9" t="s">
        <v>642</v>
      </c>
      <c r="E191" s="9">
        <v>1</v>
      </c>
      <c r="F191" s="9" t="s">
        <v>40</v>
      </c>
      <c r="G191" s="9" t="s">
        <v>962</v>
      </c>
      <c r="H191" s="9">
        <v>55423</v>
      </c>
      <c r="I191" s="9" t="s">
        <v>38</v>
      </c>
      <c r="J191" s="9" t="s">
        <v>2902</v>
      </c>
      <c r="K191" s="9" t="s">
        <v>44</v>
      </c>
      <c r="L191" s="9">
        <v>6</v>
      </c>
      <c r="M191" s="9">
        <v>1.5</v>
      </c>
      <c r="N191" s="9">
        <v>2</v>
      </c>
      <c r="O191" s="9" t="s">
        <v>1660</v>
      </c>
      <c r="Q191" s="10">
        <v>475</v>
      </c>
      <c r="T191" s="9">
        <v>6</v>
      </c>
      <c r="U191" s="10">
        <v>50</v>
      </c>
      <c r="V191" s="9" t="s">
        <v>161</v>
      </c>
      <c r="W191" s="9" t="s">
        <v>38</v>
      </c>
      <c r="X191" s="9" t="s">
        <v>46</v>
      </c>
      <c r="Y191" s="9" t="s">
        <v>47</v>
      </c>
    </row>
    <row r="192" spans="1:25" s="9" customFormat="1" x14ac:dyDescent="0.25">
      <c r="A192" s="9">
        <v>21497233</v>
      </c>
      <c r="B192" s="9" t="s">
        <v>1471</v>
      </c>
      <c r="C192" s="9">
        <v>109555485</v>
      </c>
      <c r="D192" s="9" t="s">
        <v>1473</v>
      </c>
      <c r="E192" s="9">
        <v>1</v>
      </c>
      <c r="F192" s="9" t="s">
        <v>40</v>
      </c>
      <c r="G192" s="9" t="s">
        <v>127</v>
      </c>
      <c r="H192" s="9">
        <v>55410</v>
      </c>
      <c r="I192" s="9" t="s">
        <v>38</v>
      </c>
      <c r="J192" s="9" t="s">
        <v>43</v>
      </c>
      <c r="K192" s="9" t="s">
        <v>50</v>
      </c>
      <c r="L192" s="9">
        <v>2</v>
      </c>
      <c r="M192" s="9">
        <v>1</v>
      </c>
      <c r="N192" s="9">
        <v>1</v>
      </c>
      <c r="O192" s="9" t="s">
        <v>1475</v>
      </c>
      <c r="Q192" s="10">
        <v>200</v>
      </c>
      <c r="T192" s="9">
        <v>1</v>
      </c>
      <c r="U192" s="10">
        <v>0</v>
      </c>
      <c r="V192" s="9" t="s">
        <v>203</v>
      </c>
      <c r="W192" s="9" t="s">
        <v>38</v>
      </c>
      <c r="X192" s="9" t="s">
        <v>46</v>
      </c>
      <c r="Y192" s="9" t="s">
        <v>58</v>
      </c>
    </row>
    <row r="193" spans="1:25" s="9" customFormat="1" x14ac:dyDescent="0.25">
      <c r="A193" s="9">
        <v>22615743</v>
      </c>
      <c r="B193" s="9" t="s">
        <v>1971</v>
      </c>
      <c r="C193" s="9">
        <v>107808869</v>
      </c>
      <c r="D193" s="9" t="s">
        <v>433</v>
      </c>
      <c r="E193" s="9">
        <v>1</v>
      </c>
      <c r="F193" s="9" t="s">
        <v>40</v>
      </c>
      <c r="G193" s="9" t="s">
        <v>123</v>
      </c>
      <c r="H193" s="9">
        <v>55408</v>
      </c>
      <c r="I193" s="9" t="s">
        <v>38</v>
      </c>
      <c r="J193" s="9" t="s">
        <v>85</v>
      </c>
      <c r="K193" s="9" t="s">
        <v>50</v>
      </c>
      <c r="L193" s="9">
        <v>2</v>
      </c>
      <c r="M193" s="9">
        <v>1</v>
      </c>
      <c r="N193" s="9">
        <v>1</v>
      </c>
      <c r="O193" s="9" t="s">
        <v>1974</v>
      </c>
      <c r="Q193" s="10">
        <v>275</v>
      </c>
      <c r="T193" s="9">
        <v>1</v>
      </c>
      <c r="U193" s="10">
        <v>0</v>
      </c>
      <c r="V193" s="9" t="s">
        <v>161</v>
      </c>
      <c r="W193" s="9" t="s">
        <v>38</v>
      </c>
      <c r="X193" s="9" t="s">
        <v>46</v>
      </c>
      <c r="Y193" s="9" t="s">
        <v>58</v>
      </c>
    </row>
    <row r="194" spans="1:25" s="9" customFormat="1" x14ac:dyDescent="0.25">
      <c r="A194" s="9">
        <v>22945805</v>
      </c>
      <c r="B194" s="9" t="s">
        <v>2358</v>
      </c>
      <c r="C194" s="9">
        <v>107387605</v>
      </c>
      <c r="D194" s="9" t="s">
        <v>1129</v>
      </c>
      <c r="E194" s="9">
        <v>1</v>
      </c>
      <c r="F194" s="9" t="s">
        <v>40</v>
      </c>
      <c r="G194" s="9" t="s">
        <v>107</v>
      </c>
      <c r="H194" s="9">
        <v>55408</v>
      </c>
      <c r="I194" s="9" t="s">
        <v>46</v>
      </c>
      <c r="J194" s="9" t="s">
        <v>85</v>
      </c>
      <c r="K194" s="9" t="s">
        <v>44</v>
      </c>
      <c r="L194" s="9">
        <v>4</v>
      </c>
      <c r="M194" s="9">
        <v>1</v>
      </c>
      <c r="N194" s="9">
        <v>1</v>
      </c>
      <c r="O194" s="9" t="s">
        <v>2361</v>
      </c>
      <c r="Q194" s="10">
        <v>1500</v>
      </c>
      <c r="R194" s="10">
        <v>1500</v>
      </c>
      <c r="S194" s="10">
        <v>150</v>
      </c>
      <c r="T194" s="9">
        <v>2</v>
      </c>
      <c r="U194" s="10">
        <v>50</v>
      </c>
      <c r="V194" s="9" t="s">
        <v>203</v>
      </c>
      <c r="W194" s="9" t="s">
        <v>38</v>
      </c>
      <c r="X194" s="9" t="s">
        <v>46</v>
      </c>
      <c r="Y194" s="9" t="s">
        <v>58</v>
      </c>
    </row>
    <row r="195" spans="1:25" s="9" customFormat="1" x14ac:dyDescent="0.25">
      <c r="A195" s="9">
        <v>22885085</v>
      </c>
      <c r="B195" s="9" t="s">
        <v>2293</v>
      </c>
      <c r="C195" s="9">
        <v>107079419</v>
      </c>
      <c r="D195" s="9" t="s">
        <v>1314</v>
      </c>
      <c r="E195" s="9">
        <v>1</v>
      </c>
      <c r="F195" s="9" t="s">
        <v>40</v>
      </c>
      <c r="G195" s="9" t="s">
        <v>123</v>
      </c>
      <c r="H195" s="9">
        <v>55408</v>
      </c>
      <c r="I195" s="9" t="s">
        <v>38</v>
      </c>
      <c r="J195" s="9" t="s">
        <v>85</v>
      </c>
      <c r="K195" s="9" t="s">
        <v>44</v>
      </c>
      <c r="L195" s="9">
        <v>4</v>
      </c>
      <c r="M195" s="9">
        <v>1</v>
      </c>
      <c r="N195" s="9">
        <v>1</v>
      </c>
      <c r="O195" s="9" t="s">
        <v>2296</v>
      </c>
      <c r="Q195" s="10">
        <v>350</v>
      </c>
      <c r="T195" s="9">
        <v>1</v>
      </c>
      <c r="U195" s="10">
        <v>0</v>
      </c>
      <c r="V195" s="9" t="s">
        <v>203</v>
      </c>
      <c r="W195" s="9" t="s">
        <v>38</v>
      </c>
      <c r="X195" s="9" t="s">
        <v>46</v>
      </c>
      <c r="Y195" s="9" t="s">
        <v>55</v>
      </c>
    </row>
    <row r="196" spans="1:25" s="9" customFormat="1" x14ac:dyDescent="0.25">
      <c r="A196" s="9">
        <v>21813012</v>
      </c>
      <c r="B196" s="9" t="s">
        <v>1563</v>
      </c>
      <c r="C196" s="9">
        <v>106263459</v>
      </c>
      <c r="D196" s="9" t="s">
        <v>1565</v>
      </c>
      <c r="E196" s="9">
        <v>1</v>
      </c>
      <c r="F196" s="9" t="s">
        <v>40</v>
      </c>
      <c r="G196" s="9" t="s">
        <v>98</v>
      </c>
      <c r="H196" s="9">
        <v>55405</v>
      </c>
      <c r="I196" s="9" t="s">
        <v>38</v>
      </c>
      <c r="J196" s="9" t="s">
        <v>43</v>
      </c>
      <c r="K196" s="9" t="s">
        <v>44</v>
      </c>
      <c r="L196" s="9">
        <v>5</v>
      </c>
      <c r="M196" s="9">
        <v>1</v>
      </c>
      <c r="N196" s="9">
        <v>2</v>
      </c>
      <c r="O196" s="9" t="s">
        <v>1567</v>
      </c>
      <c r="Q196" s="10">
        <v>1750</v>
      </c>
      <c r="T196" s="9">
        <v>1</v>
      </c>
      <c r="U196" s="10">
        <v>0</v>
      </c>
      <c r="V196" s="9" t="s">
        <v>161</v>
      </c>
      <c r="W196" s="9" t="s">
        <v>38</v>
      </c>
      <c r="X196" s="9" t="s">
        <v>46</v>
      </c>
      <c r="Y196" s="9" t="s">
        <v>55</v>
      </c>
    </row>
    <row r="197" spans="1:25" s="9" customFormat="1" x14ac:dyDescent="0.25">
      <c r="A197" s="9">
        <v>22433987</v>
      </c>
      <c r="B197" s="9" t="s">
        <v>1834</v>
      </c>
      <c r="C197" s="9">
        <v>105751229</v>
      </c>
      <c r="D197" s="9" t="s">
        <v>599</v>
      </c>
      <c r="E197" s="9">
        <v>1</v>
      </c>
      <c r="F197" s="9" t="s">
        <v>40</v>
      </c>
      <c r="G197" s="9" t="s">
        <v>123</v>
      </c>
      <c r="H197" s="9">
        <v>55408</v>
      </c>
      <c r="I197" s="9" t="s">
        <v>38</v>
      </c>
      <c r="J197" s="9" t="s">
        <v>85</v>
      </c>
      <c r="K197" s="9" t="s">
        <v>44</v>
      </c>
      <c r="L197" s="9">
        <v>4</v>
      </c>
      <c r="M197" s="9">
        <v>2</v>
      </c>
      <c r="N197" s="9">
        <v>2</v>
      </c>
      <c r="O197" s="9" t="s">
        <v>1837</v>
      </c>
      <c r="Q197" s="10">
        <v>1200</v>
      </c>
      <c r="R197" s="10">
        <v>500</v>
      </c>
      <c r="S197" s="10">
        <v>250</v>
      </c>
      <c r="T197" s="9">
        <v>1</v>
      </c>
      <c r="U197" s="10">
        <v>0</v>
      </c>
      <c r="V197" s="9" t="s">
        <v>203</v>
      </c>
      <c r="W197" s="9" t="s">
        <v>38</v>
      </c>
      <c r="X197" s="9" t="s">
        <v>46</v>
      </c>
      <c r="Y197" s="9" t="s">
        <v>55</v>
      </c>
    </row>
    <row r="198" spans="1:25" s="9" customFormat="1" x14ac:dyDescent="0.25">
      <c r="A198" s="9">
        <v>21459019</v>
      </c>
      <c r="B198" s="9" t="s">
        <v>1458</v>
      </c>
      <c r="C198" s="9">
        <v>105642794</v>
      </c>
      <c r="D198" s="9" t="s">
        <v>1460</v>
      </c>
      <c r="E198" s="9">
        <v>1</v>
      </c>
      <c r="F198" s="9" t="s">
        <v>40</v>
      </c>
      <c r="G198" s="9" t="s">
        <v>123</v>
      </c>
      <c r="H198" s="9">
        <v>55405</v>
      </c>
      <c r="I198" s="9" t="s">
        <v>38</v>
      </c>
      <c r="J198" s="9" t="s">
        <v>43</v>
      </c>
      <c r="K198" s="9" t="s">
        <v>44</v>
      </c>
      <c r="L198" s="9">
        <v>8</v>
      </c>
      <c r="M198" s="9">
        <v>2.5</v>
      </c>
      <c r="N198" s="9">
        <v>3</v>
      </c>
      <c r="O198" s="9" t="s">
        <v>1462</v>
      </c>
      <c r="Q198" s="10">
        <v>2750</v>
      </c>
      <c r="T198" s="9">
        <v>1</v>
      </c>
      <c r="U198" s="10">
        <v>0</v>
      </c>
      <c r="V198" s="9" t="s">
        <v>161</v>
      </c>
      <c r="W198" s="9" t="s">
        <v>38</v>
      </c>
      <c r="X198" s="9" t="s">
        <v>46</v>
      </c>
      <c r="Y198" s="9" t="s">
        <v>47</v>
      </c>
    </row>
    <row r="199" spans="1:25" s="9" customFormat="1" x14ac:dyDescent="0.25">
      <c r="A199" s="9">
        <v>31380067</v>
      </c>
      <c r="B199" s="9" t="s">
        <v>2844</v>
      </c>
      <c r="C199" s="9">
        <v>103162002</v>
      </c>
      <c r="D199" s="9" t="s">
        <v>242</v>
      </c>
      <c r="E199" s="9">
        <v>1</v>
      </c>
      <c r="F199" s="9" t="s">
        <v>40</v>
      </c>
      <c r="G199" s="9" t="s">
        <v>2944</v>
      </c>
      <c r="H199" s="9">
        <v>55409</v>
      </c>
      <c r="I199" s="9" t="s">
        <v>38</v>
      </c>
      <c r="J199" s="9" t="s">
        <v>43</v>
      </c>
      <c r="K199" s="9" t="s">
        <v>44</v>
      </c>
      <c r="L199" s="9">
        <v>8</v>
      </c>
      <c r="M199" s="9">
        <v>1</v>
      </c>
      <c r="N199" s="9">
        <v>3</v>
      </c>
      <c r="O199" s="9" t="s">
        <v>2847</v>
      </c>
      <c r="Q199" s="10">
        <v>170</v>
      </c>
      <c r="R199" s="10">
        <v>250</v>
      </c>
      <c r="S199" s="10">
        <v>90</v>
      </c>
      <c r="T199" s="9">
        <v>1</v>
      </c>
      <c r="U199" s="10">
        <v>0</v>
      </c>
      <c r="V199" s="9" t="s">
        <v>71</v>
      </c>
      <c r="W199" s="9" t="s">
        <v>38</v>
      </c>
      <c r="X199" s="9" t="s">
        <v>46</v>
      </c>
      <c r="Y199" s="9" t="s">
        <v>55</v>
      </c>
    </row>
    <row r="200" spans="1:25" s="9" customFormat="1" x14ac:dyDescent="0.25">
      <c r="A200" s="9">
        <v>22776286</v>
      </c>
      <c r="B200" s="9" t="s">
        <v>2144</v>
      </c>
      <c r="C200" s="9">
        <v>102004933</v>
      </c>
      <c r="D200" s="9" t="s">
        <v>970</v>
      </c>
      <c r="E200" s="9">
        <v>1</v>
      </c>
      <c r="F200" s="9" t="s">
        <v>40</v>
      </c>
      <c r="G200" s="9" t="s">
        <v>127</v>
      </c>
      <c r="H200" s="9">
        <v>55410</v>
      </c>
      <c r="I200" s="9" t="s">
        <v>38</v>
      </c>
      <c r="J200" s="9" t="s">
        <v>85</v>
      </c>
      <c r="K200" s="9" t="s">
        <v>44</v>
      </c>
      <c r="L200" s="9">
        <v>6</v>
      </c>
      <c r="M200" s="9">
        <v>1</v>
      </c>
      <c r="N200" s="9">
        <v>0</v>
      </c>
      <c r="O200" s="9" t="s">
        <v>2147</v>
      </c>
      <c r="Q200" s="10">
        <v>110</v>
      </c>
      <c r="R200" s="10">
        <v>1000</v>
      </c>
      <c r="S200" s="10">
        <v>100</v>
      </c>
      <c r="T200" s="9">
        <v>3</v>
      </c>
      <c r="U200" s="10">
        <v>25</v>
      </c>
      <c r="V200" s="9" t="s">
        <v>161</v>
      </c>
      <c r="W200" s="9" t="s">
        <v>38</v>
      </c>
      <c r="X200" s="9" t="s">
        <v>46</v>
      </c>
      <c r="Y200" s="9" t="s">
        <v>58</v>
      </c>
    </row>
    <row r="201" spans="1:25" s="9" customFormat="1" x14ac:dyDescent="0.25">
      <c r="A201" s="9">
        <v>22336530</v>
      </c>
      <c r="B201" s="9" t="s">
        <v>1780</v>
      </c>
      <c r="C201" s="9">
        <v>101532875</v>
      </c>
      <c r="D201" s="9" t="s">
        <v>56</v>
      </c>
      <c r="E201" s="9">
        <v>1</v>
      </c>
      <c r="F201" s="9" t="s">
        <v>40</v>
      </c>
      <c r="G201" s="9" t="s">
        <v>123</v>
      </c>
      <c r="H201" s="9">
        <v>55408</v>
      </c>
      <c r="I201" s="9" t="s">
        <v>38</v>
      </c>
      <c r="J201" s="9" t="s">
        <v>43</v>
      </c>
      <c r="K201" s="9" t="s">
        <v>50</v>
      </c>
      <c r="L201" s="9">
        <v>4</v>
      </c>
      <c r="M201" s="9">
        <v>1</v>
      </c>
      <c r="N201" s="9">
        <v>0</v>
      </c>
      <c r="O201" s="9" t="s">
        <v>1783</v>
      </c>
      <c r="Q201" s="10">
        <v>600</v>
      </c>
      <c r="R201" s="10">
        <v>150</v>
      </c>
      <c r="S201" s="10">
        <v>100</v>
      </c>
      <c r="T201" s="9">
        <v>1</v>
      </c>
      <c r="U201" s="10">
        <v>0</v>
      </c>
      <c r="V201" s="9" t="s">
        <v>129</v>
      </c>
      <c r="W201" s="9" t="s">
        <v>38</v>
      </c>
      <c r="X201" s="9" t="s">
        <v>46</v>
      </c>
      <c r="Y201" s="9" t="s">
        <v>58</v>
      </c>
    </row>
    <row r="202" spans="1:25" s="9" customFormat="1" x14ac:dyDescent="0.25">
      <c r="A202" s="9">
        <v>23022359</v>
      </c>
      <c r="B202" s="9" t="s">
        <v>2452</v>
      </c>
      <c r="C202" s="9">
        <v>101402418</v>
      </c>
      <c r="D202" s="9" t="s">
        <v>690</v>
      </c>
      <c r="E202" s="9">
        <v>3</v>
      </c>
      <c r="F202" s="9" t="s">
        <v>40</v>
      </c>
      <c r="G202" s="9" t="s">
        <v>127</v>
      </c>
      <c r="H202" s="9">
        <v>55410</v>
      </c>
      <c r="I202" s="9" t="s">
        <v>46</v>
      </c>
      <c r="J202" s="9" t="s">
        <v>85</v>
      </c>
      <c r="K202" s="9" t="s">
        <v>44</v>
      </c>
      <c r="L202" s="9">
        <v>4</v>
      </c>
      <c r="M202" s="9">
        <v>1</v>
      </c>
      <c r="N202" s="9">
        <v>1</v>
      </c>
      <c r="O202" s="9" t="s">
        <v>2453</v>
      </c>
      <c r="Q202" s="10">
        <v>150</v>
      </c>
      <c r="R202" s="10">
        <v>300</v>
      </c>
      <c r="S202" s="10">
        <v>60</v>
      </c>
      <c r="T202" s="9">
        <v>1</v>
      </c>
      <c r="U202" s="10">
        <v>0</v>
      </c>
      <c r="V202" s="9" t="s">
        <v>59</v>
      </c>
      <c r="W202" s="9" t="s">
        <v>38</v>
      </c>
      <c r="X202" s="9" t="s">
        <v>46</v>
      </c>
      <c r="Y202" s="9" t="s">
        <v>55</v>
      </c>
    </row>
    <row r="203" spans="1:25" s="9" customFormat="1" x14ac:dyDescent="0.25">
      <c r="A203" s="9">
        <v>20715168</v>
      </c>
      <c r="B203" s="9" t="s">
        <v>1306</v>
      </c>
      <c r="C203" s="9">
        <v>101397462</v>
      </c>
      <c r="D203" s="9" t="s">
        <v>365</v>
      </c>
      <c r="E203" s="9">
        <v>3</v>
      </c>
      <c r="F203" s="9" t="s">
        <v>40</v>
      </c>
      <c r="G203" s="9" t="s">
        <v>1143</v>
      </c>
      <c r="H203" s="9">
        <v>55423</v>
      </c>
      <c r="I203" s="9" t="s">
        <v>38</v>
      </c>
      <c r="J203" s="9" t="s">
        <v>43</v>
      </c>
      <c r="K203" s="9" t="s">
        <v>50</v>
      </c>
      <c r="L203" s="9">
        <v>2</v>
      </c>
      <c r="M203" s="9">
        <v>1</v>
      </c>
      <c r="N203" s="9">
        <v>1</v>
      </c>
      <c r="O203" s="9" t="s">
        <v>1309</v>
      </c>
      <c r="Q203" s="10">
        <v>40</v>
      </c>
      <c r="T203" s="9">
        <v>1</v>
      </c>
      <c r="U203" s="10">
        <v>0</v>
      </c>
      <c r="V203" s="9" t="s">
        <v>189</v>
      </c>
      <c r="W203" s="9" t="s">
        <v>38</v>
      </c>
      <c r="X203" s="9" t="s">
        <v>46</v>
      </c>
      <c r="Y203" s="9" t="s">
        <v>58</v>
      </c>
    </row>
    <row r="204" spans="1:25" s="9" customFormat="1" x14ac:dyDescent="0.25">
      <c r="A204" s="9">
        <v>20715386</v>
      </c>
      <c r="B204" s="9" t="s">
        <v>1310</v>
      </c>
      <c r="C204" s="9">
        <v>101397462</v>
      </c>
      <c r="D204" s="9" t="s">
        <v>365</v>
      </c>
      <c r="E204" s="9">
        <v>3</v>
      </c>
      <c r="F204" s="9" t="s">
        <v>40</v>
      </c>
      <c r="G204" s="9" t="s">
        <v>1143</v>
      </c>
      <c r="H204" s="9">
        <v>55423</v>
      </c>
      <c r="I204" s="9" t="s">
        <v>38</v>
      </c>
      <c r="J204" s="9" t="s">
        <v>43</v>
      </c>
      <c r="K204" s="9" t="s">
        <v>50</v>
      </c>
      <c r="L204" s="9">
        <v>2</v>
      </c>
      <c r="M204" s="9">
        <v>1</v>
      </c>
      <c r="N204" s="9">
        <v>1</v>
      </c>
      <c r="O204" s="9" t="s">
        <v>1311</v>
      </c>
      <c r="Q204" s="10">
        <v>35</v>
      </c>
      <c r="T204" s="9">
        <v>1</v>
      </c>
      <c r="U204" s="10">
        <v>0</v>
      </c>
      <c r="V204" s="9" t="s">
        <v>81</v>
      </c>
      <c r="W204" s="9" t="s">
        <v>38</v>
      </c>
      <c r="X204" s="9" t="s">
        <v>46</v>
      </c>
      <c r="Y204" s="9" t="s">
        <v>58</v>
      </c>
    </row>
    <row r="205" spans="1:25" s="9" customFormat="1" x14ac:dyDescent="0.25">
      <c r="A205" s="9">
        <v>20715684</v>
      </c>
      <c r="B205" s="9" t="s">
        <v>1312</v>
      </c>
      <c r="C205" s="9">
        <v>101397462</v>
      </c>
      <c r="D205" s="9" t="s">
        <v>365</v>
      </c>
      <c r="E205" s="9">
        <v>3</v>
      </c>
      <c r="F205" s="9" t="s">
        <v>40</v>
      </c>
      <c r="G205" s="9" t="s">
        <v>1143</v>
      </c>
      <c r="H205" s="9">
        <v>55423</v>
      </c>
      <c r="I205" s="9" t="s">
        <v>38</v>
      </c>
      <c r="J205" s="9" t="s">
        <v>43</v>
      </c>
      <c r="K205" s="9" t="s">
        <v>50</v>
      </c>
      <c r="L205" s="9">
        <v>1</v>
      </c>
      <c r="M205" s="9">
        <v>1</v>
      </c>
      <c r="N205" s="9">
        <v>1</v>
      </c>
      <c r="O205" s="9" t="s">
        <v>1313</v>
      </c>
      <c r="Q205" s="10">
        <v>35</v>
      </c>
      <c r="T205" s="9">
        <v>1</v>
      </c>
      <c r="U205" s="10">
        <v>0</v>
      </c>
      <c r="V205" s="9" t="s">
        <v>63</v>
      </c>
      <c r="W205" s="9" t="s">
        <v>38</v>
      </c>
      <c r="X205" s="9" t="s">
        <v>46</v>
      </c>
      <c r="Y205" s="9" t="s">
        <v>58</v>
      </c>
    </row>
    <row r="206" spans="1:25" s="9" customFormat="1" x14ac:dyDescent="0.25">
      <c r="A206" s="9">
        <v>19765840</v>
      </c>
      <c r="B206" s="9" t="s">
        <v>1175</v>
      </c>
      <c r="C206" s="9">
        <v>100940721</v>
      </c>
      <c r="D206" s="9" t="s">
        <v>529</v>
      </c>
      <c r="E206" s="9">
        <v>1</v>
      </c>
      <c r="F206" s="9" t="s">
        <v>40</v>
      </c>
      <c r="G206" s="9" t="s">
        <v>838</v>
      </c>
      <c r="H206" s="9">
        <v>55419</v>
      </c>
      <c r="I206" s="9" t="s">
        <v>38</v>
      </c>
      <c r="J206" s="9" t="s">
        <v>43</v>
      </c>
      <c r="K206" s="9" t="s">
        <v>44</v>
      </c>
      <c r="L206" s="9">
        <v>6</v>
      </c>
      <c r="M206" s="9">
        <v>1</v>
      </c>
      <c r="N206" s="9">
        <v>2</v>
      </c>
      <c r="O206" s="9" t="s">
        <v>1178</v>
      </c>
      <c r="Q206" s="10">
        <v>115</v>
      </c>
      <c r="R206" s="10">
        <v>750</v>
      </c>
      <c r="S206" s="10">
        <v>100</v>
      </c>
      <c r="T206" s="9">
        <v>1</v>
      </c>
      <c r="U206" s="10">
        <v>0</v>
      </c>
      <c r="V206" s="9" t="s">
        <v>211</v>
      </c>
      <c r="W206" s="9" t="s">
        <v>38</v>
      </c>
      <c r="X206" s="9" t="s">
        <v>46</v>
      </c>
      <c r="Y206" s="9" t="s">
        <v>55</v>
      </c>
    </row>
    <row r="207" spans="1:25" s="9" customFormat="1" x14ac:dyDescent="0.25">
      <c r="A207" s="9">
        <v>21567368</v>
      </c>
      <c r="B207" s="9" t="s">
        <v>1494</v>
      </c>
      <c r="C207" s="9">
        <v>99956764</v>
      </c>
      <c r="D207" s="9" t="s">
        <v>1496</v>
      </c>
      <c r="E207" s="9">
        <v>1</v>
      </c>
      <c r="F207" s="9" t="s">
        <v>40</v>
      </c>
      <c r="G207" s="9" t="s">
        <v>127</v>
      </c>
      <c r="H207" s="9">
        <v>55410</v>
      </c>
      <c r="I207" s="9" t="s">
        <v>38</v>
      </c>
      <c r="J207" s="9" t="s">
        <v>43</v>
      </c>
      <c r="K207" s="9" t="s">
        <v>44</v>
      </c>
      <c r="L207" s="9">
        <v>7</v>
      </c>
      <c r="M207" s="9">
        <v>2.5</v>
      </c>
      <c r="N207" s="9">
        <v>3</v>
      </c>
      <c r="O207" s="9" t="s">
        <v>1498</v>
      </c>
      <c r="Q207" s="10">
        <v>250</v>
      </c>
      <c r="R207" s="10">
        <v>0</v>
      </c>
      <c r="S207" s="10">
        <v>100</v>
      </c>
      <c r="T207" s="9">
        <v>1</v>
      </c>
      <c r="U207" s="10">
        <v>0</v>
      </c>
      <c r="V207" s="9" t="s">
        <v>168</v>
      </c>
      <c r="W207" s="9" t="s">
        <v>38</v>
      </c>
      <c r="X207" s="9" t="s">
        <v>46</v>
      </c>
      <c r="Y207" s="9" t="s">
        <v>58</v>
      </c>
    </row>
    <row r="208" spans="1:25" s="9" customFormat="1" x14ac:dyDescent="0.25">
      <c r="A208" s="9">
        <v>16780090</v>
      </c>
      <c r="B208" s="9" t="s">
        <v>958</v>
      </c>
      <c r="C208" s="9">
        <v>98975197</v>
      </c>
      <c r="D208" s="9" t="s">
        <v>960</v>
      </c>
      <c r="E208" s="9">
        <v>1</v>
      </c>
      <c r="F208" s="9" t="s">
        <v>40</v>
      </c>
      <c r="G208" s="9" t="s">
        <v>962</v>
      </c>
      <c r="H208" s="9">
        <v>55423</v>
      </c>
      <c r="I208" s="9" t="s">
        <v>38</v>
      </c>
      <c r="J208" s="9" t="s">
        <v>85</v>
      </c>
      <c r="K208" s="9" t="s">
        <v>44</v>
      </c>
      <c r="L208" s="9">
        <v>4</v>
      </c>
      <c r="M208" s="9">
        <v>2</v>
      </c>
      <c r="N208" s="9">
        <v>2</v>
      </c>
      <c r="O208" s="9" t="s">
        <v>963</v>
      </c>
      <c r="Q208" s="10">
        <v>40</v>
      </c>
      <c r="R208" s="10">
        <v>0</v>
      </c>
      <c r="S208" s="10">
        <v>25</v>
      </c>
      <c r="T208" s="9">
        <v>2</v>
      </c>
      <c r="U208" s="10">
        <v>15</v>
      </c>
      <c r="V208" s="9" t="s">
        <v>203</v>
      </c>
      <c r="W208" s="9" t="s">
        <v>38</v>
      </c>
      <c r="X208" s="9" t="s">
        <v>46</v>
      </c>
      <c r="Y208" s="9" t="s">
        <v>58</v>
      </c>
    </row>
    <row r="209" spans="1:25" s="9" customFormat="1" x14ac:dyDescent="0.25">
      <c r="A209" s="9">
        <v>21446408</v>
      </c>
      <c r="B209" s="9" t="s">
        <v>1445</v>
      </c>
      <c r="C209" s="9">
        <v>98548936</v>
      </c>
      <c r="D209" s="9" t="s">
        <v>280</v>
      </c>
      <c r="E209" s="9">
        <v>1</v>
      </c>
      <c r="F209" s="9" t="s">
        <v>40</v>
      </c>
      <c r="G209" s="9" t="s">
        <v>391</v>
      </c>
      <c r="H209" s="9">
        <v>55419</v>
      </c>
      <c r="I209" s="9" t="s">
        <v>38</v>
      </c>
      <c r="J209" s="9" t="s">
        <v>248</v>
      </c>
      <c r="K209" s="9" t="s">
        <v>50</v>
      </c>
      <c r="L209" s="9">
        <v>2</v>
      </c>
      <c r="M209" s="9">
        <v>1</v>
      </c>
      <c r="N209" s="9">
        <v>1</v>
      </c>
      <c r="O209" s="9" t="s">
        <v>1448</v>
      </c>
      <c r="Q209" s="10">
        <v>80</v>
      </c>
      <c r="R209" s="10">
        <v>0</v>
      </c>
      <c r="S209" s="10">
        <v>10</v>
      </c>
      <c r="T209" s="9">
        <v>1</v>
      </c>
      <c r="U209" s="10">
        <v>0</v>
      </c>
      <c r="V209" s="9" t="s">
        <v>71</v>
      </c>
      <c r="W209" s="9" t="s">
        <v>38</v>
      </c>
      <c r="X209" s="9" t="s">
        <v>46</v>
      </c>
      <c r="Y209" s="9" t="s">
        <v>58</v>
      </c>
    </row>
    <row r="210" spans="1:25" s="9" customFormat="1" x14ac:dyDescent="0.25">
      <c r="A210" s="9">
        <v>19575327</v>
      </c>
      <c r="B210" s="9" t="s">
        <v>1125</v>
      </c>
      <c r="C210" s="9">
        <v>97845380</v>
      </c>
      <c r="D210" s="9" t="s">
        <v>800</v>
      </c>
      <c r="E210" s="9">
        <v>1</v>
      </c>
      <c r="F210" s="9" t="s">
        <v>40</v>
      </c>
      <c r="G210" s="9" t="s">
        <v>200</v>
      </c>
      <c r="H210" s="9">
        <v>55403</v>
      </c>
      <c r="I210" s="9" t="s">
        <v>38</v>
      </c>
      <c r="J210" s="9" t="s">
        <v>140</v>
      </c>
      <c r="K210" s="9" t="s">
        <v>44</v>
      </c>
      <c r="L210" s="9">
        <v>6</v>
      </c>
      <c r="M210" s="9">
        <v>1</v>
      </c>
      <c r="N210" s="9">
        <v>2</v>
      </c>
      <c r="O210" s="9" t="s">
        <v>1128</v>
      </c>
      <c r="Q210" s="10">
        <v>600</v>
      </c>
      <c r="R210" s="10">
        <v>500</v>
      </c>
      <c r="S210" s="10">
        <v>100</v>
      </c>
      <c r="T210" s="9">
        <v>1</v>
      </c>
      <c r="U210" s="10">
        <v>5</v>
      </c>
      <c r="V210" s="9" t="s">
        <v>71</v>
      </c>
      <c r="W210" s="9" t="s">
        <v>38</v>
      </c>
      <c r="X210" s="9" t="s">
        <v>46</v>
      </c>
      <c r="Y210" s="9" t="s">
        <v>47</v>
      </c>
    </row>
    <row r="211" spans="1:25" s="9" customFormat="1" x14ac:dyDescent="0.25">
      <c r="A211" s="9">
        <v>28281691</v>
      </c>
      <c r="B211" s="9" t="s">
        <v>2665</v>
      </c>
      <c r="C211" s="9">
        <v>96369476</v>
      </c>
      <c r="D211" s="9" t="s">
        <v>788</v>
      </c>
      <c r="E211" s="9">
        <v>1</v>
      </c>
      <c r="F211" s="9" t="s">
        <v>40</v>
      </c>
      <c r="G211" s="9" t="s">
        <v>962</v>
      </c>
      <c r="H211" s="9">
        <v>55419</v>
      </c>
      <c r="I211" s="9" t="s">
        <v>38</v>
      </c>
      <c r="J211" s="9" t="s">
        <v>85</v>
      </c>
      <c r="K211" s="9" t="s">
        <v>44</v>
      </c>
      <c r="L211" s="9">
        <v>2</v>
      </c>
      <c r="M211" s="9">
        <v>1</v>
      </c>
      <c r="N211" s="9">
        <v>1</v>
      </c>
      <c r="O211" s="9" t="s">
        <v>2668</v>
      </c>
      <c r="Q211" s="10">
        <v>60</v>
      </c>
      <c r="R211" s="10">
        <v>0</v>
      </c>
      <c r="T211" s="9">
        <v>1</v>
      </c>
      <c r="U211" s="10">
        <v>0</v>
      </c>
      <c r="V211" s="9" t="s">
        <v>189</v>
      </c>
      <c r="W211" s="9" t="s">
        <v>38</v>
      </c>
      <c r="X211" s="9" t="s">
        <v>46</v>
      </c>
      <c r="Y211" s="9" t="s">
        <v>55</v>
      </c>
    </row>
    <row r="212" spans="1:25" s="9" customFormat="1" x14ac:dyDescent="0.25">
      <c r="A212" s="9">
        <v>21788038</v>
      </c>
      <c r="B212" s="9" t="s">
        <v>1549</v>
      </c>
      <c r="C212" s="9">
        <v>96165777</v>
      </c>
      <c r="D212" s="9" t="s">
        <v>252</v>
      </c>
      <c r="E212" s="9">
        <v>1</v>
      </c>
      <c r="F212" s="9" t="s">
        <v>40</v>
      </c>
      <c r="G212" s="9" t="s">
        <v>98</v>
      </c>
      <c r="H212" s="9">
        <v>55408</v>
      </c>
      <c r="I212" s="9" t="s">
        <v>38</v>
      </c>
      <c r="J212" s="9" t="s">
        <v>85</v>
      </c>
      <c r="K212" s="9" t="s">
        <v>44</v>
      </c>
      <c r="L212" s="9">
        <v>2</v>
      </c>
      <c r="M212" s="9">
        <v>1</v>
      </c>
      <c r="N212" s="9">
        <v>1</v>
      </c>
      <c r="O212" s="9" t="s">
        <v>1552</v>
      </c>
      <c r="Q212" s="10">
        <v>1995</v>
      </c>
      <c r="T212" s="9">
        <v>1</v>
      </c>
      <c r="U212" s="10">
        <v>0</v>
      </c>
      <c r="V212" s="9" t="s">
        <v>353</v>
      </c>
      <c r="W212" s="9" t="s">
        <v>38</v>
      </c>
      <c r="X212" s="9" t="s">
        <v>46</v>
      </c>
      <c r="Y212" s="9" t="s">
        <v>58</v>
      </c>
    </row>
    <row r="213" spans="1:25" s="9" customFormat="1" x14ac:dyDescent="0.25">
      <c r="A213" s="9">
        <v>15784048</v>
      </c>
      <c r="B213" s="9" t="s">
        <v>914</v>
      </c>
      <c r="C213" s="9">
        <v>95132676</v>
      </c>
      <c r="D213" s="9" t="s">
        <v>916</v>
      </c>
      <c r="E213" s="9">
        <v>2</v>
      </c>
      <c r="F213" s="9" t="s">
        <v>40</v>
      </c>
      <c r="G213" s="9" t="s">
        <v>123</v>
      </c>
      <c r="H213" s="9">
        <v>55403</v>
      </c>
      <c r="I213" s="9" t="s">
        <v>38</v>
      </c>
      <c r="J213" s="9" t="s">
        <v>140</v>
      </c>
      <c r="K213" s="9" t="s">
        <v>50</v>
      </c>
      <c r="L213" s="9">
        <v>2</v>
      </c>
      <c r="M213" s="9">
        <v>1</v>
      </c>
      <c r="N213" s="9">
        <v>1</v>
      </c>
      <c r="O213" s="9" t="s">
        <v>918</v>
      </c>
      <c r="Q213" s="10">
        <v>43</v>
      </c>
      <c r="S213" s="10">
        <v>19</v>
      </c>
      <c r="T213" s="9">
        <v>1</v>
      </c>
      <c r="U213" s="10">
        <v>0</v>
      </c>
      <c r="V213" s="9" t="s">
        <v>86</v>
      </c>
      <c r="W213" s="9" t="s">
        <v>38</v>
      </c>
      <c r="X213" s="9" t="s">
        <v>46</v>
      </c>
      <c r="Y213" s="9" t="s">
        <v>47</v>
      </c>
    </row>
    <row r="214" spans="1:25" s="9" customFormat="1" x14ac:dyDescent="0.25">
      <c r="A214" s="9">
        <v>21618758</v>
      </c>
      <c r="B214" s="9" t="s">
        <v>1511</v>
      </c>
      <c r="C214" s="9">
        <v>95132676</v>
      </c>
      <c r="D214" s="9" t="s">
        <v>916</v>
      </c>
      <c r="E214" s="9">
        <v>2</v>
      </c>
      <c r="F214" s="9" t="s">
        <v>40</v>
      </c>
      <c r="G214" s="9" t="s">
        <v>123</v>
      </c>
      <c r="H214" s="9">
        <v>55403</v>
      </c>
      <c r="I214" s="9" t="s">
        <v>38</v>
      </c>
      <c r="J214" s="9" t="s">
        <v>2943</v>
      </c>
      <c r="K214" s="9" t="s">
        <v>44</v>
      </c>
      <c r="L214" s="9">
        <v>6</v>
      </c>
      <c r="M214" s="9">
        <v>2.5</v>
      </c>
      <c r="N214" s="9">
        <v>2</v>
      </c>
      <c r="O214" s="9" t="s">
        <v>1512</v>
      </c>
      <c r="Q214" s="10">
        <v>250</v>
      </c>
      <c r="R214" s="10">
        <v>0</v>
      </c>
      <c r="S214" s="10">
        <v>60</v>
      </c>
      <c r="T214" s="9">
        <v>1</v>
      </c>
      <c r="U214" s="10">
        <v>0</v>
      </c>
      <c r="V214" s="9" t="s">
        <v>81</v>
      </c>
      <c r="W214" s="9" t="s">
        <v>38</v>
      </c>
      <c r="X214" s="9" t="s">
        <v>46</v>
      </c>
      <c r="Y214" s="9" t="s">
        <v>47</v>
      </c>
    </row>
    <row r="215" spans="1:25" s="9" customFormat="1" x14ac:dyDescent="0.25">
      <c r="A215" s="9">
        <v>22195120</v>
      </c>
      <c r="B215" s="9" t="s">
        <v>1738</v>
      </c>
      <c r="C215" s="9">
        <v>94553933</v>
      </c>
      <c r="D215" s="9" t="s">
        <v>718</v>
      </c>
      <c r="E215" s="9">
        <v>1</v>
      </c>
      <c r="F215" s="9" t="s">
        <v>40</v>
      </c>
      <c r="G215" s="9" t="s">
        <v>98</v>
      </c>
      <c r="H215" s="9">
        <v>55408</v>
      </c>
      <c r="I215" s="9" t="s">
        <v>38</v>
      </c>
      <c r="J215" s="9" t="s">
        <v>43</v>
      </c>
      <c r="K215" s="9" t="s">
        <v>50</v>
      </c>
      <c r="L215" s="9">
        <v>8</v>
      </c>
      <c r="M215" s="9">
        <v>2.5</v>
      </c>
      <c r="N215" s="9">
        <v>4</v>
      </c>
      <c r="O215" s="9" t="s">
        <v>1741</v>
      </c>
      <c r="Q215" s="10">
        <v>1600</v>
      </c>
      <c r="T215" s="9">
        <v>1</v>
      </c>
      <c r="U215" s="10">
        <v>0</v>
      </c>
      <c r="V215" s="9" t="s">
        <v>155</v>
      </c>
      <c r="W215" s="9" t="s">
        <v>38</v>
      </c>
      <c r="X215" s="9" t="s">
        <v>46</v>
      </c>
      <c r="Y215" s="9" t="s">
        <v>58</v>
      </c>
    </row>
    <row r="216" spans="1:25" s="9" customFormat="1" x14ac:dyDescent="0.25">
      <c r="A216" s="9">
        <v>23046306</v>
      </c>
      <c r="B216" s="9" t="s">
        <v>2505</v>
      </c>
      <c r="C216" s="9">
        <v>92798962</v>
      </c>
      <c r="D216" s="9" t="s">
        <v>2507</v>
      </c>
      <c r="E216" s="9">
        <v>2</v>
      </c>
      <c r="F216" s="9" t="s">
        <v>40</v>
      </c>
      <c r="G216" s="9" t="s">
        <v>170</v>
      </c>
      <c r="H216" s="9">
        <v>55408</v>
      </c>
      <c r="I216" s="9" t="s">
        <v>46</v>
      </c>
      <c r="J216" s="9" t="s">
        <v>43</v>
      </c>
      <c r="K216" s="9" t="s">
        <v>44</v>
      </c>
      <c r="L216" s="9">
        <v>4</v>
      </c>
      <c r="M216" s="9">
        <v>1</v>
      </c>
      <c r="N216" s="9">
        <v>2</v>
      </c>
      <c r="O216" s="9" t="s">
        <v>2509</v>
      </c>
      <c r="Q216" s="10">
        <v>89</v>
      </c>
      <c r="R216" s="10">
        <v>0</v>
      </c>
      <c r="S216" s="10">
        <v>0</v>
      </c>
      <c r="T216" s="9">
        <v>4</v>
      </c>
      <c r="U216" s="10">
        <v>50</v>
      </c>
      <c r="V216" s="9" t="s">
        <v>59</v>
      </c>
      <c r="W216" s="9" t="s">
        <v>38</v>
      </c>
      <c r="X216" s="9" t="s">
        <v>46</v>
      </c>
      <c r="Y216" s="9" t="s">
        <v>55</v>
      </c>
    </row>
    <row r="217" spans="1:25" s="9" customFormat="1" x14ac:dyDescent="0.25">
      <c r="A217" s="9">
        <v>14843950</v>
      </c>
      <c r="B217" s="9" t="s">
        <v>868</v>
      </c>
      <c r="C217" s="9">
        <v>92693388</v>
      </c>
      <c r="D217" s="9" t="s">
        <v>217</v>
      </c>
      <c r="E217" s="9">
        <v>1</v>
      </c>
      <c r="F217" s="9" t="s">
        <v>40</v>
      </c>
      <c r="G217" s="9" t="s">
        <v>127</v>
      </c>
      <c r="H217" s="9">
        <v>55410</v>
      </c>
      <c r="I217" s="9" t="s">
        <v>38</v>
      </c>
      <c r="J217" s="9" t="s">
        <v>43</v>
      </c>
      <c r="K217" s="9" t="s">
        <v>44</v>
      </c>
      <c r="L217" s="9">
        <v>16</v>
      </c>
      <c r="M217" s="9">
        <v>4.5</v>
      </c>
      <c r="N217" s="9">
        <v>6</v>
      </c>
      <c r="O217" s="9" t="s">
        <v>871</v>
      </c>
      <c r="Q217" s="10">
        <v>675</v>
      </c>
      <c r="R217" s="10">
        <v>750</v>
      </c>
      <c r="S217" s="10">
        <v>300</v>
      </c>
      <c r="T217" s="9">
        <v>12</v>
      </c>
      <c r="U217" s="10">
        <v>20</v>
      </c>
      <c r="V217" s="9" t="s">
        <v>86</v>
      </c>
      <c r="W217" s="9" t="s">
        <v>38</v>
      </c>
      <c r="X217" s="9" t="s">
        <v>46</v>
      </c>
      <c r="Y217" s="9" t="s">
        <v>47</v>
      </c>
    </row>
    <row r="218" spans="1:25" s="9" customFormat="1" x14ac:dyDescent="0.25">
      <c r="A218" s="9">
        <v>19638868</v>
      </c>
      <c r="B218" s="9" t="s">
        <v>1139</v>
      </c>
      <c r="C218" s="9">
        <v>92654642</v>
      </c>
      <c r="D218" s="9" t="s">
        <v>1141</v>
      </c>
      <c r="E218" s="9">
        <v>1</v>
      </c>
      <c r="F218" s="9" t="s">
        <v>40</v>
      </c>
      <c r="G218" s="9" t="s">
        <v>1143</v>
      </c>
      <c r="H218" s="9">
        <v>55419</v>
      </c>
      <c r="I218" s="9" t="s">
        <v>38</v>
      </c>
      <c r="J218" s="9" t="s">
        <v>43</v>
      </c>
      <c r="K218" s="9" t="s">
        <v>50</v>
      </c>
      <c r="L218" s="9">
        <v>4</v>
      </c>
      <c r="M218" s="9">
        <v>1</v>
      </c>
      <c r="N218" s="9">
        <v>1</v>
      </c>
      <c r="O218" s="9" t="s">
        <v>1144</v>
      </c>
      <c r="Q218" s="10">
        <v>60</v>
      </c>
      <c r="R218" s="10">
        <v>0</v>
      </c>
      <c r="S218" s="10">
        <v>0</v>
      </c>
      <c r="T218" s="9">
        <v>2</v>
      </c>
      <c r="U218" s="10">
        <v>20</v>
      </c>
      <c r="V218" s="9" t="s">
        <v>203</v>
      </c>
      <c r="W218" s="9" t="s">
        <v>38</v>
      </c>
      <c r="X218" s="9" t="s">
        <v>46</v>
      </c>
      <c r="Y218" s="9" t="s">
        <v>58</v>
      </c>
    </row>
    <row r="219" spans="1:25" s="9" customFormat="1" x14ac:dyDescent="0.25">
      <c r="A219" s="9">
        <v>14840556</v>
      </c>
      <c r="B219" s="9" t="s">
        <v>859</v>
      </c>
      <c r="C219" s="9">
        <v>92525277</v>
      </c>
      <c r="D219" s="9" t="s">
        <v>861</v>
      </c>
      <c r="E219" s="9">
        <v>4</v>
      </c>
      <c r="F219" s="9" t="s">
        <v>40</v>
      </c>
      <c r="G219" s="9" t="s">
        <v>468</v>
      </c>
      <c r="H219" s="9">
        <v>55403</v>
      </c>
      <c r="I219" s="9" t="s">
        <v>38</v>
      </c>
      <c r="J219" s="9" t="s">
        <v>43</v>
      </c>
      <c r="K219" s="9" t="s">
        <v>50</v>
      </c>
      <c r="L219" s="9">
        <v>2</v>
      </c>
      <c r="M219" s="9">
        <v>1</v>
      </c>
      <c r="N219" s="9">
        <v>1</v>
      </c>
      <c r="O219" s="9" t="s">
        <v>863</v>
      </c>
      <c r="Q219" s="10">
        <v>150</v>
      </c>
      <c r="R219" s="10">
        <v>0</v>
      </c>
      <c r="S219" s="10">
        <v>0</v>
      </c>
      <c r="T219" s="9">
        <v>1</v>
      </c>
      <c r="U219" s="10">
        <v>0</v>
      </c>
      <c r="V219" s="9" t="s">
        <v>71</v>
      </c>
      <c r="W219" s="9" t="s">
        <v>38</v>
      </c>
      <c r="X219" s="9" t="s">
        <v>46</v>
      </c>
      <c r="Y219" s="9" t="s">
        <v>47</v>
      </c>
    </row>
    <row r="220" spans="1:25" s="9" customFormat="1" x14ac:dyDescent="0.25">
      <c r="A220" s="9">
        <v>14842878</v>
      </c>
      <c r="B220" s="9" t="s">
        <v>864</v>
      </c>
      <c r="C220" s="9">
        <v>92525277</v>
      </c>
      <c r="D220" s="9" t="s">
        <v>861</v>
      </c>
      <c r="E220" s="9">
        <v>4</v>
      </c>
      <c r="F220" s="9" t="s">
        <v>40</v>
      </c>
      <c r="G220" s="9" t="s">
        <v>468</v>
      </c>
      <c r="H220" s="9">
        <v>55403</v>
      </c>
      <c r="I220" s="9" t="s">
        <v>38</v>
      </c>
      <c r="J220" s="9" t="s">
        <v>43</v>
      </c>
      <c r="K220" s="9" t="s">
        <v>50</v>
      </c>
      <c r="L220" s="9">
        <v>2</v>
      </c>
      <c r="M220" s="9">
        <v>1</v>
      </c>
      <c r="N220" s="9">
        <v>1</v>
      </c>
      <c r="O220" s="9" t="s">
        <v>865</v>
      </c>
      <c r="Q220" s="10">
        <v>150</v>
      </c>
      <c r="R220" s="10">
        <v>0</v>
      </c>
      <c r="S220" s="10">
        <v>0</v>
      </c>
      <c r="T220" s="9">
        <v>1</v>
      </c>
      <c r="U220" s="10">
        <v>0</v>
      </c>
      <c r="V220" s="9" t="s">
        <v>71</v>
      </c>
      <c r="W220" s="9" t="s">
        <v>38</v>
      </c>
      <c r="X220" s="9" t="s">
        <v>46</v>
      </c>
      <c r="Y220" s="9" t="s">
        <v>47</v>
      </c>
    </row>
    <row r="221" spans="1:25" s="9" customFormat="1" x14ac:dyDescent="0.25">
      <c r="A221" s="9">
        <v>14843328</v>
      </c>
      <c r="B221" s="9" t="s">
        <v>866</v>
      </c>
      <c r="C221" s="9">
        <v>92525277</v>
      </c>
      <c r="D221" s="9" t="s">
        <v>861</v>
      </c>
      <c r="E221" s="9">
        <v>4</v>
      </c>
      <c r="F221" s="9" t="s">
        <v>40</v>
      </c>
      <c r="G221" s="9" t="s">
        <v>468</v>
      </c>
      <c r="H221" s="9">
        <v>55403</v>
      </c>
      <c r="I221" s="9" t="s">
        <v>38</v>
      </c>
      <c r="J221" s="9" t="s">
        <v>43</v>
      </c>
      <c r="K221" s="9" t="s">
        <v>50</v>
      </c>
      <c r="L221" s="9">
        <v>3</v>
      </c>
      <c r="M221" s="9">
        <v>1</v>
      </c>
      <c r="N221" s="9">
        <v>1</v>
      </c>
      <c r="O221" s="9" t="s">
        <v>867</v>
      </c>
      <c r="Q221" s="10">
        <v>150</v>
      </c>
      <c r="R221" s="10">
        <v>0</v>
      </c>
      <c r="S221" s="10">
        <v>0</v>
      </c>
      <c r="T221" s="9">
        <v>2</v>
      </c>
      <c r="U221" s="10">
        <v>35</v>
      </c>
      <c r="V221" s="9" t="s">
        <v>71</v>
      </c>
      <c r="W221" s="9" t="s">
        <v>38</v>
      </c>
      <c r="X221" s="9" t="s">
        <v>46</v>
      </c>
      <c r="Y221" s="9" t="s">
        <v>47</v>
      </c>
    </row>
    <row r="222" spans="1:25" s="9" customFormat="1" x14ac:dyDescent="0.25">
      <c r="A222" s="9">
        <v>14852914</v>
      </c>
      <c r="B222" s="9" t="s">
        <v>872</v>
      </c>
      <c r="C222" s="9">
        <v>92525277</v>
      </c>
      <c r="D222" s="9" t="s">
        <v>861</v>
      </c>
      <c r="E222" s="9">
        <v>4</v>
      </c>
      <c r="F222" s="9" t="s">
        <v>40</v>
      </c>
      <c r="G222" s="9" t="s">
        <v>468</v>
      </c>
      <c r="H222" s="9">
        <v>55403</v>
      </c>
      <c r="I222" s="9" t="s">
        <v>38</v>
      </c>
      <c r="J222" s="9" t="s">
        <v>43</v>
      </c>
      <c r="K222" s="9" t="s">
        <v>50</v>
      </c>
      <c r="L222" s="9">
        <v>2</v>
      </c>
      <c r="M222" s="9">
        <v>1</v>
      </c>
      <c r="N222" s="9">
        <v>1</v>
      </c>
      <c r="O222" s="9" t="s">
        <v>867</v>
      </c>
      <c r="Q222" s="10">
        <v>150</v>
      </c>
      <c r="R222" s="10">
        <v>0</v>
      </c>
      <c r="S222" s="10">
        <v>0</v>
      </c>
      <c r="T222" s="9">
        <v>2</v>
      </c>
      <c r="U222" s="10">
        <v>35</v>
      </c>
      <c r="V222" s="9" t="s">
        <v>71</v>
      </c>
      <c r="W222" s="9" t="s">
        <v>38</v>
      </c>
      <c r="X222" s="9" t="s">
        <v>46</v>
      </c>
      <c r="Y222" s="9" t="s">
        <v>47</v>
      </c>
    </row>
    <row r="223" spans="1:25" s="9" customFormat="1" x14ac:dyDescent="0.25">
      <c r="A223" s="9">
        <v>14805787</v>
      </c>
      <c r="B223" s="9" t="s">
        <v>840</v>
      </c>
      <c r="C223" s="9">
        <v>92501259</v>
      </c>
      <c r="D223" s="9" t="s">
        <v>90</v>
      </c>
      <c r="E223" s="9">
        <v>6</v>
      </c>
      <c r="F223" s="9" t="s">
        <v>40</v>
      </c>
      <c r="G223" s="9" t="s">
        <v>468</v>
      </c>
      <c r="H223" s="9">
        <v>55403</v>
      </c>
      <c r="I223" s="9" t="s">
        <v>38</v>
      </c>
      <c r="J223" s="9" t="s">
        <v>43</v>
      </c>
      <c r="K223" s="9" t="s">
        <v>50</v>
      </c>
      <c r="L223" s="9">
        <v>2</v>
      </c>
      <c r="M223" s="9">
        <v>1</v>
      </c>
      <c r="N223" s="9">
        <v>1</v>
      </c>
      <c r="O223" s="9" t="s">
        <v>843</v>
      </c>
      <c r="Q223" s="10">
        <v>99</v>
      </c>
      <c r="R223" s="10">
        <v>0</v>
      </c>
      <c r="S223" s="10">
        <v>0</v>
      </c>
      <c r="T223" s="9">
        <v>2</v>
      </c>
      <c r="U223" s="10">
        <v>35</v>
      </c>
      <c r="V223" s="9" t="s">
        <v>71</v>
      </c>
      <c r="W223" s="9" t="s">
        <v>38</v>
      </c>
      <c r="X223" s="9" t="s">
        <v>46</v>
      </c>
      <c r="Y223" s="9" t="s">
        <v>47</v>
      </c>
    </row>
    <row r="224" spans="1:25" s="9" customFormat="1" x14ac:dyDescent="0.25">
      <c r="A224" s="9">
        <v>14807836</v>
      </c>
      <c r="B224" s="9" t="s">
        <v>844</v>
      </c>
      <c r="C224" s="9">
        <v>92501259</v>
      </c>
      <c r="D224" s="9" t="s">
        <v>90</v>
      </c>
      <c r="E224" s="9">
        <v>6</v>
      </c>
      <c r="F224" s="9" t="s">
        <v>40</v>
      </c>
      <c r="G224" s="9" t="s">
        <v>468</v>
      </c>
      <c r="H224" s="9">
        <v>55403</v>
      </c>
      <c r="I224" s="9" t="s">
        <v>38</v>
      </c>
      <c r="J224" s="9" t="s">
        <v>43</v>
      </c>
      <c r="K224" s="9" t="s">
        <v>50</v>
      </c>
      <c r="L224" s="9">
        <v>2</v>
      </c>
      <c r="M224" s="9">
        <v>1</v>
      </c>
      <c r="N224" s="9">
        <v>1</v>
      </c>
      <c r="O224" s="9" t="s">
        <v>845</v>
      </c>
      <c r="Q224" s="10">
        <v>99</v>
      </c>
      <c r="R224" s="10">
        <v>0</v>
      </c>
      <c r="S224" s="10">
        <v>0</v>
      </c>
      <c r="T224" s="9">
        <v>1</v>
      </c>
      <c r="U224" s="10">
        <v>0</v>
      </c>
      <c r="V224" s="9" t="s">
        <v>71</v>
      </c>
      <c r="W224" s="9" t="s">
        <v>38</v>
      </c>
      <c r="X224" s="9" t="s">
        <v>46</v>
      </c>
      <c r="Y224" s="9" t="s">
        <v>47</v>
      </c>
    </row>
    <row r="225" spans="1:25" s="9" customFormat="1" x14ac:dyDescent="0.25">
      <c r="A225" s="9">
        <v>17303905</v>
      </c>
      <c r="B225" s="9" t="s">
        <v>1000</v>
      </c>
      <c r="C225" s="9">
        <v>92501259</v>
      </c>
      <c r="D225" s="9" t="s">
        <v>90</v>
      </c>
      <c r="E225" s="9">
        <v>6</v>
      </c>
      <c r="F225" s="9" t="s">
        <v>40</v>
      </c>
      <c r="G225" s="9" t="s">
        <v>468</v>
      </c>
      <c r="H225" s="9">
        <v>55403</v>
      </c>
      <c r="I225" s="9" t="s">
        <v>38</v>
      </c>
      <c r="J225" s="9" t="s">
        <v>295</v>
      </c>
      <c r="K225" s="9" t="s">
        <v>50</v>
      </c>
      <c r="L225" s="9">
        <v>2</v>
      </c>
      <c r="M225" s="9">
        <v>1</v>
      </c>
      <c r="N225" s="9">
        <v>1</v>
      </c>
      <c r="O225" s="9" t="s">
        <v>1001</v>
      </c>
      <c r="Q225" s="10">
        <v>99</v>
      </c>
      <c r="R225" s="10">
        <v>0</v>
      </c>
      <c r="S225" s="10">
        <v>0</v>
      </c>
      <c r="T225" s="9">
        <v>1</v>
      </c>
      <c r="U225" s="10">
        <v>0</v>
      </c>
      <c r="V225" s="9" t="s">
        <v>71</v>
      </c>
      <c r="W225" s="9" t="s">
        <v>38</v>
      </c>
      <c r="X225" s="9" t="s">
        <v>46</v>
      </c>
      <c r="Y225" s="9" t="s">
        <v>47</v>
      </c>
    </row>
    <row r="226" spans="1:25" s="9" customFormat="1" x14ac:dyDescent="0.25">
      <c r="A226" s="9">
        <v>17367952</v>
      </c>
      <c r="B226" s="9" t="s">
        <v>1002</v>
      </c>
      <c r="C226" s="9">
        <v>92501259</v>
      </c>
      <c r="D226" s="9" t="s">
        <v>90</v>
      </c>
      <c r="E226" s="9">
        <v>6</v>
      </c>
      <c r="F226" s="9" t="s">
        <v>40</v>
      </c>
      <c r="G226" s="9" t="s">
        <v>468</v>
      </c>
      <c r="H226" s="9">
        <v>55403</v>
      </c>
      <c r="I226" s="9" t="s">
        <v>38</v>
      </c>
      <c r="J226" s="9" t="s">
        <v>295</v>
      </c>
      <c r="K226" s="9" t="s">
        <v>50</v>
      </c>
      <c r="L226" s="9">
        <v>2</v>
      </c>
      <c r="M226" s="9">
        <v>1</v>
      </c>
      <c r="N226" s="9">
        <v>1</v>
      </c>
      <c r="O226" s="9" t="s">
        <v>1003</v>
      </c>
      <c r="Q226" s="10">
        <v>99</v>
      </c>
      <c r="R226" s="10">
        <v>0</v>
      </c>
      <c r="S226" s="10">
        <v>0</v>
      </c>
      <c r="T226" s="9">
        <v>2</v>
      </c>
      <c r="U226" s="10">
        <v>35</v>
      </c>
      <c r="V226" s="9" t="s">
        <v>71</v>
      </c>
      <c r="W226" s="9" t="s">
        <v>38</v>
      </c>
      <c r="X226" s="9" t="s">
        <v>46</v>
      </c>
      <c r="Y226" s="9" t="s">
        <v>47</v>
      </c>
    </row>
    <row r="227" spans="1:25" s="9" customFormat="1" x14ac:dyDescent="0.25">
      <c r="A227" s="9">
        <v>22851723</v>
      </c>
      <c r="B227" s="9" t="s">
        <v>2232</v>
      </c>
      <c r="C227" s="9">
        <v>92364029</v>
      </c>
      <c r="D227" s="9" t="s">
        <v>991</v>
      </c>
      <c r="E227" s="9">
        <v>1</v>
      </c>
      <c r="F227" s="9" t="s">
        <v>40</v>
      </c>
      <c r="G227" s="9" t="s">
        <v>1143</v>
      </c>
      <c r="H227" s="9">
        <v>55423</v>
      </c>
      <c r="I227" s="9" t="s">
        <v>38</v>
      </c>
      <c r="J227" s="9" t="s">
        <v>43</v>
      </c>
      <c r="K227" s="9" t="s">
        <v>44</v>
      </c>
      <c r="L227" s="9">
        <v>8</v>
      </c>
      <c r="M227" s="9">
        <v>1.5</v>
      </c>
      <c r="N227" s="9">
        <v>2</v>
      </c>
      <c r="O227" s="9" t="s">
        <v>2235</v>
      </c>
      <c r="Q227" s="10">
        <v>750</v>
      </c>
      <c r="R227" s="10">
        <v>1000</v>
      </c>
      <c r="S227" s="10">
        <v>0</v>
      </c>
      <c r="T227" s="9">
        <v>1</v>
      </c>
      <c r="U227" s="10">
        <v>0</v>
      </c>
      <c r="V227" s="9" t="s">
        <v>161</v>
      </c>
      <c r="W227" s="9" t="s">
        <v>38</v>
      </c>
      <c r="X227" s="9" t="s">
        <v>46</v>
      </c>
      <c r="Y227" s="9" t="s">
        <v>47</v>
      </c>
    </row>
    <row r="228" spans="1:25" s="9" customFormat="1" x14ac:dyDescent="0.25">
      <c r="A228" s="9">
        <v>19620091</v>
      </c>
      <c r="B228" s="9" t="s">
        <v>1130</v>
      </c>
      <c r="C228" s="9">
        <v>91630542</v>
      </c>
      <c r="D228" s="9" t="s">
        <v>187</v>
      </c>
      <c r="E228" s="9">
        <v>1</v>
      </c>
      <c r="F228" s="9" t="s">
        <v>40</v>
      </c>
      <c r="G228" s="9" t="s">
        <v>170</v>
      </c>
      <c r="H228" s="9">
        <v>55404</v>
      </c>
      <c r="I228" s="9" t="s">
        <v>38</v>
      </c>
      <c r="J228" s="9" t="s">
        <v>85</v>
      </c>
      <c r="K228" s="9" t="s">
        <v>44</v>
      </c>
      <c r="L228" s="9">
        <v>4</v>
      </c>
      <c r="M228" s="9">
        <v>1</v>
      </c>
      <c r="N228" s="9">
        <v>1</v>
      </c>
      <c r="O228" s="9" t="s">
        <v>1133</v>
      </c>
      <c r="Q228" s="10">
        <v>62</v>
      </c>
      <c r="R228" s="10">
        <v>0</v>
      </c>
      <c r="S228" s="10">
        <v>15</v>
      </c>
      <c r="T228" s="9">
        <v>4</v>
      </c>
      <c r="U228" s="10">
        <v>15</v>
      </c>
      <c r="V228" s="9" t="s">
        <v>463</v>
      </c>
      <c r="W228" s="9" t="s">
        <v>38</v>
      </c>
      <c r="X228" s="9" t="s">
        <v>46</v>
      </c>
      <c r="Y228" s="9" t="s">
        <v>55</v>
      </c>
    </row>
    <row r="229" spans="1:25" s="9" customFormat="1" x14ac:dyDescent="0.25">
      <c r="A229" s="9">
        <v>22866083</v>
      </c>
      <c r="B229" s="9" t="s">
        <v>2253</v>
      </c>
      <c r="C229" s="9">
        <v>91086415</v>
      </c>
      <c r="D229" s="9" t="s">
        <v>824</v>
      </c>
      <c r="E229" s="9">
        <v>1</v>
      </c>
      <c r="F229" s="9" t="s">
        <v>40</v>
      </c>
      <c r="G229" s="9" t="s">
        <v>139</v>
      </c>
      <c r="H229" s="9">
        <v>55408</v>
      </c>
      <c r="I229" s="9" t="s">
        <v>46</v>
      </c>
      <c r="J229" s="9" t="s">
        <v>85</v>
      </c>
      <c r="K229" s="9" t="s">
        <v>50</v>
      </c>
      <c r="L229" s="9">
        <v>4</v>
      </c>
      <c r="M229" s="9">
        <v>1</v>
      </c>
      <c r="N229" s="9">
        <v>2</v>
      </c>
      <c r="O229" s="9" t="s">
        <v>2256</v>
      </c>
      <c r="Q229" s="10">
        <v>300</v>
      </c>
      <c r="T229" s="9">
        <v>1</v>
      </c>
      <c r="U229" s="10">
        <v>0</v>
      </c>
      <c r="V229" s="9" t="s">
        <v>161</v>
      </c>
      <c r="W229" s="9" t="s">
        <v>38</v>
      </c>
      <c r="X229" s="9" t="s">
        <v>46</v>
      </c>
      <c r="Y229" s="9" t="s">
        <v>58</v>
      </c>
    </row>
    <row r="230" spans="1:25" s="9" customFormat="1" x14ac:dyDescent="0.25">
      <c r="A230" s="9">
        <v>30585204</v>
      </c>
      <c r="B230" s="9" t="s">
        <v>2801</v>
      </c>
      <c r="C230" s="9">
        <v>91014502</v>
      </c>
      <c r="D230" s="9" t="s">
        <v>172</v>
      </c>
      <c r="E230" s="9">
        <v>2</v>
      </c>
      <c r="F230" s="9" t="s">
        <v>40</v>
      </c>
      <c r="G230" s="9" t="s">
        <v>1143</v>
      </c>
      <c r="H230" s="9">
        <v>55419</v>
      </c>
      <c r="I230" s="9" t="s">
        <v>38</v>
      </c>
      <c r="J230" s="9" t="s">
        <v>2902</v>
      </c>
      <c r="K230" s="9" t="s">
        <v>44</v>
      </c>
      <c r="L230" s="9">
        <v>6</v>
      </c>
      <c r="M230" s="9">
        <v>2</v>
      </c>
      <c r="N230" s="9">
        <v>3</v>
      </c>
      <c r="O230" s="9" t="s">
        <v>2804</v>
      </c>
      <c r="Q230" s="10">
        <v>175</v>
      </c>
      <c r="R230" s="10">
        <v>0</v>
      </c>
      <c r="S230" s="10">
        <v>80</v>
      </c>
      <c r="T230" s="9">
        <v>6</v>
      </c>
      <c r="U230" s="10">
        <v>0</v>
      </c>
      <c r="V230" s="9" t="s">
        <v>130</v>
      </c>
      <c r="W230" s="9" t="s">
        <v>38</v>
      </c>
      <c r="X230" s="9" t="s">
        <v>46</v>
      </c>
      <c r="Y230" s="9" t="s">
        <v>58</v>
      </c>
    </row>
    <row r="231" spans="1:25" s="9" customFormat="1" x14ac:dyDescent="0.25">
      <c r="A231" s="9">
        <v>32240512</v>
      </c>
      <c r="B231" s="9" t="s">
        <v>2876</v>
      </c>
      <c r="C231" s="9">
        <v>91014502</v>
      </c>
      <c r="D231" s="9" t="s">
        <v>172</v>
      </c>
      <c r="E231" s="9">
        <v>2</v>
      </c>
      <c r="F231" s="9" t="s">
        <v>40</v>
      </c>
      <c r="G231" s="9" t="s">
        <v>962</v>
      </c>
      <c r="H231" s="9">
        <v>55419</v>
      </c>
      <c r="I231" s="9" t="s">
        <v>38</v>
      </c>
      <c r="J231" s="9" t="s">
        <v>2902</v>
      </c>
      <c r="K231" s="9" t="s">
        <v>44</v>
      </c>
      <c r="L231" s="9">
        <v>6</v>
      </c>
      <c r="M231" s="9">
        <v>2</v>
      </c>
      <c r="N231" s="9">
        <v>3</v>
      </c>
      <c r="O231" s="9" t="s">
        <v>2877</v>
      </c>
      <c r="Q231" s="10">
        <v>135</v>
      </c>
      <c r="R231" s="10">
        <v>0</v>
      </c>
      <c r="S231" s="10">
        <v>80</v>
      </c>
      <c r="T231" s="9">
        <v>1</v>
      </c>
      <c r="U231" s="10">
        <v>0</v>
      </c>
      <c r="V231" s="9" t="s">
        <v>130</v>
      </c>
      <c r="W231" s="9" t="s">
        <v>38</v>
      </c>
      <c r="X231" s="9" t="s">
        <v>46</v>
      </c>
      <c r="Y231" s="9" t="s">
        <v>58</v>
      </c>
    </row>
    <row r="232" spans="1:25" s="9" customFormat="1" x14ac:dyDescent="0.25">
      <c r="A232" s="9">
        <v>18284870</v>
      </c>
      <c r="B232" s="9" t="s">
        <v>1058</v>
      </c>
      <c r="C232" s="9">
        <v>90847512</v>
      </c>
      <c r="D232" s="9" t="s">
        <v>1060</v>
      </c>
      <c r="E232" s="9">
        <v>1</v>
      </c>
      <c r="F232" s="9" t="s">
        <v>40</v>
      </c>
      <c r="G232" s="9" t="s">
        <v>170</v>
      </c>
      <c r="H232" s="9">
        <v>55408</v>
      </c>
      <c r="I232" s="9" t="s">
        <v>38</v>
      </c>
      <c r="J232" s="9" t="s">
        <v>85</v>
      </c>
      <c r="K232" s="9" t="s">
        <v>44</v>
      </c>
      <c r="L232" s="9">
        <v>3</v>
      </c>
      <c r="M232" s="9">
        <v>1</v>
      </c>
      <c r="N232" s="9">
        <v>1</v>
      </c>
      <c r="O232" s="9" t="s">
        <v>1062</v>
      </c>
      <c r="Q232" s="10">
        <v>450</v>
      </c>
      <c r="T232" s="9">
        <v>1</v>
      </c>
      <c r="U232" s="10">
        <v>0</v>
      </c>
      <c r="V232" s="9" t="s">
        <v>203</v>
      </c>
      <c r="W232" s="9" t="s">
        <v>38</v>
      </c>
      <c r="X232" s="9" t="s">
        <v>46</v>
      </c>
      <c r="Y232" s="9" t="s">
        <v>47</v>
      </c>
    </row>
    <row r="233" spans="1:25" s="9" customFormat="1" x14ac:dyDescent="0.25">
      <c r="A233" s="9">
        <v>22145222</v>
      </c>
      <c r="B233" s="9" t="s">
        <v>1701</v>
      </c>
      <c r="C233" s="9">
        <v>90785006</v>
      </c>
      <c r="D233" s="9" t="s">
        <v>66</v>
      </c>
      <c r="E233" s="9">
        <v>1</v>
      </c>
      <c r="F233" s="9" t="s">
        <v>40</v>
      </c>
      <c r="G233" s="9" t="s">
        <v>170</v>
      </c>
      <c r="H233" s="9">
        <v>55404</v>
      </c>
      <c r="I233" s="9" t="s">
        <v>38</v>
      </c>
      <c r="J233" s="9" t="s">
        <v>43</v>
      </c>
      <c r="K233" s="9" t="s">
        <v>44</v>
      </c>
      <c r="L233" s="9">
        <v>6</v>
      </c>
      <c r="M233" s="9">
        <v>1.5</v>
      </c>
      <c r="N233" s="9">
        <v>3</v>
      </c>
      <c r="O233" s="9" t="s">
        <v>1704</v>
      </c>
      <c r="Q233" s="10">
        <v>900</v>
      </c>
      <c r="T233" s="9">
        <v>1</v>
      </c>
      <c r="U233" s="10">
        <v>0</v>
      </c>
      <c r="V233" s="9" t="s">
        <v>161</v>
      </c>
      <c r="W233" s="9" t="s">
        <v>38</v>
      </c>
      <c r="X233" s="9" t="s">
        <v>46</v>
      </c>
      <c r="Y233" s="9" t="s">
        <v>58</v>
      </c>
    </row>
    <row r="234" spans="1:25" s="9" customFormat="1" x14ac:dyDescent="0.25">
      <c r="A234" s="9">
        <v>14590164</v>
      </c>
      <c r="B234" s="9" t="s">
        <v>822</v>
      </c>
      <c r="C234" s="9">
        <v>90473521</v>
      </c>
      <c r="D234" s="9" t="s">
        <v>824</v>
      </c>
      <c r="E234" s="9">
        <v>2</v>
      </c>
      <c r="F234" s="9" t="s">
        <v>40</v>
      </c>
      <c r="G234" s="9" t="s">
        <v>123</v>
      </c>
      <c r="H234" s="9">
        <v>55408</v>
      </c>
      <c r="I234" s="9" t="s">
        <v>38</v>
      </c>
      <c r="J234" s="9" t="s">
        <v>85</v>
      </c>
      <c r="K234" s="9" t="s">
        <v>44</v>
      </c>
      <c r="L234" s="9">
        <v>4</v>
      </c>
      <c r="M234" s="9">
        <v>1</v>
      </c>
      <c r="N234" s="9">
        <v>2</v>
      </c>
      <c r="O234" s="9" t="s">
        <v>826</v>
      </c>
      <c r="Q234" s="10">
        <v>201</v>
      </c>
      <c r="R234" s="10">
        <v>500</v>
      </c>
      <c r="S234" s="10">
        <v>30</v>
      </c>
      <c r="T234" s="9">
        <v>1</v>
      </c>
      <c r="U234" s="10">
        <v>0</v>
      </c>
      <c r="V234" s="9" t="s">
        <v>71</v>
      </c>
      <c r="W234" s="9" t="s">
        <v>38</v>
      </c>
      <c r="X234" s="9" t="s">
        <v>46</v>
      </c>
      <c r="Y234" s="9" t="s">
        <v>55</v>
      </c>
    </row>
    <row r="235" spans="1:25" s="9" customFormat="1" x14ac:dyDescent="0.25">
      <c r="A235" s="9">
        <v>22085762</v>
      </c>
      <c r="B235" s="9" t="s">
        <v>1689</v>
      </c>
      <c r="C235" s="9">
        <v>90419835</v>
      </c>
      <c r="D235" s="9" t="s">
        <v>1691</v>
      </c>
      <c r="E235" s="9">
        <v>1</v>
      </c>
      <c r="F235" s="9" t="s">
        <v>40</v>
      </c>
      <c r="G235" s="9" t="s">
        <v>127</v>
      </c>
      <c r="H235" s="9">
        <v>55416</v>
      </c>
      <c r="I235" s="9" t="s">
        <v>38</v>
      </c>
      <c r="J235" s="9" t="s">
        <v>43</v>
      </c>
      <c r="K235" s="9" t="s">
        <v>44</v>
      </c>
      <c r="L235" s="9">
        <v>10</v>
      </c>
      <c r="M235" s="9">
        <v>3</v>
      </c>
      <c r="N235" s="9">
        <v>3</v>
      </c>
      <c r="O235" s="9" t="s">
        <v>1693</v>
      </c>
      <c r="Q235" s="10">
        <v>1500</v>
      </c>
      <c r="R235" s="10">
        <v>500</v>
      </c>
      <c r="S235" s="10">
        <v>250</v>
      </c>
      <c r="T235" s="9">
        <v>1</v>
      </c>
      <c r="U235" s="10">
        <v>0</v>
      </c>
      <c r="V235" s="9" t="s">
        <v>203</v>
      </c>
      <c r="W235" s="9" t="s">
        <v>38</v>
      </c>
      <c r="X235" s="9" t="s">
        <v>46</v>
      </c>
      <c r="Y235" s="9" t="s">
        <v>47</v>
      </c>
    </row>
    <row r="236" spans="1:25" s="9" customFormat="1" x14ac:dyDescent="0.25">
      <c r="A236" s="9">
        <v>21457737</v>
      </c>
      <c r="B236" s="9" t="s">
        <v>1453</v>
      </c>
      <c r="C236" s="9">
        <v>89744288</v>
      </c>
      <c r="D236" s="9" t="s">
        <v>1455</v>
      </c>
      <c r="E236" s="9">
        <v>1</v>
      </c>
      <c r="F236" s="9" t="s">
        <v>40</v>
      </c>
      <c r="G236" s="9" t="s">
        <v>170</v>
      </c>
      <c r="H236" s="9">
        <v>55405</v>
      </c>
      <c r="I236" s="9" t="s">
        <v>38</v>
      </c>
      <c r="J236" s="9" t="s">
        <v>43</v>
      </c>
      <c r="K236" s="9" t="s">
        <v>44</v>
      </c>
      <c r="L236" s="9">
        <v>6</v>
      </c>
      <c r="M236" s="9">
        <v>1.5</v>
      </c>
      <c r="N236" s="9">
        <v>4</v>
      </c>
      <c r="O236" s="9" t="s">
        <v>1457</v>
      </c>
      <c r="Q236" s="10">
        <v>4000</v>
      </c>
      <c r="T236" s="9">
        <v>1</v>
      </c>
      <c r="U236" s="10">
        <v>0</v>
      </c>
      <c r="V236" s="9" t="s">
        <v>94</v>
      </c>
      <c r="W236" s="9" t="s">
        <v>38</v>
      </c>
      <c r="X236" s="9" t="s">
        <v>46</v>
      </c>
      <c r="Y236" s="9" t="s">
        <v>58</v>
      </c>
    </row>
    <row r="237" spans="1:25" s="9" customFormat="1" x14ac:dyDescent="0.25">
      <c r="A237" s="9">
        <v>18042871</v>
      </c>
      <c r="B237" s="9" t="s">
        <v>1037</v>
      </c>
      <c r="C237" s="9">
        <v>89148395</v>
      </c>
      <c r="D237" s="9" t="s">
        <v>1039</v>
      </c>
      <c r="E237" s="9">
        <v>1</v>
      </c>
      <c r="F237" s="9" t="s">
        <v>40</v>
      </c>
      <c r="G237" s="9" t="s">
        <v>123</v>
      </c>
      <c r="H237" s="9">
        <v>55416</v>
      </c>
      <c r="I237" s="9" t="s">
        <v>38</v>
      </c>
      <c r="J237" s="9" t="s">
        <v>85</v>
      </c>
      <c r="K237" s="9" t="s">
        <v>44</v>
      </c>
      <c r="L237" s="9">
        <v>4</v>
      </c>
      <c r="M237" s="9">
        <v>1</v>
      </c>
      <c r="N237" s="9">
        <v>1</v>
      </c>
      <c r="O237" s="9" t="s">
        <v>1041</v>
      </c>
      <c r="Q237" s="10">
        <v>75</v>
      </c>
      <c r="R237" s="10">
        <v>0</v>
      </c>
      <c r="S237" s="10">
        <v>10</v>
      </c>
      <c r="T237" s="9">
        <v>1</v>
      </c>
      <c r="U237" s="10">
        <v>0</v>
      </c>
      <c r="V237" s="9" t="s">
        <v>203</v>
      </c>
      <c r="W237" s="9" t="s">
        <v>38</v>
      </c>
      <c r="X237" s="9" t="s">
        <v>46</v>
      </c>
      <c r="Y237" s="9" t="s">
        <v>58</v>
      </c>
    </row>
    <row r="238" spans="1:25" s="9" customFormat="1" x14ac:dyDescent="0.25">
      <c r="A238" s="9">
        <v>22410792</v>
      </c>
      <c r="B238" s="9" t="s">
        <v>1830</v>
      </c>
      <c r="C238" s="9">
        <v>88811637</v>
      </c>
      <c r="D238" s="9" t="s">
        <v>393</v>
      </c>
      <c r="E238" s="9">
        <v>1</v>
      </c>
      <c r="F238" s="9" t="s">
        <v>40</v>
      </c>
      <c r="G238" s="9" t="s">
        <v>98</v>
      </c>
      <c r="H238" s="9">
        <v>55405</v>
      </c>
      <c r="I238" s="9" t="s">
        <v>38</v>
      </c>
      <c r="J238" s="9" t="s">
        <v>43</v>
      </c>
      <c r="K238" s="9" t="s">
        <v>44</v>
      </c>
      <c r="L238" s="9">
        <v>3</v>
      </c>
      <c r="M238" s="9">
        <v>1</v>
      </c>
      <c r="N238" s="9">
        <v>1</v>
      </c>
      <c r="O238" s="9" t="s">
        <v>1833</v>
      </c>
      <c r="Q238" s="10">
        <v>79</v>
      </c>
      <c r="R238" s="10">
        <v>100</v>
      </c>
      <c r="S238" s="10">
        <v>35</v>
      </c>
      <c r="T238" s="9">
        <v>3</v>
      </c>
      <c r="U238" s="10">
        <v>25</v>
      </c>
      <c r="V238" s="9" t="s">
        <v>81</v>
      </c>
      <c r="W238" s="9" t="s">
        <v>38</v>
      </c>
      <c r="X238" s="9" t="s">
        <v>46</v>
      </c>
      <c r="Y238" s="9" t="s">
        <v>58</v>
      </c>
    </row>
    <row r="239" spans="1:25" s="9" customFormat="1" x14ac:dyDescent="0.25">
      <c r="A239" s="9">
        <v>14430197</v>
      </c>
      <c r="B239" s="9" t="s">
        <v>817</v>
      </c>
      <c r="C239" s="9">
        <v>88808456</v>
      </c>
      <c r="D239" s="9" t="s">
        <v>217</v>
      </c>
      <c r="E239" s="9">
        <v>2</v>
      </c>
      <c r="F239" s="9" t="s">
        <v>40</v>
      </c>
      <c r="G239" s="9" t="s">
        <v>123</v>
      </c>
      <c r="H239" s="9">
        <v>55408</v>
      </c>
      <c r="I239" s="9" t="s">
        <v>46</v>
      </c>
      <c r="J239" s="9" t="s">
        <v>43</v>
      </c>
      <c r="K239" s="9" t="s">
        <v>50</v>
      </c>
      <c r="L239" s="9">
        <v>2</v>
      </c>
      <c r="M239" s="9">
        <v>1</v>
      </c>
      <c r="N239" s="9">
        <v>1</v>
      </c>
      <c r="O239" s="9" t="s">
        <v>821</v>
      </c>
      <c r="Q239" s="10">
        <v>56</v>
      </c>
      <c r="T239" s="9">
        <v>1</v>
      </c>
      <c r="U239" s="10">
        <v>0</v>
      </c>
      <c r="V239" s="9" t="s">
        <v>451</v>
      </c>
      <c r="W239" s="9" t="s">
        <v>38</v>
      </c>
      <c r="X239" s="9" t="s">
        <v>46</v>
      </c>
      <c r="Y239" s="9" t="s">
        <v>58</v>
      </c>
    </row>
    <row r="240" spans="1:25" s="9" customFormat="1" x14ac:dyDescent="0.25">
      <c r="A240" s="9">
        <v>14809284</v>
      </c>
      <c r="B240" s="9" t="s">
        <v>847</v>
      </c>
      <c r="C240" s="9">
        <v>88148256</v>
      </c>
      <c r="D240" s="9" t="s">
        <v>849</v>
      </c>
      <c r="E240" s="9">
        <v>1</v>
      </c>
      <c r="F240" s="9" t="s">
        <v>40</v>
      </c>
      <c r="G240" s="9" t="s">
        <v>170</v>
      </c>
      <c r="H240" s="9">
        <v>55405</v>
      </c>
      <c r="I240" s="9" t="s">
        <v>38</v>
      </c>
      <c r="J240" s="9" t="s">
        <v>43</v>
      </c>
      <c r="K240" s="9" t="s">
        <v>44</v>
      </c>
      <c r="L240" s="9">
        <v>10</v>
      </c>
      <c r="M240" s="9">
        <v>1.5</v>
      </c>
      <c r="N240" s="9">
        <v>5</v>
      </c>
      <c r="O240" s="9" t="s">
        <v>851</v>
      </c>
      <c r="Q240" s="10">
        <v>1000</v>
      </c>
      <c r="S240" s="10">
        <v>75</v>
      </c>
      <c r="T240" s="9">
        <v>1</v>
      </c>
      <c r="U240" s="10">
        <v>0</v>
      </c>
      <c r="V240" s="9" t="s">
        <v>394</v>
      </c>
      <c r="W240" s="9" t="s">
        <v>38</v>
      </c>
      <c r="X240" s="9" t="s">
        <v>46</v>
      </c>
      <c r="Y240" s="9" t="s">
        <v>58</v>
      </c>
    </row>
    <row r="241" spans="1:25" s="9" customFormat="1" x14ac:dyDescent="0.25">
      <c r="A241" s="9">
        <v>22886546</v>
      </c>
      <c r="B241" s="9" t="s">
        <v>2297</v>
      </c>
      <c r="C241" s="9">
        <v>86727696</v>
      </c>
      <c r="D241" s="9" t="s">
        <v>235</v>
      </c>
      <c r="E241" s="9">
        <v>1</v>
      </c>
      <c r="F241" s="9" t="s">
        <v>40</v>
      </c>
      <c r="G241" s="9" t="s">
        <v>209</v>
      </c>
      <c r="H241" s="9">
        <v>55408</v>
      </c>
      <c r="I241" s="9" t="s">
        <v>38</v>
      </c>
      <c r="J241" s="9" t="s">
        <v>85</v>
      </c>
      <c r="K241" s="9" t="s">
        <v>50</v>
      </c>
      <c r="L241" s="9">
        <v>5</v>
      </c>
      <c r="M241" s="9">
        <v>1</v>
      </c>
      <c r="N241" s="9">
        <v>2</v>
      </c>
      <c r="O241" s="9" t="s">
        <v>2300</v>
      </c>
      <c r="Q241" s="10">
        <v>250</v>
      </c>
      <c r="T241" s="9">
        <v>1</v>
      </c>
      <c r="U241" s="10">
        <v>0</v>
      </c>
      <c r="V241" s="9" t="s">
        <v>203</v>
      </c>
      <c r="W241" s="9" t="s">
        <v>38</v>
      </c>
      <c r="X241" s="9" t="s">
        <v>46</v>
      </c>
      <c r="Y241" s="9" t="s">
        <v>55</v>
      </c>
    </row>
    <row r="242" spans="1:25" s="9" customFormat="1" x14ac:dyDescent="0.25">
      <c r="A242" s="9">
        <v>21281494</v>
      </c>
      <c r="B242" s="9" t="s">
        <v>1408</v>
      </c>
      <c r="C242" s="9">
        <v>85978171</v>
      </c>
      <c r="D242" s="9" t="s">
        <v>836</v>
      </c>
      <c r="E242" s="9">
        <v>1</v>
      </c>
      <c r="F242" s="9" t="s">
        <v>40</v>
      </c>
      <c r="G242" s="9" t="s">
        <v>170</v>
      </c>
      <c r="H242" s="9">
        <v>55408</v>
      </c>
      <c r="I242" s="9" t="s">
        <v>38</v>
      </c>
      <c r="J242" s="9" t="s">
        <v>85</v>
      </c>
      <c r="K242" s="9" t="s">
        <v>44</v>
      </c>
      <c r="L242" s="9">
        <v>6</v>
      </c>
      <c r="M242" s="9">
        <v>1</v>
      </c>
      <c r="N242" s="9">
        <v>1</v>
      </c>
      <c r="O242" s="9" t="s">
        <v>1411</v>
      </c>
      <c r="Q242" s="10">
        <v>94</v>
      </c>
      <c r="R242" s="10">
        <v>100</v>
      </c>
      <c r="S242" s="10">
        <v>37</v>
      </c>
      <c r="T242" s="9">
        <v>4</v>
      </c>
      <c r="U242" s="10">
        <v>15</v>
      </c>
      <c r="V242" s="9" t="s">
        <v>293</v>
      </c>
      <c r="W242" s="9" t="s">
        <v>38</v>
      </c>
      <c r="X242" s="9" t="s">
        <v>46</v>
      </c>
      <c r="Y242" s="9" t="s">
        <v>55</v>
      </c>
    </row>
    <row r="243" spans="1:25" s="9" customFormat="1" x14ac:dyDescent="0.25">
      <c r="A243" s="9">
        <v>14233437</v>
      </c>
      <c r="B243" s="9" t="s">
        <v>796</v>
      </c>
      <c r="C243" s="9">
        <v>85546336</v>
      </c>
      <c r="D243" s="9" t="s">
        <v>393</v>
      </c>
      <c r="E243" s="9">
        <v>2</v>
      </c>
      <c r="F243" s="9" t="s">
        <v>40</v>
      </c>
      <c r="G243" s="9" t="s">
        <v>123</v>
      </c>
      <c r="H243" s="9">
        <v>55408</v>
      </c>
      <c r="I243" s="9" t="s">
        <v>46</v>
      </c>
      <c r="J243" s="9" t="s">
        <v>43</v>
      </c>
      <c r="K243" s="9" t="s">
        <v>44</v>
      </c>
      <c r="L243" s="9">
        <v>4</v>
      </c>
      <c r="M243" s="9">
        <v>1</v>
      </c>
      <c r="N243" s="9">
        <v>2</v>
      </c>
      <c r="O243" s="9" t="s">
        <v>799</v>
      </c>
      <c r="Q243" s="10">
        <v>111</v>
      </c>
      <c r="R243" s="10">
        <v>0</v>
      </c>
      <c r="S243" s="10">
        <v>35</v>
      </c>
      <c r="T243" s="9">
        <v>2</v>
      </c>
      <c r="U243" s="10">
        <v>10</v>
      </c>
      <c r="V243" s="9" t="s">
        <v>159</v>
      </c>
      <c r="W243" s="9" t="s">
        <v>38</v>
      </c>
      <c r="X243" s="9" t="s">
        <v>46</v>
      </c>
      <c r="Y243" s="9" t="s">
        <v>55</v>
      </c>
    </row>
    <row r="244" spans="1:25" s="9" customFormat="1" x14ac:dyDescent="0.25">
      <c r="A244" s="9">
        <v>19670474</v>
      </c>
      <c r="B244" s="9" t="s">
        <v>1149</v>
      </c>
      <c r="C244" s="9">
        <v>85546336</v>
      </c>
      <c r="D244" s="9" t="s">
        <v>393</v>
      </c>
      <c r="E244" s="9">
        <v>2</v>
      </c>
      <c r="F244" s="9" t="s">
        <v>40</v>
      </c>
      <c r="G244" s="9" t="s">
        <v>123</v>
      </c>
      <c r="H244" s="9">
        <v>55408</v>
      </c>
      <c r="I244" s="9" t="s">
        <v>38</v>
      </c>
      <c r="J244" s="9" t="s">
        <v>43</v>
      </c>
      <c r="K244" s="9" t="s">
        <v>44</v>
      </c>
      <c r="L244" s="9">
        <v>4</v>
      </c>
      <c r="M244" s="9">
        <v>1</v>
      </c>
      <c r="N244" s="9">
        <v>2</v>
      </c>
      <c r="O244" s="9" t="s">
        <v>1150</v>
      </c>
      <c r="Q244" s="10">
        <v>125</v>
      </c>
      <c r="R244" s="10">
        <v>0</v>
      </c>
      <c r="S244" s="10">
        <v>45</v>
      </c>
      <c r="T244" s="9">
        <v>2</v>
      </c>
      <c r="U244" s="10">
        <v>20</v>
      </c>
      <c r="V244" s="9" t="s">
        <v>54</v>
      </c>
      <c r="W244" s="9" t="s">
        <v>38</v>
      </c>
      <c r="X244" s="9" t="s">
        <v>46</v>
      </c>
      <c r="Y244" s="9" t="s">
        <v>55</v>
      </c>
    </row>
    <row r="245" spans="1:25" s="9" customFormat="1" x14ac:dyDescent="0.25">
      <c r="A245" s="9">
        <v>22491801</v>
      </c>
      <c r="B245" s="9" t="s">
        <v>1886</v>
      </c>
      <c r="C245" s="9">
        <v>85094925</v>
      </c>
      <c r="D245" s="9" t="s">
        <v>957</v>
      </c>
      <c r="E245" s="9">
        <v>1</v>
      </c>
      <c r="F245" s="9" t="s">
        <v>40</v>
      </c>
      <c r="G245" s="9" t="s">
        <v>68</v>
      </c>
      <c r="H245" s="9">
        <v>55410</v>
      </c>
      <c r="I245" s="9" t="s">
        <v>38</v>
      </c>
      <c r="J245" s="9" t="s">
        <v>43</v>
      </c>
      <c r="K245" s="9" t="s">
        <v>44</v>
      </c>
      <c r="L245" s="9">
        <v>8</v>
      </c>
      <c r="M245" s="9">
        <v>2</v>
      </c>
      <c r="N245" s="9">
        <v>3</v>
      </c>
      <c r="O245" s="9" t="s">
        <v>1889</v>
      </c>
      <c r="Q245" s="10">
        <v>150</v>
      </c>
      <c r="R245" s="10">
        <v>500</v>
      </c>
      <c r="S245" s="10">
        <v>125</v>
      </c>
      <c r="T245" s="9">
        <v>6</v>
      </c>
      <c r="U245" s="10">
        <v>20</v>
      </c>
      <c r="V245" s="9" t="s">
        <v>125</v>
      </c>
      <c r="W245" s="9" t="s">
        <v>38</v>
      </c>
      <c r="X245" s="9" t="s">
        <v>46</v>
      </c>
      <c r="Y245" s="9" t="s">
        <v>55</v>
      </c>
    </row>
    <row r="246" spans="1:25" s="9" customFormat="1" x14ac:dyDescent="0.25">
      <c r="A246" s="9">
        <v>16000246</v>
      </c>
      <c r="B246" s="9" t="s">
        <v>934</v>
      </c>
      <c r="C246" s="9">
        <v>84481602</v>
      </c>
      <c r="D246" s="9" t="s">
        <v>936</v>
      </c>
      <c r="E246" s="9">
        <v>1</v>
      </c>
      <c r="F246" s="9" t="s">
        <v>40</v>
      </c>
      <c r="G246" s="9" t="s">
        <v>123</v>
      </c>
      <c r="H246" s="9">
        <v>55408</v>
      </c>
      <c r="I246" s="9" t="s">
        <v>38</v>
      </c>
      <c r="J246" s="9" t="s">
        <v>43</v>
      </c>
      <c r="K246" s="9" t="s">
        <v>44</v>
      </c>
      <c r="L246" s="9">
        <v>4</v>
      </c>
      <c r="M246" s="9">
        <v>1.5</v>
      </c>
      <c r="N246" s="9">
        <v>2</v>
      </c>
      <c r="O246" s="9" t="s">
        <v>938</v>
      </c>
      <c r="Q246" s="10">
        <v>1900</v>
      </c>
      <c r="T246" s="9">
        <v>1</v>
      </c>
      <c r="U246" s="10">
        <v>0</v>
      </c>
      <c r="V246" s="9" t="s">
        <v>203</v>
      </c>
      <c r="W246" s="9" t="s">
        <v>38</v>
      </c>
      <c r="X246" s="9" t="s">
        <v>46</v>
      </c>
      <c r="Y246" s="9" t="s">
        <v>58</v>
      </c>
    </row>
    <row r="247" spans="1:25" s="9" customFormat="1" x14ac:dyDescent="0.25">
      <c r="A247" s="9">
        <v>14723692</v>
      </c>
      <c r="B247" s="9" t="s">
        <v>831</v>
      </c>
      <c r="C247" s="9">
        <v>84360654</v>
      </c>
      <c r="D247" s="9" t="s">
        <v>833</v>
      </c>
      <c r="E247" s="9">
        <v>3</v>
      </c>
      <c r="F247" s="9" t="s">
        <v>40</v>
      </c>
      <c r="G247" s="9" t="s">
        <v>107</v>
      </c>
      <c r="H247" s="9">
        <v>55408</v>
      </c>
      <c r="I247" s="9" t="s">
        <v>38</v>
      </c>
      <c r="J247" s="9" t="s">
        <v>43</v>
      </c>
      <c r="K247" s="9" t="s">
        <v>50</v>
      </c>
      <c r="L247" s="9">
        <v>2</v>
      </c>
      <c r="M247" s="9">
        <v>1</v>
      </c>
      <c r="N247" s="9">
        <v>1</v>
      </c>
      <c r="O247" s="9" t="s">
        <v>835</v>
      </c>
      <c r="Q247" s="10">
        <v>75</v>
      </c>
      <c r="R247" s="10">
        <v>100</v>
      </c>
      <c r="T247" s="9">
        <v>1</v>
      </c>
      <c r="U247" s="10">
        <v>0</v>
      </c>
      <c r="V247" s="9" t="s">
        <v>51</v>
      </c>
      <c r="W247" s="9" t="s">
        <v>38</v>
      </c>
      <c r="X247" s="9" t="s">
        <v>46</v>
      </c>
      <c r="Y247" s="9" t="s">
        <v>58</v>
      </c>
    </row>
    <row r="248" spans="1:25" s="9" customFormat="1" x14ac:dyDescent="0.25">
      <c r="A248" s="9">
        <v>14820597</v>
      </c>
      <c r="B248" s="9" t="s">
        <v>852</v>
      </c>
      <c r="C248" s="9">
        <v>84360654</v>
      </c>
      <c r="D248" s="9" t="s">
        <v>833</v>
      </c>
      <c r="E248" s="9">
        <v>3</v>
      </c>
      <c r="F248" s="9" t="s">
        <v>40</v>
      </c>
      <c r="G248" s="9" t="s">
        <v>107</v>
      </c>
      <c r="H248" s="9">
        <v>55408</v>
      </c>
      <c r="I248" s="9" t="s">
        <v>46</v>
      </c>
      <c r="J248" s="9" t="s">
        <v>43</v>
      </c>
      <c r="K248" s="9" t="s">
        <v>50</v>
      </c>
      <c r="L248" s="9">
        <v>2</v>
      </c>
      <c r="M248" s="9">
        <v>1</v>
      </c>
      <c r="N248" s="9">
        <v>1</v>
      </c>
      <c r="O248" s="9" t="s">
        <v>853</v>
      </c>
      <c r="Q248" s="10">
        <v>75</v>
      </c>
      <c r="R248" s="10">
        <v>100</v>
      </c>
      <c r="T248" s="9">
        <v>1</v>
      </c>
      <c r="U248" s="10">
        <v>0</v>
      </c>
      <c r="V248" s="9" t="s">
        <v>51</v>
      </c>
      <c r="W248" s="9" t="s">
        <v>38</v>
      </c>
      <c r="X248" s="9" t="s">
        <v>46</v>
      </c>
      <c r="Y248" s="9" t="s">
        <v>58</v>
      </c>
    </row>
    <row r="249" spans="1:25" s="9" customFormat="1" x14ac:dyDescent="0.25">
      <c r="A249" s="9">
        <v>20208517</v>
      </c>
      <c r="B249" s="9" t="s">
        <v>1250</v>
      </c>
      <c r="C249" s="9">
        <v>84360654</v>
      </c>
      <c r="D249" s="9" t="s">
        <v>833</v>
      </c>
      <c r="E249" s="9">
        <v>3</v>
      </c>
      <c r="F249" s="9" t="s">
        <v>40</v>
      </c>
      <c r="G249" s="9" t="s">
        <v>107</v>
      </c>
      <c r="H249" s="9">
        <v>55408</v>
      </c>
      <c r="I249" s="9" t="s">
        <v>38</v>
      </c>
      <c r="J249" s="9" t="s">
        <v>43</v>
      </c>
      <c r="K249" s="9" t="s">
        <v>44</v>
      </c>
      <c r="L249" s="9">
        <v>8</v>
      </c>
      <c r="M249" s="9">
        <v>1</v>
      </c>
      <c r="N249" s="9">
        <v>4</v>
      </c>
      <c r="O249" s="9" t="s">
        <v>1251</v>
      </c>
      <c r="Q249" s="10">
        <v>500</v>
      </c>
      <c r="R249" s="10">
        <v>800</v>
      </c>
      <c r="T249" s="9">
        <v>1</v>
      </c>
      <c r="U249" s="10">
        <v>0</v>
      </c>
      <c r="V249" s="9" t="s">
        <v>463</v>
      </c>
      <c r="W249" s="9" t="s">
        <v>38</v>
      </c>
      <c r="X249" s="9" t="s">
        <v>46</v>
      </c>
      <c r="Y249" s="9" t="s">
        <v>55</v>
      </c>
    </row>
    <row r="250" spans="1:25" s="9" customFormat="1" x14ac:dyDescent="0.25">
      <c r="A250" s="9">
        <v>22232718</v>
      </c>
      <c r="B250" s="9" t="s">
        <v>1746</v>
      </c>
      <c r="C250" s="9">
        <v>83728554</v>
      </c>
      <c r="D250" s="9" t="s">
        <v>667</v>
      </c>
      <c r="E250" s="9">
        <v>1</v>
      </c>
      <c r="F250" s="9" t="s">
        <v>40</v>
      </c>
      <c r="G250" s="9" t="s">
        <v>79</v>
      </c>
      <c r="H250" s="9">
        <v>55419</v>
      </c>
      <c r="I250" s="9" t="s">
        <v>46</v>
      </c>
      <c r="J250" s="9" t="s">
        <v>43</v>
      </c>
      <c r="K250" s="9" t="s">
        <v>44</v>
      </c>
      <c r="L250" s="9">
        <v>4</v>
      </c>
      <c r="M250" s="9">
        <v>1.5</v>
      </c>
      <c r="N250" s="9">
        <v>3</v>
      </c>
      <c r="O250" s="9" t="s">
        <v>1749</v>
      </c>
      <c r="Q250" s="10">
        <v>69</v>
      </c>
      <c r="T250" s="9">
        <v>2</v>
      </c>
      <c r="U250" s="10">
        <v>10</v>
      </c>
      <c r="V250" s="9" t="s">
        <v>207</v>
      </c>
      <c r="W250" s="9" t="s">
        <v>38</v>
      </c>
      <c r="X250" s="9" t="s">
        <v>46</v>
      </c>
      <c r="Y250" s="9" t="s">
        <v>47</v>
      </c>
    </row>
    <row r="251" spans="1:25" s="9" customFormat="1" x14ac:dyDescent="0.25">
      <c r="A251" s="9">
        <v>21433222</v>
      </c>
      <c r="B251" s="9" t="s">
        <v>1424</v>
      </c>
      <c r="C251" s="9">
        <v>83081161</v>
      </c>
      <c r="D251" s="9" t="s">
        <v>356</v>
      </c>
      <c r="E251" s="9">
        <v>1</v>
      </c>
      <c r="F251" s="9" t="s">
        <v>40</v>
      </c>
      <c r="G251" s="9" t="s">
        <v>68</v>
      </c>
      <c r="H251" s="9">
        <v>55410</v>
      </c>
      <c r="I251" s="9" t="s">
        <v>38</v>
      </c>
      <c r="J251" s="9" t="s">
        <v>43</v>
      </c>
      <c r="K251" s="9" t="s">
        <v>44</v>
      </c>
      <c r="L251" s="9">
        <v>9</v>
      </c>
      <c r="M251" s="9">
        <v>2</v>
      </c>
      <c r="N251" s="9">
        <v>4</v>
      </c>
      <c r="O251" s="9" t="s">
        <v>1427</v>
      </c>
      <c r="Q251" s="10">
        <v>750</v>
      </c>
      <c r="R251" s="10">
        <v>300</v>
      </c>
      <c r="S251" s="10">
        <v>140</v>
      </c>
      <c r="T251" s="9">
        <v>1</v>
      </c>
      <c r="U251" s="10">
        <v>0</v>
      </c>
      <c r="V251" s="9" t="s">
        <v>161</v>
      </c>
      <c r="W251" s="9" t="s">
        <v>38</v>
      </c>
      <c r="X251" s="9" t="s">
        <v>46</v>
      </c>
      <c r="Y251" s="9" t="s">
        <v>47</v>
      </c>
    </row>
    <row r="252" spans="1:25" s="9" customFormat="1" x14ac:dyDescent="0.25">
      <c r="A252" s="9">
        <v>22835220</v>
      </c>
      <c r="B252" s="9" t="s">
        <v>2193</v>
      </c>
      <c r="C252" s="9">
        <v>82898751</v>
      </c>
      <c r="D252" s="9" t="s">
        <v>2120</v>
      </c>
      <c r="E252" s="9">
        <v>1</v>
      </c>
      <c r="F252" s="9" t="s">
        <v>40</v>
      </c>
      <c r="G252" s="9" t="s">
        <v>209</v>
      </c>
      <c r="H252" s="9">
        <v>55408</v>
      </c>
      <c r="I252" s="9" t="s">
        <v>38</v>
      </c>
      <c r="J252" s="9" t="s">
        <v>43</v>
      </c>
      <c r="K252" s="9" t="s">
        <v>44</v>
      </c>
      <c r="L252" s="9">
        <v>4</v>
      </c>
      <c r="M252" s="9">
        <v>1</v>
      </c>
      <c r="N252" s="9">
        <v>1</v>
      </c>
      <c r="O252" s="9" t="s">
        <v>2196</v>
      </c>
      <c r="Q252" s="10">
        <v>550</v>
      </c>
      <c r="R252" s="10">
        <v>200</v>
      </c>
      <c r="S252" s="10">
        <v>0</v>
      </c>
      <c r="T252" s="9">
        <v>1</v>
      </c>
      <c r="U252" s="10">
        <v>0</v>
      </c>
      <c r="V252" s="9" t="s">
        <v>203</v>
      </c>
      <c r="W252" s="9" t="s">
        <v>38</v>
      </c>
      <c r="X252" s="9" t="s">
        <v>46</v>
      </c>
      <c r="Y252" s="9" t="s">
        <v>58</v>
      </c>
    </row>
    <row r="253" spans="1:25" s="9" customFormat="1" x14ac:dyDescent="0.25">
      <c r="A253" s="9">
        <v>21950147</v>
      </c>
      <c r="B253" s="9" t="s">
        <v>1642</v>
      </c>
      <c r="C253" s="9">
        <v>82124783</v>
      </c>
      <c r="D253" s="9" t="s">
        <v>1644</v>
      </c>
      <c r="E253" s="9">
        <v>1</v>
      </c>
      <c r="F253" s="9" t="s">
        <v>40</v>
      </c>
      <c r="G253" s="9" t="s">
        <v>170</v>
      </c>
      <c r="H253" s="9">
        <v>55404</v>
      </c>
      <c r="I253" s="9" t="s">
        <v>46</v>
      </c>
      <c r="J253" s="9" t="s">
        <v>140</v>
      </c>
      <c r="K253" s="9" t="s">
        <v>44</v>
      </c>
      <c r="L253" s="9">
        <v>5</v>
      </c>
      <c r="M253" s="9">
        <v>1.5</v>
      </c>
      <c r="N253" s="9">
        <v>2</v>
      </c>
      <c r="O253" s="9" t="s">
        <v>1646</v>
      </c>
      <c r="Q253" s="10">
        <v>1600</v>
      </c>
      <c r="T253" s="9">
        <v>1</v>
      </c>
      <c r="U253" s="10">
        <v>0</v>
      </c>
      <c r="V253" s="9" t="s">
        <v>111</v>
      </c>
      <c r="W253" s="9" t="s">
        <v>38</v>
      </c>
      <c r="X253" s="9" t="s">
        <v>46</v>
      </c>
      <c r="Y253" s="9" t="s">
        <v>47</v>
      </c>
    </row>
    <row r="254" spans="1:25" s="9" customFormat="1" x14ac:dyDescent="0.25">
      <c r="A254" s="9">
        <v>22716122</v>
      </c>
      <c r="B254" s="9" t="s">
        <v>2071</v>
      </c>
      <c r="C254" s="9">
        <v>81985346</v>
      </c>
      <c r="D254" s="9" t="s">
        <v>311</v>
      </c>
      <c r="E254" s="9">
        <v>1</v>
      </c>
      <c r="F254" s="9" t="s">
        <v>40</v>
      </c>
      <c r="G254" s="9" t="s">
        <v>68</v>
      </c>
      <c r="H254" s="9">
        <v>55410</v>
      </c>
      <c r="I254" s="9" t="s">
        <v>38</v>
      </c>
      <c r="J254" s="9" t="s">
        <v>43</v>
      </c>
      <c r="K254" s="9" t="s">
        <v>44</v>
      </c>
      <c r="L254" s="9">
        <v>7</v>
      </c>
      <c r="M254" s="9">
        <v>2</v>
      </c>
      <c r="N254" s="9">
        <v>3</v>
      </c>
      <c r="O254" s="9" t="s">
        <v>2074</v>
      </c>
      <c r="Q254" s="10">
        <v>100</v>
      </c>
      <c r="R254" s="10">
        <v>500</v>
      </c>
      <c r="S254" s="10">
        <v>60</v>
      </c>
      <c r="T254" s="9">
        <v>1</v>
      </c>
      <c r="U254" s="10">
        <v>10</v>
      </c>
      <c r="V254" s="9" t="s">
        <v>71</v>
      </c>
      <c r="W254" s="9" t="s">
        <v>38</v>
      </c>
      <c r="X254" s="9" t="s">
        <v>46</v>
      </c>
      <c r="Y254" s="9" t="s">
        <v>55</v>
      </c>
    </row>
    <row r="255" spans="1:25" s="9" customFormat="1" x14ac:dyDescent="0.25">
      <c r="A255" s="9">
        <v>22547079</v>
      </c>
      <c r="B255" s="9" t="s">
        <v>1938</v>
      </c>
      <c r="C255" s="9">
        <v>81886128</v>
      </c>
      <c r="D255" s="9" t="s">
        <v>1940</v>
      </c>
      <c r="E255" s="9">
        <v>1</v>
      </c>
      <c r="F255" s="9" t="s">
        <v>40</v>
      </c>
      <c r="G255" s="9" t="s">
        <v>123</v>
      </c>
      <c r="H255" s="9">
        <v>55405</v>
      </c>
      <c r="I255" s="9" t="s">
        <v>38</v>
      </c>
      <c r="J255" s="9" t="s">
        <v>85</v>
      </c>
      <c r="K255" s="9" t="s">
        <v>44</v>
      </c>
      <c r="L255" s="9">
        <v>6</v>
      </c>
      <c r="M255" s="9">
        <v>1.5</v>
      </c>
      <c r="N255" s="9">
        <v>3</v>
      </c>
      <c r="O255" s="9" t="s">
        <v>1942</v>
      </c>
      <c r="Q255" s="10">
        <v>100</v>
      </c>
      <c r="T255" s="9">
        <v>1</v>
      </c>
      <c r="U255" s="10">
        <v>0</v>
      </c>
      <c r="V255" s="9" t="s">
        <v>161</v>
      </c>
      <c r="W255" s="9" t="s">
        <v>38</v>
      </c>
      <c r="X255" s="9" t="s">
        <v>46</v>
      </c>
      <c r="Y255" s="9" t="s">
        <v>58</v>
      </c>
    </row>
    <row r="256" spans="1:25" s="9" customFormat="1" x14ac:dyDescent="0.25">
      <c r="A256" s="9">
        <v>22341147</v>
      </c>
      <c r="B256" s="9" t="s">
        <v>1793</v>
      </c>
      <c r="C256" s="9">
        <v>81529413</v>
      </c>
      <c r="D256" s="9" t="s">
        <v>950</v>
      </c>
      <c r="E256" s="9">
        <v>1</v>
      </c>
      <c r="F256" s="9" t="s">
        <v>40</v>
      </c>
      <c r="G256" s="9" t="s">
        <v>139</v>
      </c>
      <c r="H256" s="9">
        <v>55408</v>
      </c>
      <c r="I256" s="9" t="s">
        <v>46</v>
      </c>
      <c r="J256" s="9" t="s">
        <v>85</v>
      </c>
      <c r="K256" s="9" t="s">
        <v>44</v>
      </c>
      <c r="L256" s="9">
        <v>5</v>
      </c>
      <c r="M256" s="9">
        <v>1</v>
      </c>
      <c r="N256" s="9">
        <v>1</v>
      </c>
      <c r="O256" s="9" t="s">
        <v>1796</v>
      </c>
      <c r="Q256" s="10">
        <v>375</v>
      </c>
      <c r="T256" s="9">
        <v>1</v>
      </c>
      <c r="U256" s="10">
        <v>0</v>
      </c>
      <c r="V256" s="9" t="s">
        <v>155</v>
      </c>
      <c r="W256" s="9" t="s">
        <v>38</v>
      </c>
      <c r="X256" s="9" t="s">
        <v>46</v>
      </c>
      <c r="Y256" s="9" t="s">
        <v>47</v>
      </c>
    </row>
    <row r="257" spans="1:25" s="9" customFormat="1" x14ac:dyDescent="0.25">
      <c r="A257" s="9">
        <v>21191581</v>
      </c>
      <c r="B257" s="9" t="s">
        <v>1387</v>
      </c>
      <c r="C257" s="9">
        <v>81527552</v>
      </c>
      <c r="D257" s="9" t="s">
        <v>1389</v>
      </c>
      <c r="E257" s="9">
        <v>2</v>
      </c>
      <c r="F257" s="9" t="s">
        <v>40</v>
      </c>
      <c r="G257" s="9" t="s">
        <v>838</v>
      </c>
      <c r="H257" s="9">
        <v>55423</v>
      </c>
      <c r="I257" s="9" t="s">
        <v>46</v>
      </c>
      <c r="J257" s="9" t="s">
        <v>43</v>
      </c>
      <c r="K257" s="9" t="s">
        <v>44</v>
      </c>
      <c r="L257" s="9">
        <v>8</v>
      </c>
      <c r="M257" s="9">
        <v>2</v>
      </c>
      <c r="N257" s="9">
        <v>4</v>
      </c>
      <c r="O257" s="9" t="s">
        <v>1391</v>
      </c>
      <c r="Q257" s="10">
        <v>99</v>
      </c>
      <c r="R257" s="10">
        <v>599</v>
      </c>
      <c r="S257" s="10">
        <v>99</v>
      </c>
      <c r="T257" s="9">
        <v>5</v>
      </c>
      <c r="U257" s="10">
        <v>50</v>
      </c>
      <c r="V257" s="9" t="s">
        <v>161</v>
      </c>
      <c r="W257" s="9" t="s">
        <v>38</v>
      </c>
      <c r="X257" s="9" t="s">
        <v>46</v>
      </c>
      <c r="Y257" s="9" t="s">
        <v>58</v>
      </c>
    </row>
    <row r="258" spans="1:25" s="9" customFormat="1" x14ac:dyDescent="0.25">
      <c r="A258" s="9">
        <v>22750943</v>
      </c>
      <c r="B258" s="9" t="s">
        <v>2102</v>
      </c>
      <c r="C258" s="9">
        <v>80568923</v>
      </c>
      <c r="D258" s="9" t="s">
        <v>117</v>
      </c>
      <c r="E258" s="9">
        <v>1</v>
      </c>
      <c r="F258" s="9" t="s">
        <v>40</v>
      </c>
      <c r="G258" s="9" t="s">
        <v>123</v>
      </c>
      <c r="H258" s="9">
        <v>55405</v>
      </c>
      <c r="I258" s="9" t="s">
        <v>46</v>
      </c>
      <c r="J258" s="9" t="s">
        <v>85</v>
      </c>
      <c r="K258" s="9" t="s">
        <v>44</v>
      </c>
      <c r="L258" s="9">
        <v>2</v>
      </c>
      <c r="M258" s="9">
        <v>1</v>
      </c>
      <c r="N258" s="9">
        <v>1</v>
      </c>
      <c r="O258" s="9" t="s">
        <v>2105</v>
      </c>
      <c r="Q258" s="10">
        <v>250</v>
      </c>
      <c r="T258" s="9">
        <v>1</v>
      </c>
      <c r="U258" s="10">
        <v>0</v>
      </c>
      <c r="V258" s="9" t="s">
        <v>161</v>
      </c>
      <c r="W258" s="9" t="s">
        <v>38</v>
      </c>
      <c r="X258" s="9" t="s">
        <v>46</v>
      </c>
      <c r="Y258" s="9" t="s">
        <v>47</v>
      </c>
    </row>
    <row r="259" spans="1:25" s="9" customFormat="1" x14ac:dyDescent="0.25">
      <c r="A259" s="9">
        <v>21579148</v>
      </c>
      <c r="B259" s="9" t="s">
        <v>1499</v>
      </c>
      <c r="C259" s="9">
        <v>78680652</v>
      </c>
      <c r="D259" s="9" t="s">
        <v>1501</v>
      </c>
      <c r="E259" s="9">
        <v>2</v>
      </c>
      <c r="F259" s="9" t="s">
        <v>40</v>
      </c>
      <c r="G259" s="9" t="s">
        <v>98</v>
      </c>
      <c r="H259" s="9">
        <v>55405</v>
      </c>
      <c r="I259" s="9" t="s">
        <v>38</v>
      </c>
      <c r="J259" s="9" t="s">
        <v>43</v>
      </c>
      <c r="K259" s="9" t="s">
        <v>50</v>
      </c>
      <c r="L259" s="9">
        <v>2</v>
      </c>
      <c r="M259" s="9">
        <v>2</v>
      </c>
      <c r="N259" s="9">
        <v>1</v>
      </c>
      <c r="O259" s="9" t="s">
        <v>1503</v>
      </c>
      <c r="Q259" s="10">
        <v>40</v>
      </c>
      <c r="R259" s="10">
        <v>0</v>
      </c>
      <c r="S259" s="10">
        <v>20</v>
      </c>
      <c r="T259" s="9">
        <v>1</v>
      </c>
      <c r="U259" s="10">
        <v>20</v>
      </c>
      <c r="V259" s="9" t="s">
        <v>71</v>
      </c>
      <c r="W259" s="9" t="s">
        <v>38</v>
      </c>
      <c r="X259" s="9" t="s">
        <v>46</v>
      </c>
      <c r="Y259" s="9" t="s">
        <v>58</v>
      </c>
    </row>
    <row r="260" spans="1:25" s="9" customFormat="1" x14ac:dyDescent="0.25">
      <c r="A260" s="9">
        <v>22102133</v>
      </c>
      <c r="B260" s="9" t="s">
        <v>1694</v>
      </c>
      <c r="C260" s="9">
        <v>78680652</v>
      </c>
      <c r="D260" s="9" t="s">
        <v>1501</v>
      </c>
      <c r="E260" s="9">
        <v>2</v>
      </c>
      <c r="F260" s="9" t="s">
        <v>40</v>
      </c>
      <c r="G260" s="9" t="s">
        <v>98</v>
      </c>
      <c r="H260" s="9">
        <v>55405</v>
      </c>
      <c r="I260" s="9" t="s">
        <v>38</v>
      </c>
      <c r="J260" s="9" t="s">
        <v>43</v>
      </c>
      <c r="K260" s="9" t="s">
        <v>50</v>
      </c>
      <c r="L260" s="9">
        <v>2</v>
      </c>
      <c r="M260" s="9">
        <v>2</v>
      </c>
      <c r="N260" s="9">
        <v>1</v>
      </c>
      <c r="O260" s="9" t="s">
        <v>1695</v>
      </c>
      <c r="Q260" s="10">
        <v>45</v>
      </c>
      <c r="R260" s="10">
        <v>0</v>
      </c>
      <c r="S260" s="10">
        <v>20</v>
      </c>
      <c r="T260" s="9">
        <v>1</v>
      </c>
      <c r="U260" s="10">
        <v>20</v>
      </c>
      <c r="V260" s="9" t="s">
        <v>71</v>
      </c>
      <c r="W260" s="9" t="s">
        <v>38</v>
      </c>
      <c r="X260" s="9" t="s">
        <v>46</v>
      </c>
      <c r="Y260" s="9" t="s">
        <v>58</v>
      </c>
    </row>
    <row r="261" spans="1:25" s="9" customFormat="1" x14ac:dyDescent="0.25">
      <c r="A261" s="9">
        <v>22497564</v>
      </c>
      <c r="B261" s="9" t="s">
        <v>1895</v>
      </c>
      <c r="C261" s="9">
        <v>78061458</v>
      </c>
      <c r="D261" s="9" t="s">
        <v>794</v>
      </c>
      <c r="E261" s="9">
        <v>1</v>
      </c>
      <c r="F261" s="9" t="s">
        <v>40</v>
      </c>
      <c r="G261" s="9" t="s">
        <v>127</v>
      </c>
      <c r="H261" s="9">
        <v>55424</v>
      </c>
      <c r="I261" s="9" t="s">
        <v>38</v>
      </c>
      <c r="J261" s="9" t="s">
        <v>43</v>
      </c>
      <c r="K261" s="9" t="s">
        <v>44</v>
      </c>
      <c r="L261" s="9">
        <v>9</v>
      </c>
      <c r="M261" s="9">
        <v>3.5</v>
      </c>
      <c r="N261" s="9">
        <v>4</v>
      </c>
      <c r="O261" s="9" t="s">
        <v>1898</v>
      </c>
      <c r="Q261" s="10">
        <v>375</v>
      </c>
      <c r="R261" s="10">
        <v>500</v>
      </c>
      <c r="S261" s="10">
        <v>100</v>
      </c>
      <c r="T261" s="9">
        <v>1</v>
      </c>
      <c r="U261" s="10">
        <v>0</v>
      </c>
      <c r="V261" s="9" t="s">
        <v>111</v>
      </c>
      <c r="W261" s="9" t="s">
        <v>38</v>
      </c>
      <c r="X261" s="9" t="s">
        <v>46</v>
      </c>
      <c r="Y261" s="9" t="s">
        <v>47</v>
      </c>
    </row>
    <row r="262" spans="1:25" s="9" customFormat="1" x14ac:dyDescent="0.25">
      <c r="A262" s="9">
        <v>22471355</v>
      </c>
      <c r="B262" s="9" t="s">
        <v>1872</v>
      </c>
      <c r="C262" s="9">
        <v>77191088</v>
      </c>
      <c r="D262" s="9" t="s">
        <v>1874</v>
      </c>
      <c r="E262" s="9">
        <v>1</v>
      </c>
      <c r="F262" s="9" t="s">
        <v>40</v>
      </c>
      <c r="G262" s="9" t="s">
        <v>200</v>
      </c>
      <c r="H262" s="9">
        <v>55403</v>
      </c>
      <c r="I262" s="9" t="s">
        <v>38</v>
      </c>
      <c r="J262" s="9" t="s">
        <v>43</v>
      </c>
      <c r="K262" s="9" t="s">
        <v>44</v>
      </c>
      <c r="L262" s="9">
        <v>5</v>
      </c>
      <c r="M262" s="9">
        <v>1</v>
      </c>
      <c r="N262" s="9">
        <v>2</v>
      </c>
      <c r="O262" s="9" t="s">
        <v>1876</v>
      </c>
      <c r="Q262" s="10">
        <v>800</v>
      </c>
      <c r="T262" s="9">
        <v>1</v>
      </c>
      <c r="U262" s="10">
        <v>0</v>
      </c>
      <c r="V262" s="9" t="s">
        <v>161</v>
      </c>
      <c r="W262" s="9" t="s">
        <v>38</v>
      </c>
      <c r="X262" s="9" t="s">
        <v>46</v>
      </c>
      <c r="Y262" s="9" t="s">
        <v>55</v>
      </c>
    </row>
    <row r="263" spans="1:25" s="9" customFormat="1" x14ac:dyDescent="0.25">
      <c r="A263" s="9">
        <v>22796647</v>
      </c>
      <c r="B263" s="9" t="s">
        <v>2170</v>
      </c>
      <c r="C263" s="9">
        <v>77003588</v>
      </c>
      <c r="D263" s="9" t="s">
        <v>2172</v>
      </c>
      <c r="E263" s="9">
        <v>1</v>
      </c>
      <c r="F263" s="9" t="s">
        <v>40</v>
      </c>
      <c r="G263" s="9" t="s">
        <v>68</v>
      </c>
      <c r="H263" s="9">
        <v>55410</v>
      </c>
      <c r="I263" s="9" t="s">
        <v>38</v>
      </c>
      <c r="J263" s="9" t="s">
        <v>85</v>
      </c>
      <c r="K263" s="9" t="s">
        <v>44</v>
      </c>
      <c r="L263" s="9">
        <v>6</v>
      </c>
      <c r="M263" s="9">
        <v>1</v>
      </c>
      <c r="N263" s="9">
        <v>2</v>
      </c>
      <c r="O263" s="9" t="s">
        <v>2174</v>
      </c>
      <c r="Q263" s="10">
        <v>600</v>
      </c>
      <c r="R263" s="10">
        <v>1000</v>
      </c>
      <c r="S263" s="10">
        <v>50</v>
      </c>
      <c r="T263" s="9">
        <v>1</v>
      </c>
      <c r="U263" s="10">
        <v>0</v>
      </c>
      <c r="V263" s="9" t="s">
        <v>203</v>
      </c>
      <c r="W263" s="9" t="s">
        <v>38</v>
      </c>
      <c r="X263" s="9" t="s">
        <v>46</v>
      </c>
      <c r="Y263" s="9" t="s">
        <v>55</v>
      </c>
    </row>
    <row r="264" spans="1:25" s="9" customFormat="1" x14ac:dyDescent="0.25">
      <c r="A264" s="9">
        <v>22843612</v>
      </c>
      <c r="B264" s="9" t="s">
        <v>2197</v>
      </c>
      <c r="C264" s="9">
        <v>76854623</v>
      </c>
      <c r="D264" s="9" t="s">
        <v>654</v>
      </c>
      <c r="E264" s="9">
        <v>3</v>
      </c>
      <c r="F264" s="9" t="s">
        <v>40</v>
      </c>
      <c r="G264" s="9" t="s">
        <v>270</v>
      </c>
      <c r="H264" s="9">
        <v>55403</v>
      </c>
      <c r="I264" s="9" t="s">
        <v>38</v>
      </c>
      <c r="J264" s="9" t="s">
        <v>85</v>
      </c>
      <c r="K264" s="9" t="s">
        <v>44</v>
      </c>
      <c r="L264" s="9">
        <v>5</v>
      </c>
      <c r="M264" s="9">
        <v>1</v>
      </c>
      <c r="N264" s="9">
        <v>1</v>
      </c>
      <c r="O264" s="9" t="s">
        <v>2200</v>
      </c>
      <c r="Q264" s="10">
        <v>60</v>
      </c>
      <c r="R264" s="10">
        <v>250</v>
      </c>
      <c r="S264" s="10">
        <v>85</v>
      </c>
      <c r="T264" s="9">
        <v>2</v>
      </c>
      <c r="U264" s="10">
        <v>20</v>
      </c>
      <c r="V264" s="9" t="s">
        <v>71</v>
      </c>
      <c r="W264" s="9" t="s">
        <v>38</v>
      </c>
      <c r="X264" s="9" t="s">
        <v>46</v>
      </c>
      <c r="Y264" s="9" t="s">
        <v>55</v>
      </c>
    </row>
    <row r="265" spans="1:25" s="9" customFormat="1" x14ac:dyDescent="0.25">
      <c r="A265" s="9">
        <v>30128289</v>
      </c>
      <c r="B265" s="9" t="s">
        <v>2762</v>
      </c>
      <c r="C265" s="9">
        <v>76854623</v>
      </c>
      <c r="D265" s="9" t="s">
        <v>654</v>
      </c>
      <c r="E265" s="9">
        <v>3</v>
      </c>
      <c r="F265" s="9" t="s">
        <v>40</v>
      </c>
      <c r="G265" s="9" t="s">
        <v>209</v>
      </c>
      <c r="H265" s="9">
        <v>55408</v>
      </c>
      <c r="I265" s="9" t="s">
        <v>38</v>
      </c>
      <c r="J265" s="9" t="s">
        <v>85</v>
      </c>
      <c r="K265" s="9" t="s">
        <v>44</v>
      </c>
      <c r="L265" s="9">
        <v>4</v>
      </c>
      <c r="M265" s="9">
        <v>1</v>
      </c>
      <c r="N265" s="9">
        <v>1</v>
      </c>
      <c r="O265" s="9" t="s">
        <v>2763</v>
      </c>
      <c r="Q265" s="10">
        <v>75</v>
      </c>
      <c r="R265" s="10">
        <v>250</v>
      </c>
      <c r="S265" s="10">
        <v>85</v>
      </c>
      <c r="T265" s="9">
        <v>2</v>
      </c>
      <c r="U265" s="10">
        <v>20</v>
      </c>
      <c r="V265" s="9" t="s">
        <v>71</v>
      </c>
      <c r="W265" s="9" t="s">
        <v>38</v>
      </c>
      <c r="X265" s="9" t="s">
        <v>46</v>
      </c>
      <c r="Y265" s="9" t="s">
        <v>55</v>
      </c>
    </row>
    <row r="266" spans="1:25" s="9" customFormat="1" x14ac:dyDescent="0.25">
      <c r="A266" s="9">
        <v>13451028</v>
      </c>
      <c r="B266" s="9" t="s">
        <v>764</v>
      </c>
      <c r="C266" s="9">
        <v>76403983</v>
      </c>
      <c r="D266" s="9" t="s">
        <v>477</v>
      </c>
      <c r="E266" s="9">
        <v>1</v>
      </c>
      <c r="F266" s="9" t="s">
        <v>40</v>
      </c>
      <c r="G266" s="9" t="s">
        <v>123</v>
      </c>
      <c r="H266" s="9">
        <v>55408</v>
      </c>
      <c r="I266" s="9" t="s">
        <v>38</v>
      </c>
      <c r="J266" s="9" t="s">
        <v>85</v>
      </c>
      <c r="K266" s="9" t="s">
        <v>44</v>
      </c>
      <c r="L266" s="9">
        <v>4</v>
      </c>
      <c r="M266" s="9">
        <v>1</v>
      </c>
      <c r="N266" s="9">
        <v>2</v>
      </c>
      <c r="O266" s="9" t="s">
        <v>768</v>
      </c>
      <c r="Q266" s="10">
        <v>110</v>
      </c>
      <c r="R266" s="10">
        <v>100</v>
      </c>
      <c r="T266" s="9">
        <v>4</v>
      </c>
      <c r="U266" s="10">
        <v>0</v>
      </c>
      <c r="V266" s="9" t="s">
        <v>83</v>
      </c>
      <c r="W266" s="9" t="s">
        <v>38</v>
      </c>
      <c r="X266" s="9" t="s">
        <v>46</v>
      </c>
      <c r="Y266" s="9" t="s">
        <v>47</v>
      </c>
    </row>
    <row r="267" spans="1:25" s="9" customFormat="1" x14ac:dyDescent="0.25">
      <c r="A267" s="9">
        <v>22638300</v>
      </c>
      <c r="B267" s="9" t="s">
        <v>2006</v>
      </c>
      <c r="C267" s="9">
        <v>75881235</v>
      </c>
      <c r="D267" s="9" t="s">
        <v>2008</v>
      </c>
      <c r="E267" s="9">
        <v>1</v>
      </c>
      <c r="F267" s="9" t="s">
        <v>40</v>
      </c>
      <c r="G267" s="9" t="s">
        <v>123</v>
      </c>
      <c r="H267" s="9">
        <v>55416</v>
      </c>
      <c r="I267" s="9" t="s">
        <v>38</v>
      </c>
      <c r="J267" s="9" t="s">
        <v>43</v>
      </c>
      <c r="K267" s="9" t="s">
        <v>44</v>
      </c>
      <c r="L267" s="9">
        <v>6</v>
      </c>
      <c r="M267" s="9">
        <v>2</v>
      </c>
      <c r="N267" s="9">
        <v>3</v>
      </c>
      <c r="O267" s="9" t="s">
        <v>2010</v>
      </c>
      <c r="Q267" s="10">
        <v>249</v>
      </c>
      <c r="R267" s="10">
        <v>500</v>
      </c>
      <c r="S267" s="10">
        <v>195</v>
      </c>
      <c r="T267" s="9">
        <v>6</v>
      </c>
      <c r="U267" s="10">
        <v>0</v>
      </c>
      <c r="V267" s="9" t="s">
        <v>149</v>
      </c>
      <c r="W267" s="9" t="s">
        <v>38</v>
      </c>
      <c r="X267" s="9" t="s">
        <v>46</v>
      </c>
      <c r="Y267" s="9" t="s">
        <v>47</v>
      </c>
    </row>
    <row r="268" spans="1:25" s="9" customFormat="1" x14ac:dyDescent="0.25">
      <c r="A268" s="9">
        <v>23046528</v>
      </c>
      <c r="B268" s="9" t="s">
        <v>2510</v>
      </c>
      <c r="C268" s="9">
        <v>75014842</v>
      </c>
      <c r="D268" s="9" t="s">
        <v>2512</v>
      </c>
      <c r="E268" s="9">
        <v>1</v>
      </c>
      <c r="F268" s="9" t="s">
        <v>40</v>
      </c>
      <c r="G268" s="9" t="s">
        <v>119</v>
      </c>
      <c r="H268" s="9">
        <v>55409</v>
      </c>
      <c r="I268" s="9" t="s">
        <v>46</v>
      </c>
      <c r="J268" s="9" t="s">
        <v>85</v>
      </c>
      <c r="K268" s="9" t="s">
        <v>44</v>
      </c>
      <c r="L268" s="9">
        <v>4</v>
      </c>
      <c r="M268" s="9">
        <v>1</v>
      </c>
      <c r="N268" s="9">
        <v>1</v>
      </c>
      <c r="O268" s="9" t="s">
        <v>2514</v>
      </c>
      <c r="Q268" s="10">
        <v>200</v>
      </c>
      <c r="T268" s="9">
        <v>1</v>
      </c>
      <c r="U268" s="10">
        <v>0</v>
      </c>
      <c r="V268" s="9" t="s">
        <v>203</v>
      </c>
      <c r="W268" s="9" t="s">
        <v>38</v>
      </c>
      <c r="X268" s="9" t="s">
        <v>46</v>
      </c>
      <c r="Y268" s="9" t="s">
        <v>58</v>
      </c>
    </row>
    <row r="269" spans="1:25" s="9" customFormat="1" x14ac:dyDescent="0.25">
      <c r="A269" s="9">
        <v>23063978</v>
      </c>
      <c r="B269" s="9" t="s">
        <v>2527</v>
      </c>
      <c r="C269" s="9">
        <v>74220307</v>
      </c>
      <c r="D269" s="9" t="s">
        <v>2529</v>
      </c>
      <c r="E269" s="9">
        <v>1</v>
      </c>
      <c r="F269" s="9" t="s">
        <v>40</v>
      </c>
      <c r="G269" s="9" t="s">
        <v>123</v>
      </c>
      <c r="H269" s="9">
        <v>55408</v>
      </c>
      <c r="I269" s="9" t="s">
        <v>38</v>
      </c>
      <c r="J269" s="9" t="s">
        <v>85</v>
      </c>
      <c r="K269" s="9" t="s">
        <v>44</v>
      </c>
      <c r="L269" s="9">
        <v>3</v>
      </c>
      <c r="M269" s="9">
        <v>1</v>
      </c>
      <c r="N269" s="9">
        <v>0</v>
      </c>
      <c r="O269" s="9" t="s">
        <v>2532</v>
      </c>
      <c r="Q269" s="10">
        <v>60</v>
      </c>
      <c r="R269" s="10">
        <v>0</v>
      </c>
      <c r="S269" s="10">
        <v>25</v>
      </c>
      <c r="T269" s="9">
        <v>1</v>
      </c>
      <c r="U269" s="10">
        <v>0</v>
      </c>
      <c r="V269" s="9" t="s">
        <v>203</v>
      </c>
      <c r="W269" s="9" t="s">
        <v>38</v>
      </c>
      <c r="X269" s="9" t="s">
        <v>46</v>
      </c>
      <c r="Y269" s="9" t="s">
        <v>58</v>
      </c>
    </row>
    <row r="270" spans="1:25" s="9" customFormat="1" x14ac:dyDescent="0.25">
      <c r="A270" s="9">
        <v>18379354</v>
      </c>
      <c r="B270" s="9" t="s">
        <v>1063</v>
      </c>
      <c r="C270" s="9">
        <v>73998100</v>
      </c>
      <c r="D270" s="9" t="s">
        <v>952</v>
      </c>
      <c r="E270" s="9">
        <v>2</v>
      </c>
      <c r="F270" s="9" t="s">
        <v>40</v>
      </c>
      <c r="G270" s="9" t="s">
        <v>468</v>
      </c>
      <c r="H270" s="9">
        <v>55403</v>
      </c>
      <c r="I270" s="9" t="s">
        <v>46</v>
      </c>
      <c r="J270" s="9" t="s">
        <v>85</v>
      </c>
      <c r="K270" s="9" t="s">
        <v>405</v>
      </c>
      <c r="L270" s="9">
        <v>1</v>
      </c>
      <c r="M270" s="9">
        <v>1</v>
      </c>
      <c r="N270" s="9">
        <v>1</v>
      </c>
      <c r="O270" s="9" t="s">
        <v>1066</v>
      </c>
      <c r="Q270" s="10">
        <v>80</v>
      </c>
      <c r="R270" s="10">
        <v>100</v>
      </c>
      <c r="S270" s="10">
        <v>30</v>
      </c>
      <c r="T270" s="9">
        <v>1</v>
      </c>
      <c r="U270" s="10">
        <v>30</v>
      </c>
      <c r="V270" s="9" t="s">
        <v>54</v>
      </c>
      <c r="W270" s="9" t="s">
        <v>38</v>
      </c>
      <c r="X270" s="9" t="s">
        <v>46</v>
      </c>
      <c r="Y270" s="9" t="s">
        <v>55</v>
      </c>
    </row>
    <row r="271" spans="1:25" s="9" customFormat="1" x14ac:dyDescent="0.25">
      <c r="A271" s="9">
        <v>23257302</v>
      </c>
      <c r="B271" s="9" t="s">
        <v>2543</v>
      </c>
      <c r="C271" s="9">
        <v>73818744</v>
      </c>
      <c r="D271" s="9" t="s">
        <v>172</v>
      </c>
      <c r="E271" s="9">
        <v>1</v>
      </c>
      <c r="F271" s="9" t="s">
        <v>40</v>
      </c>
      <c r="G271" s="9" t="s">
        <v>123</v>
      </c>
      <c r="H271" s="9">
        <v>55408</v>
      </c>
      <c r="I271" s="9" t="s">
        <v>38</v>
      </c>
      <c r="J271" s="9" t="s">
        <v>140</v>
      </c>
      <c r="K271" s="9" t="s">
        <v>44</v>
      </c>
      <c r="L271" s="9">
        <v>5</v>
      </c>
      <c r="M271" s="9">
        <v>1</v>
      </c>
      <c r="N271" s="9">
        <v>2</v>
      </c>
      <c r="O271" s="9" t="s">
        <v>2546</v>
      </c>
      <c r="Q271" s="10">
        <v>99</v>
      </c>
      <c r="R271" s="10">
        <v>0</v>
      </c>
      <c r="S271" s="10">
        <v>35</v>
      </c>
      <c r="T271" s="9">
        <v>3</v>
      </c>
      <c r="U271" s="10">
        <v>15</v>
      </c>
      <c r="V271" s="9" t="s">
        <v>54</v>
      </c>
      <c r="W271" s="9" t="s">
        <v>38</v>
      </c>
      <c r="X271" s="9" t="s">
        <v>46</v>
      </c>
      <c r="Y271" s="9" t="s">
        <v>55</v>
      </c>
    </row>
    <row r="272" spans="1:25" s="9" customFormat="1" x14ac:dyDescent="0.25">
      <c r="A272" s="9">
        <v>22065293</v>
      </c>
      <c r="B272" s="9" t="s">
        <v>1677</v>
      </c>
      <c r="C272" s="9">
        <v>73409901</v>
      </c>
      <c r="D272" s="9" t="s">
        <v>1679</v>
      </c>
      <c r="E272" s="9">
        <v>1</v>
      </c>
      <c r="F272" s="9" t="s">
        <v>40</v>
      </c>
      <c r="G272" s="9" t="s">
        <v>123</v>
      </c>
      <c r="H272" s="9">
        <v>55408</v>
      </c>
      <c r="I272" s="9" t="s">
        <v>38</v>
      </c>
      <c r="J272" s="9" t="s">
        <v>43</v>
      </c>
      <c r="K272" s="9" t="s">
        <v>44</v>
      </c>
      <c r="L272" s="9">
        <v>10</v>
      </c>
      <c r="M272" s="9">
        <v>1</v>
      </c>
      <c r="N272" s="9">
        <v>3</v>
      </c>
      <c r="O272" s="9" t="s">
        <v>1681</v>
      </c>
      <c r="Q272" s="10">
        <v>499</v>
      </c>
      <c r="R272" s="10">
        <v>0</v>
      </c>
      <c r="S272" s="10">
        <v>100</v>
      </c>
      <c r="T272" s="9">
        <v>1</v>
      </c>
      <c r="U272" s="10">
        <v>0</v>
      </c>
      <c r="V272" s="9" t="s">
        <v>203</v>
      </c>
      <c r="W272" s="9" t="s">
        <v>38</v>
      </c>
      <c r="X272" s="9" t="s">
        <v>46</v>
      </c>
      <c r="Y272" s="9" t="s">
        <v>55</v>
      </c>
    </row>
    <row r="273" spans="1:25" s="9" customFormat="1" x14ac:dyDescent="0.25">
      <c r="A273" s="9">
        <v>19703953</v>
      </c>
      <c r="B273" s="9" t="s">
        <v>1162</v>
      </c>
      <c r="C273" s="9">
        <v>73271772</v>
      </c>
      <c r="D273" s="9" t="s">
        <v>338</v>
      </c>
      <c r="E273" s="9">
        <v>1</v>
      </c>
      <c r="F273" s="9" t="s">
        <v>40</v>
      </c>
      <c r="G273" s="9" t="s">
        <v>468</v>
      </c>
      <c r="H273" s="9">
        <v>55403</v>
      </c>
      <c r="I273" s="9" t="s">
        <v>38</v>
      </c>
      <c r="J273" s="9" t="s">
        <v>140</v>
      </c>
      <c r="K273" s="9" t="s">
        <v>44</v>
      </c>
      <c r="L273" s="9">
        <v>3</v>
      </c>
      <c r="M273" s="9">
        <v>1</v>
      </c>
      <c r="N273" s="9">
        <v>1</v>
      </c>
      <c r="O273" s="9" t="s">
        <v>1165</v>
      </c>
      <c r="Q273" s="10">
        <v>2895</v>
      </c>
      <c r="R273" s="10">
        <v>2500</v>
      </c>
      <c r="S273" s="10">
        <v>200</v>
      </c>
      <c r="T273" s="9">
        <v>2</v>
      </c>
      <c r="U273" s="10">
        <v>200</v>
      </c>
      <c r="V273" s="9" t="s">
        <v>114</v>
      </c>
      <c r="W273" s="9" t="s">
        <v>38</v>
      </c>
      <c r="X273" s="9" t="s">
        <v>46</v>
      </c>
      <c r="Y273" s="9" t="s">
        <v>47</v>
      </c>
    </row>
    <row r="274" spans="1:25" s="9" customFormat="1" x14ac:dyDescent="0.25">
      <c r="A274" s="9">
        <v>13115245</v>
      </c>
      <c r="B274" s="9" t="s">
        <v>738</v>
      </c>
      <c r="C274" s="9">
        <v>72940308</v>
      </c>
      <c r="D274" s="9" t="s">
        <v>299</v>
      </c>
      <c r="E274" s="9">
        <v>1</v>
      </c>
      <c r="F274" s="9" t="s">
        <v>40</v>
      </c>
      <c r="G274" s="9" t="s">
        <v>79</v>
      </c>
      <c r="H274" s="9">
        <v>55409</v>
      </c>
      <c r="I274" s="9" t="s">
        <v>46</v>
      </c>
      <c r="J274" s="9" t="s">
        <v>85</v>
      </c>
      <c r="K274" s="9" t="s">
        <v>44</v>
      </c>
      <c r="L274" s="9">
        <v>2</v>
      </c>
      <c r="M274" s="9">
        <v>1</v>
      </c>
      <c r="N274" s="9">
        <v>1</v>
      </c>
      <c r="O274" s="9" t="s">
        <v>741</v>
      </c>
      <c r="Q274" s="10">
        <v>98</v>
      </c>
      <c r="T274" s="9">
        <v>2</v>
      </c>
      <c r="U274" s="10">
        <v>30</v>
      </c>
      <c r="V274" s="9" t="s">
        <v>86</v>
      </c>
      <c r="W274" s="9" t="s">
        <v>38</v>
      </c>
      <c r="X274" s="9" t="s">
        <v>46</v>
      </c>
      <c r="Y274" s="9" t="s">
        <v>47</v>
      </c>
    </row>
    <row r="275" spans="1:25" s="9" customFormat="1" x14ac:dyDescent="0.25">
      <c r="A275" s="9">
        <v>13188787</v>
      </c>
      <c r="B275" s="9" t="s">
        <v>750</v>
      </c>
      <c r="C275" s="9">
        <v>70686065</v>
      </c>
      <c r="D275" s="9" t="s">
        <v>752</v>
      </c>
      <c r="E275" s="9">
        <v>3</v>
      </c>
      <c r="F275" s="9" t="s">
        <v>40</v>
      </c>
      <c r="G275" s="9" t="s">
        <v>170</v>
      </c>
      <c r="H275" s="9">
        <v>55404</v>
      </c>
      <c r="I275" s="9" t="s">
        <v>38</v>
      </c>
      <c r="J275" s="9" t="s">
        <v>43</v>
      </c>
      <c r="K275" s="9" t="s">
        <v>50</v>
      </c>
      <c r="L275" s="9">
        <v>2</v>
      </c>
      <c r="M275" s="9">
        <v>1</v>
      </c>
      <c r="N275" s="9">
        <v>1</v>
      </c>
      <c r="O275" s="9" t="s">
        <v>754</v>
      </c>
      <c r="Q275" s="10">
        <v>55</v>
      </c>
      <c r="T275" s="9">
        <v>1</v>
      </c>
      <c r="U275" s="10">
        <v>10</v>
      </c>
      <c r="V275" s="9" t="s">
        <v>207</v>
      </c>
      <c r="W275" s="9" t="s">
        <v>38</v>
      </c>
      <c r="X275" s="9" t="s">
        <v>46</v>
      </c>
      <c r="Y275" s="9" t="s">
        <v>58</v>
      </c>
    </row>
    <row r="276" spans="1:25" s="9" customFormat="1" x14ac:dyDescent="0.25">
      <c r="A276" s="9">
        <v>13830755</v>
      </c>
      <c r="B276" s="9" t="s">
        <v>773</v>
      </c>
      <c r="C276" s="9">
        <v>70686065</v>
      </c>
      <c r="D276" s="9" t="s">
        <v>752</v>
      </c>
      <c r="E276" s="9">
        <v>3</v>
      </c>
      <c r="F276" s="9" t="s">
        <v>40</v>
      </c>
      <c r="G276" s="9" t="s">
        <v>170</v>
      </c>
      <c r="H276" s="9">
        <v>55404</v>
      </c>
      <c r="I276" s="9" t="s">
        <v>38</v>
      </c>
      <c r="J276" s="9" t="s">
        <v>43</v>
      </c>
      <c r="K276" s="9" t="s">
        <v>50</v>
      </c>
      <c r="L276" s="9">
        <v>2</v>
      </c>
      <c r="M276" s="9">
        <v>1</v>
      </c>
      <c r="N276" s="9">
        <v>1</v>
      </c>
      <c r="O276" s="9" t="s">
        <v>774</v>
      </c>
      <c r="Q276" s="10">
        <v>50</v>
      </c>
      <c r="R276" s="10">
        <v>0</v>
      </c>
      <c r="S276" s="10">
        <v>0</v>
      </c>
      <c r="T276" s="9">
        <v>1</v>
      </c>
      <c r="U276" s="10">
        <v>10</v>
      </c>
      <c r="V276" s="9" t="s">
        <v>102</v>
      </c>
      <c r="W276" s="9" t="s">
        <v>38</v>
      </c>
      <c r="X276" s="9" t="s">
        <v>46</v>
      </c>
      <c r="Y276" s="9" t="s">
        <v>55</v>
      </c>
    </row>
    <row r="277" spans="1:25" s="9" customFormat="1" x14ac:dyDescent="0.25">
      <c r="A277" s="9">
        <v>22530729</v>
      </c>
      <c r="B277" s="9" t="s">
        <v>1916</v>
      </c>
      <c r="C277" s="9">
        <v>69868618</v>
      </c>
      <c r="D277" s="9" t="s">
        <v>471</v>
      </c>
      <c r="E277" s="9">
        <v>1</v>
      </c>
      <c r="F277" s="9" t="s">
        <v>40</v>
      </c>
      <c r="G277" s="9" t="s">
        <v>270</v>
      </c>
      <c r="H277" s="9">
        <v>55405</v>
      </c>
      <c r="I277" s="9" t="s">
        <v>38</v>
      </c>
      <c r="J277" s="9" t="s">
        <v>85</v>
      </c>
      <c r="K277" s="9" t="s">
        <v>50</v>
      </c>
      <c r="L277" s="9">
        <v>-999</v>
      </c>
      <c r="M277" s="9">
        <v>1</v>
      </c>
      <c r="N277" s="9">
        <v>1</v>
      </c>
      <c r="O277" s="9" t="s">
        <v>1919</v>
      </c>
      <c r="Q277" s="10">
        <v>450</v>
      </c>
      <c r="R277" s="10">
        <v>450</v>
      </c>
      <c r="S277" s="10">
        <v>10</v>
      </c>
      <c r="T277" s="9">
        <v>1</v>
      </c>
      <c r="U277" s="10">
        <v>0</v>
      </c>
      <c r="V277" s="9" t="s">
        <v>203</v>
      </c>
      <c r="W277" s="9" t="s">
        <v>38</v>
      </c>
      <c r="X277" s="9" t="s">
        <v>46</v>
      </c>
      <c r="Y277" s="9" t="s">
        <v>55</v>
      </c>
    </row>
    <row r="278" spans="1:25" s="9" customFormat="1" x14ac:dyDescent="0.25">
      <c r="A278" s="9">
        <v>23022901</v>
      </c>
      <c r="B278" s="9" t="s">
        <v>2454</v>
      </c>
      <c r="C278" s="9">
        <v>69188331</v>
      </c>
      <c r="D278" s="9" t="s">
        <v>2456</v>
      </c>
      <c r="E278" s="9">
        <v>1</v>
      </c>
      <c r="F278" s="9" t="s">
        <v>40</v>
      </c>
      <c r="G278" s="9" t="s">
        <v>107</v>
      </c>
      <c r="H278" s="9">
        <v>55408</v>
      </c>
      <c r="I278" s="9" t="s">
        <v>38</v>
      </c>
      <c r="J278" s="9" t="s">
        <v>43</v>
      </c>
      <c r="K278" s="9" t="s">
        <v>44</v>
      </c>
      <c r="L278" s="9">
        <v>6</v>
      </c>
      <c r="M278" s="9">
        <v>1</v>
      </c>
      <c r="N278" s="9">
        <v>3</v>
      </c>
      <c r="O278" s="9" t="s">
        <v>2458</v>
      </c>
      <c r="Q278" s="10">
        <v>1000</v>
      </c>
      <c r="T278" s="9">
        <v>1</v>
      </c>
      <c r="U278" s="10">
        <v>0</v>
      </c>
      <c r="V278" s="9" t="s">
        <v>203</v>
      </c>
      <c r="W278" s="9" t="s">
        <v>38</v>
      </c>
      <c r="X278" s="9" t="s">
        <v>46</v>
      </c>
      <c r="Y278" s="9" t="s">
        <v>58</v>
      </c>
    </row>
    <row r="279" spans="1:25" s="9" customFormat="1" x14ac:dyDescent="0.25">
      <c r="A279" s="9">
        <v>22506180</v>
      </c>
      <c r="B279" s="9" t="s">
        <v>1899</v>
      </c>
      <c r="C279" s="9">
        <v>68683170</v>
      </c>
      <c r="D279" s="9" t="s">
        <v>217</v>
      </c>
      <c r="E279" s="9">
        <v>5</v>
      </c>
      <c r="F279" s="9" t="s">
        <v>40</v>
      </c>
      <c r="G279" s="9" t="s">
        <v>123</v>
      </c>
      <c r="H279" s="9">
        <v>55416</v>
      </c>
      <c r="I279" s="9" t="s">
        <v>38</v>
      </c>
      <c r="J279" s="9" t="s">
        <v>43</v>
      </c>
      <c r="K279" s="9" t="s">
        <v>44</v>
      </c>
      <c r="L279" s="9">
        <v>9</v>
      </c>
      <c r="M279" s="9">
        <v>3</v>
      </c>
      <c r="N279" s="9">
        <v>3</v>
      </c>
      <c r="O279" s="9" t="s">
        <v>1900</v>
      </c>
      <c r="Q279" s="10">
        <v>765</v>
      </c>
      <c r="R279" s="10">
        <v>800</v>
      </c>
      <c r="S279" s="10">
        <v>250</v>
      </c>
      <c r="T279" s="9">
        <v>1</v>
      </c>
      <c r="U279" s="10">
        <v>0</v>
      </c>
      <c r="V279" s="9" t="s">
        <v>293</v>
      </c>
      <c r="W279" s="9" t="s">
        <v>38</v>
      </c>
      <c r="X279" s="9" t="s">
        <v>46</v>
      </c>
      <c r="Y279" s="9" t="s">
        <v>58</v>
      </c>
    </row>
    <row r="280" spans="1:25" s="9" customFormat="1" x14ac:dyDescent="0.25">
      <c r="A280" s="9">
        <v>28511670</v>
      </c>
      <c r="B280" s="9" t="s">
        <v>2676</v>
      </c>
      <c r="C280" s="9">
        <v>68683170</v>
      </c>
      <c r="D280" s="9" t="s">
        <v>217</v>
      </c>
      <c r="E280" s="9">
        <v>5</v>
      </c>
      <c r="F280" s="9" t="s">
        <v>40</v>
      </c>
      <c r="G280" s="9" t="s">
        <v>123</v>
      </c>
      <c r="H280" s="9">
        <v>55405</v>
      </c>
      <c r="I280" s="9" t="s">
        <v>38</v>
      </c>
      <c r="J280" s="9" t="s">
        <v>248</v>
      </c>
      <c r="K280" s="9" t="s">
        <v>44</v>
      </c>
      <c r="L280" s="9">
        <v>9</v>
      </c>
      <c r="M280" s="9">
        <v>2</v>
      </c>
      <c r="N280" s="9">
        <v>3</v>
      </c>
      <c r="O280" s="9" t="s">
        <v>2677</v>
      </c>
      <c r="Q280" s="10">
        <v>145</v>
      </c>
      <c r="R280" s="10">
        <v>150</v>
      </c>
      <c r="S280" s="10">
        <v>105</v>
      </c>
      <c r="T280" s="9">
        <v>10</v>
      </c>
      <c r="U280" s="10">
        <v>0</v>
      </c>
      <c r="V280" s="9" t="s">
        <v>71</v>
      </c>
      <c r="W280" s="9" t="s">
        <v>38</v>
      </c>
      <c r="X280" s="9" t="s">
        <v>46</v>
      </c>
      <c r="Y280" s="9" t="s">
        <v>55</v>
      </c>
    </row>
    <row r="281" spans="1:25" s="9" customFormat="1" x14ac:dyDescent="0.25">
      <c r="A281" s="9">
        <v>22870683</v>
      </c>
      <c r="B281" s="9" t="s">
        <v>2270</v>
      </c>
      <c r="C281" s="9">
        <v>68592239</v>
      </c>
      <c r="D281" s="9" t="s">
        <v>691</v>
      </c>
      <c r="E281" s="9">
        <v>1</v>
      </c>
      <c r="F281" s="9" t="s">
        <v>40</v>
      </c>
      <c r="G281" s="9" t="s">
        <v>123</v>
      </c>
      <c r="H281" s="9">
        <v>55405</v>
      </c>
      <c r="I281" s="9" t="s">
        <v>38</v>
      </c>
      <c r="J281" s="9" t="s">
        <v>85</v>
      </c>
      <c r="K281" s="9" t="s">
        <v>44</v>
      </c>
      <c r="L281" s="9">
        <v>6</v>
      </c>
      <c r="M281" s="9">
        <v>1</v>
      </c>
      <c r="N281" s="9">
        <v>3</v>
      </c>
      <c r="O281" s="9" t="s">
        <v>2273</v>
      </c>
      <c r="Q281" s="10">
        <v>695</v>
      </c>
      <c r="T281" s="9">
        <v>1</v>
      </c>
      <c r="U281" s="10">
        <v>0</v>
      </c>
      <c r="V281" s="9" t="s">
        <v>161</v>
      </c>
      <c r="W281" s="9" t="s">
        <v>38</v>
      </c>
      <c r="X281" s="9" t="s">
        <v>46</v>
      </c>
      <c r="Y281" s="9" t="s">
        <v>47</v>
      </c>
    </row>
    <row r="282" spans="1:25" s="9" customFormat="1" x14ac:dyDescent="0.25">
      <c r="A282" s="9">
        <v>21788534</v>
      </c>
      <c r="B282" s="9" t="s">
        <v>1553</v>
      </c>
      <c r="C282" s="9">
        <v>68061661</v>
      </c>
      <c r="D282" s="9" t="s">
        <v>187</v>
      </c>
      <c r="E282" s="9">
        <v>1</v>
      </c>
      <c r="F282" s="9" t="s">
        <v>40</v>
      </c>
      <c r="G282" s="9" t="s">
        <v>123</v>
      </c>
      <c r="H282" s="9">
        <v>55405</v>
      </c>
      <c r="I282" s="9" t="s">
        <v>38</v>
      </c>
      <c r="J282" s="9" t="s">
        <v>85</v>
      </c>
      <c r="K282" s="9" t="s">
        <v>44</v>
      </c>
      <c r="L282" s="9">
        <v>3</v>
      </c>
      <c r="M282" s="9">
        <v>1</v>
      </c>
      <c r="N282" s="9">
        <v>1</v>
      </c>
      <c r="O282" s="9" t="s">
        <v>1556</v>
      </c>
      <c r="Q282" s="10">
        <v>399</v>
      </c>
      <c r="R282" s="10">
        <v>100</v>
      </c>
      <c r="S282" s="10">
        <v>30</v>
      </c>
      <c r="T282" s="9">
        <v>1</v>
      </c>
      <c r="U282" s="10">
        <v>25</v>
      </c>
      <c r="V282" s="9" t="s">
        <v>203</v>
      </c>
      <c r="W282" s="9" t="s">
        <v>38</v>
      </c>
      <c r="X282" s="9" t="s">
        <v>46</v>
      </c>
      <c r="Y282" s="9" t="s">
        <v>58</v>
      </c>
    </row>
    <row r="283" spans="1:25" s="9" customFormat="1" x14ac:dyDescent="0.25">
      <c r="A283" s="9">
        <v>12532677</v>
      </c>
      <c r="B283" s="9" t="s">
        <v>709</v>
      </c>
      <c r="C283" s="9">
        <v>67894128</v>
      </c>
      <c r="D283" s="9" t="s">
        <v>711</v>
      </c>
      <c r="E283" s="9">
        <v>1</v>
      </c>
      <c r="F283" s="9" t="s">
        <v>40</v>
      </c>
      <c r="G283" s="9" t="s">
        <v>410</v>
      </c>
      <c r="H283" s="9">
        <v>55408</v>
      </c>
      <c r="I283" s="9" t="s">
        <v>38</v>
      </c>
      <c r="J283" s="9" t="s">
        <v>85</v>
      </c>
      <c r="K283" s="9" t="s">
        <v>50</v>
      </c>
      <c r="L283" s="9">
        <v>2</v>
      </c>
      <c r="M283" s="9">
        <v>1</v>
      </c>
      <c r="N283" s="9">
        <v>1</v>
      </c>
      <c r="O283" s="9" t="s">
        <v>713</v>
      </c>
      <c r="Q283" s="10">
        <v>60</v>
      </c>
      <c r="S283" s="10">
        <v>15</v>
      </c>
      <c r="T283" s="9">
        <v>1</v>
      </c>
      <c r="U283" s="10">
        <v>0</v>
      </c>
      <c r="V283" s="9" t="s">
        <v>102</v>
      </c>
      <c r="W283" s="9" t="s">
        <v>38</v>
      </c>
      <c r="X283" s="9" t="s">
        <v>46</v>
      </c>
      <c r="Y283" s="9" t="s">
        <v>55</v>
      </c>
    </row>
    <row r="284" spans="1:25" s="9" customFormat="1" x14ac:dyDescent="0.25">
      <c r="A284" s="9">
        <v>21886224</v>
      </c>
      <c r="B284" s="9" t="s">
        <v>1607</v>
      </c>
      <c r="C284" s="9">
        <v>66648420</v>
      </c>
      <c r="D284" s="9" t="s">
        <v>827</v>
      </c>
      <c r="E284" s="9">
        <v>1</v>
      </c>
      <c r="F284" s="9" t="s">
        <v>40</v>
      </c>
      <c r="G284" s="9" t="s">
        <v>838</v>
      </c>
      <c r="H284" s="9">
        <v>55423</v>
      </c>
      <c r="I284" s="9" t="s">
        <v>38</v>
      </c>
      <c r="J284" s="9" t="s">
        <v>43</v>
      </c>
      <c r="K284" s="9" t="s">
        <v>50</v>
      </c>
      <c r="L284" s="9">
        <v>5</v>
      </c>
      <c r="M284" s="9">
        <v>2</v>
      </c>
      <c r="N284" s="9">
        <v>2</v>
      </c>
      <c r="O284" s="9" t="s">
        <v>1610</v>
      </c>
      <c r="Q284" s="10">
        <v>275</v>
      </c>
      <c r="T284" s="9">
        <v>1</v>
      </c>
      <c r="U284" s="10">
        <v>0</v>
      </c>
      <c r="V284" s="9" t="s">
        <v>203</v>
      </c>
      <c r="W284" s="9" t="s">
        <v>38</v>
      </c>
      <c r="X284" s="9" t="s">
        <v>46</v>
      </c>
      <c r="Y284" s="9" t="s">
        <v>55</v>
      </c>
    </row>
    <row r="285" spans="1:25" s="9" customFormat="1" x14ac:dyDescent="0.25">
      <c r="A285" s="9">
        <v>20410746</v>
      </c>
      <c r="B285" s="9" t="s">
        <v>1261</v>
      </c>
      <c r="C285" s="9">
        <v>66212290</v>
      </c>
      <c r="D285" s="9" t="s">
        <v>1263</v>
      </c>
      <c r="E285" s="9">
        <v>1</v>
      </c>
      <c r="F285" s="9" t="s">
        <v>40</v>
      </c>
      <c r="G285" s="9" t="s">
        <v>215</v>
      </c>
      <c r="H285" s="9">
        <v>55416</v>
      </c>
      <c r="I285" s="9" t="s">
        <v>38</v>
      </c>
      <c r="J285" s="9" t="s">
        <v>73</v>
      </c>
      <c r="K285" s="9" t="s">
        <v>50</v>
      </c>
      <c r="L285" s="9">
        <v>2</v>
      </c>
      <c r="M285" s="9">
        <v>1</v>
      </c>
      <c r="N285" s="9">
        <v>1</v>
      </c>
      <c r="O285" s="9" t="s">
        <v>1265</v>
      </c>
      <c r="Q285" s="10">
        <v>100</v>
      </c>
      <c r="R285" s="10">
        <v>0</v>
      </c>
      <c r="S285" s="10">
        <v>0</v>
      </c>
      <c r="T285" s="9">
        <v>2</v>
      </c>
      <c r="U285" s="10">
        <v>100</v>
      </c>
      <c r="V285" s="9" t="s">
        <v>111</v>
      </c>
      <c r="W285" s="9" t="s">
        <v>38</v>
      </c>
      <c r="X285" s="9" t="s">
        <v>46</v>
      </c>
      <c r="Y285" s="9" t="s">
        <v>55</v>
      </c>
    </row>
    <row r="286" spans="1:25" s="9" customFormat="1" x14ac:dyDescent="0.25">
      <c r="A286" s="9">
        <v>15509054</v>
      </c>
      <c r="B286" s="9" t="s">
        <v>887</v>
      </c>
      <c r="C286" s="9">
        <v>65381489</v>
      </c>
      <c r="D286" s="9" t="s">
        <v>442</v>
      </c>
      <c r="E286" s="9">
        <v>1</v>
      </c>
      <c r="F286" s="9" t="s">
        <v>40</v>
      </c>
      <c r="G286" s="9" t="s">
        <v>123</v>
      </c>
      <c r="H286" s="9">
        <v>55403</v>
      </c>
      <c r="I286" s="9" t="s">
        <v>38</v>
      </c>
      <c r="J286" s="9" t="s">
        <v>85</v>
      </c>
      <c r="K286" s="9" t="s">
        <v>44</v>
      </c>
      <c r="L286" s="9">
        <v>2</v>
      </c>
      <c r="M286" s="9">
        <v>1</v>
      </c>
      <c r="N286" s="9">
        <v>1</v>
      </c>
      <c r="O286" s="9" t="s">
        <v>890</v>
      </c>
      <c r="Q286" s="10">
        <v>350</v>
      </c>
      <c r="R286" s="10">
        <v>0</v>
      </c>
      <c r="S286" s="10">
        <v>5</v>
      </c>
      <c r="T286" s="9">
        <v>1</v>
      </c>
      <c r="U286" s="10">
        <v>0</v>
      </c>
      <c r="V286" s="9" t="s">
        <v>211</v>
      </c>
      <c r="W286" s="9" t="s">
        <v>38</v>
      </c>
      <c r="X286" s="9" t="s">
        <v>46</v>
      </c>
      <c r="Y286" s="9" t="s">
        <v>58</v>
      </c>
    </row>
    <row r="287" spans="1:25" s="9" customFormat="1" x14ac:dyDescent="0.25">
      <c r="A287" s="9">
        <v>21749182</v>
      </c>
      <c r="B287" s="9" t="s">
        <v>1544</v>
      </c>
      <c r="C287" s="9">
        <v>65061026</v>
      </c>
      <c r="D287" s="9" t="s">
        <v>279</v>
      </c>
      <c r="E287" s="9">
        <v>1</v>
      </c>
      <c r="F287" s="9" t="s">
        <v>40</v>
      </c>
      <c r="G287" s="9" t="s">
        <v>468</v>
      </c>
      <c r="H287" s="9">
        <v>55403</v>
      </c>
      <c r="I287" s="9" t="s">
        <v>38</v>
      </c>
      <c r="J287" s="9" t="s">
        <v>85</v>
      </c>
      <c r="K287" s="9" t="s">
        <v>44</v>
      </c>
      <c r="L287" s="9">
        <v>4</v>
      </c>
      <c r="M287" s="9">
        <v>1</v>
      </c>
      <c r="N287" s="9">
        <v>0</v>
      </c>
      <c r="O287" s="9" t="s">
        <v>1548</v>
      </c>
      <c r="Q287" s="10">
        <v>1500</v>
      </c>
      <c r="T287" s="9">
        <v>1</v>
      </c>
      <c r="U287" s="10">
        <v>0</v>
      </c>
      <c r="V287" s="9" t="s">
        <v>203</v>
      </c>
      <c r="W287" s="9" t="s">
        <v>38</v>
      </c>
      <c r="X287" s="9" t="s">
        <v>46</v>
      </c>
      <c r="Y287" s="9" t="s">
        <v>58</v>
      </c>
    </row>
    <row r="288" spans="1:25" s="9" customFormat="1" x14ac:dyDescent="0.25">
      <c r="A288" s="9">
        <v>22976431</v>
      </c>
      <c r="B288" s="9" t="s">
        <v>2396</v>
      </c>
      <c r="C288" s="9">
        <v>64763700</v>
      </c>
      <c r="D288" s="9" t="s">
        <v>2398</v>
      </c>
      <c r="E288" s="9">
        <v>1</v>
      </c>
      <c r="F288" s="9" t="s">
        <v>40</v>
      </c>
      <c r="G288" s="9" t="s">
        <v>123</v>
      </c>
      <c r="H288" s="9">
        <v>55408</v>
      </c>
      <c r="I288" s="9" t="s">
        <v>38</v>
      </c>
      <c r="J288" s="9" t="s">
        <v>43</v>
      </c>
      <c r="K288" s="9" t="s">
        <v>50</v>
      </c>
      <c r="L288" s="9">
        <v>2</v>
      </c>
      <c r="M288" s="9">
        <v>1</v>
      </c>
      <c r="N288" s="9">
        <v>1</v>
      </c>
      <c r="O288" s="9" t="s">
        <v>2400</v>
      </c>
      <c r="Q288" s="10">
        <v>400</v>
      </c>
      <c r="T288" s="9">
        <v>1</v>
      </c>
      <c r="U288" s="10">
        <v>0</v>
      </c>
      <c r="V288" s="9" t="s">
        <v>203</v>
      </c>
      <c r="W288" s="9" t="s">
        <v>38</v>
      </c>
      <c r="X288" s="9" t="s">
        <v>46</v>
      </c>
      <c r="Y288" s="9" t="s">
        <v>58</v>
      </c>
    </row>
    <row r="289" spans="1:25" s="9" customFormat="1" x14ac:dyDescent="0.25">
      <c r="A289" s="9">
        <v>22946040</v>
      </c>
      <c r="B289" s="9" t="s">
        <v>2362</v>
      </c>
      <c r="C289" s="9">
        <v>64360800</v>
      </c>
      <c r="D289" s="9" t="s">
        <v>190</v>
      </c>
      <c r="E289" s="9">
        <v>1</v>
      </c>
      <c r="F289" s="9" t="s">
        <v>40</v>
      </c>
      <c r="G289" s="9" t="s">
        <v>170</v>
      </c>
      <c r="H289" s="9">
        <v>55405</v>
      </c>
      <c r="I289" s="9" t="s">
        <v>38</v>
      </c>
      <c r="J289" s="9" t="s">
        <v>85</v>
      </c>
      <c r="K289" s="9" t="s">
        <v>44</v>
      </c>
      <c r="L289" s="9">
        <v>2</v>
      </c>
      <c r="M289" s="9">
        <v>1</v>
      </c>
      <c r="N289" s="9">
        <v>1</v>
      </c>
      <c r="O289" s="9" t="s">
        <v>2365</v>
      </c>
      <c r="Q289" s="10">
        <v>1000</v>
      </c>
      <c r="T289" s="9">
        <v>1</v>
      </c>
      <c r="U289" s="10">
        <v>0</v>
      </c>
      <c r="V289" s="9" t="s">
        <v>203</v>
      </c>
      <c r="W289" s="9" t="s">
        <v>38</v>
      </c>
      <c r="X289" s="9" t="s">
        <v>46</v>
      </c>
      <c r="Y289" s="9" t="s">
        <v>58</v>
      </c>
    </row>
    <row r="290" spans="1:25" s="9" customFormat="1" x14ac:dyDescent="0.25">
      <c r="A290" s="9">
        <v>26778736</v>
      </c>
      <c r="B290" s="9" t="s">
        <v>2627</v>
      </c>
      <c r="C290" s="9">
        <v>63801265</v>
      </c>
      <c r="D290" s="9" t="s">
        <v>1195</v>
      </c>
      <c r="E290" s="9">
        <v>7</v>
      </c>
      <c r="F290" s="9" t="s">
        <v>40</v>
      </c>
      <c r="G290" s="9" t="s">
        <v>123</v>
      </c>
      <c r="H290" s="9">
        <v>55408</v>
      </c>
      <c r="I290" s="9" t="s">
        <v>38</v>
      </c>
      <c r="J290" s="9" t="s">
        <v>1092</v>
      </c>
      <c r="K290" s="9" t="s">
        <v>44</v>
      </c>
      <c r="L290" s="9">
        <v>6</v>
      </c>
      <c r="M290" s="9">
        <v>1</v>
      </c>
      <c r="N290" s="9">
        <v>0</v>
      </c>
      <c r="O290" s="9" t="s">
        <v>2628</v>
      </c>
      <c r="Q290" s="10">
        <v>150</v>
      </c>
      <c r="T290" s="9">
        <v>1</v>
      </c>
      <c r="U290" s="10">
        <v>0</v>
      </c>
      <c r="V290" s="9" t="s">
        <v>143</v>
      </c>
      <c r="W290" s="9" t="s">
        <v>38</v>
      </c>
      <c r="X290" s="9" t="s">
        <v>46</v>
      </c>
      <c r="Y290" s="9" t="s">
        <v>58</v>
      </c>
    </row>
    <row r="291" spans="1:25" s="9" customFormat="1" x14ac:dyDescent="0.25">
      <c r="A291" s="9">
        <v>16254898</v>
      </c>
      <c r="B291" s="9" t="s">
        <v>944</v>
      </c>
      <c r="C291" s="9">
        <v>62129873</v>
      </c>
      <c r="D291" s="9" t="s">
        <v>808</v>
      </c>
      <c r="E291" s="9">
        <v>1</v>
      </c>
      <c r="F291" s="9" t="s">
        <v>40</v>
      </c>
      <c r="G291" s="9" t="s">
        <v>123</v>
      </c>
      <c r="H291" s="9">
        <v>55416</v>
      </c>
      <c r="I291" s="9" t="s">
        <v>38</v>
      </c>
      <c r="J291" s="9" t="s">
        <v>236</v>
      </c>
      <c r="K291" s="9" t="s">
        <v>50</v>
      </c>
      <c r="L291" s="9">
        <v>1</v>
      </c>
      <c r="M291" s="9">
        <v>1.5</v>
      </c>
      <c r="N291" s="9">
        <v>1</v>
      </c>
      <c r="O291" s="9" t="s">
        <v>948</v>
      </c>
      <c r="Q291" s="10">
        <v>35</v>
      </c>
      <c r="S291" s="10">
        <v>10</v>
      </c>
      <c r="T291" s="9">
        <v>1</v>
      </c>
      <c r="U291" s="10">
        <v>0</v>
      </c>
      <c r="V291" s="9" t="s">
        <v>589</v>
      </c>
      <c r="W291" s="9" t="s">
        <v>38</v>
      </c>
      <c r="X291" s="9" t="s">
        <v>46</v>
      </c>
      <c r="Y291" s="9" t="s">
        <v>55</v>
      </c>
    </row>
    <row r="292" spans="1:25" s="9" customFormat="1" x14ac:dyDescent="0.25">
      <c r="A292" s="9">
        <v>21140633</v>
      </c>
      <c r="B292" s="9" t="s">
        <v>1378</v>
      </c>
      <c r="C292" s="9">
        <v>61848309</v>
      </c>
      <c r="D292" s="9" t="s">
        <v>1380</v>
      </c>
      <c r="E292" s="9">
        <v>1</v>
      </c>
      <c r="F292" s="9" t="s">
        <v>40</v>
      </c>
      <c r="G292" s="9" t="s">
        <v>123</v>
      </c>
      <c r="H292" s="9">
        <v>55408</v>
      </c>
      <c r="I292" s="9" t="s">
        <v>38</v>
      </c>
      <c r="J292" s="9" t="s">
        <v>140</v>
      </c>
      <c r="K292" s="9" t="s">
        <v>44</v>
      </c>
      <c r="L292" s="9">
        <v>4</v>
      </c>
      <c r="M292" s="9">
        <v>1</v>
      </c>
      <c r="N292" s="9">
        <v>1</v>
      </c>
      <c r="O292" s="9" t="s">
        <v>1382</v>
      </c>
      <c r="Q292" s="10">
        <v>1200</v>
      </c>
      <c r="T292" s="9">
        <v>1</v>
      </c>
      <c r="U292" s="10">
        <v>0</v>
      </c>
      <c r="V292" s="9" t="s">
        <v>353</v>
      </c>
      <c r="W292" s="9" t="s">
        <v>38</v>
      </c>
      <c r="X292" s="9" t="s">
        <v>46</v>
      </c>
      <c r="Y292" s="9" t="s">
        <v>58</v>
      </c>
    </row>
    <row r="293" spans="1:25" s="9" customFormat="1" x14ac:dyDescent="0.25">
      <c r="A293" s="9">
        <v>22832264</v>
      </c>
      <c r="B293" s="9" t="s">
        <v>2185</v>
      </c>
      <c r="C293" s="9">
        <v>61834798</v>
      </c>
      <c r="D293" s="9" t="s">
        <v>1656</v>
      </c>
      <c r="E293" s="9">
        <v>1</v>
      </c>
      <c r="F293" s="9" t="s">
        <v>40</v>
      </c>
      <c r="G293" s="9" t="s">
        <v>123</v>
      </c>
      <c r="H293" s="9">
        <v>55416</v>
      </c>
      <c r="I293" s="9" t="s">
        <v>46</v>
      </c>
      <c r="J293" s="9" t="s">
        <v>85</v>
      </c>
      <c r="K293" s="9" t="s">
        <v>44</v>
      </c>
      <c r="L293" s="9">
        <v>4</v>
      </c>
      <c r="M293" s="9">
        <v>2</v>
      </c>
      <c r="N293" s="9">
        <v>2</v>
      </c>
      <c r="O293" s="9" t="s">
        <v>2188</v>
      </c>
      <c r="Q293" s="10">
        <v>1250</v>
      </c>
      <c r="T293" s="9">
        <v>1</v>
      </c>
      <c r="U293" s="10">
        <v>0</v>
      </c>
      <c r="V293" s="9" t="s">
        <v>161</v>
      </c>
      <c r="W293" s="9" t="s">
        <v>38</v>
      </c>
      <c r="X293" s="9" t="s">
        <v>46</v>
      </c>
      <c r="Y293" s="9" t="s">
        <v>58</v>
      </c>
    </row>
    <row r="294" spans="1:25" s="9" customFormat="1" x14ac:dyDescent="0.25">
      <c r="A294" s="9">
        <v>22846212</v>
      </c>
      <c r="B294" s="9" t="s">
        <v>2212</v>
      </c>
      <c r="C294" s="9">
        <v>60958259</v>
      </c>
      <c r="D294" s="9" t="s">
        <v>881</v>
      </c>
      <c r="E294" s="9">
        <v>1</v>
      </c>
      <c r="F294" s="9" t="s">
        <v>40</v>
      </c>
      <c r="G294" s="9" t="s">
        <v>270</v>
      </c>
      <c r="H294" s="9">
        <v>55403</v>
      </c>
      <c r="I294" s="9" t="s">
        <v>38</v>
      </c>
      <c r="J294" s="9" t="s">
        <v>43</v>
      </c>
      <c r="K294" s="9" t="s">
        <v>50</v>
      </c>
      <c r="L294" s="9">
        <v>8</v>
      </c>
      <c r="M294" s="9">
        <v>1</v>
      </c>
      <c r="N294" s="9">
        <v>1</v>
      </c>
      <c r="O294" s="9" t="s">
        <v>2215</v>
      </c>
      <c r="Q294" s="10">
        <v>3000</v>
      </c>
      <c r="R294" s="10">
        <v>109</v>
      </c>
      <c r="S294" s="10">
        <v>20</v>
      </c>
      <c r="T294" s="9">
        <v>1</v>
      </c>
      <c r="U294" s="10">
        <v>109</v>
      </c>
      <c r="V294" s="9" t="s">
        <v>203</v>
      </c>
      <c r="W294" s="9" t="s">
        <v>38</v>
      </c>
      <c r="X294" s="9" t="s">
        <v>46</v>
      </c>
      <c r="Y294" s="9" t="s">
        <v>55</v>
      </c>
    </row>
    <row r="295" spans="1:25" s="9" customFormat="1" x14ac:dyDescent="0.25">
      <c r="A295" s="9">
        <v>14355299</v>
      </c>
      <c r="B295" s="9" t="s">
        <v>812</v>
      </c>
      <c r="C295" s="9">
        <v>60480063</v>
      </c>
      <c r="D295" s="9" t="s">
        <v>814</v>
      </c>
      <c r="E295" s="9">
        <v>1</v>
      </c>
      <c r="F295" s="9" t="s">
        <v>40</v>
      </c>
      <c r="G295" s="9" t="s">
        <v>312</v>
      </c>
      <c r="H295" s="9">
        <v>55419</v>
      </c>
      <c r="I295" s="9" t="s">
        <v>38</v>
      </c>
      <c r="J295" s="9" t="s">
        <v>43</v>
      </c>
      <c r="K295" s="9" t="s">
        <v>44</v>
      </c>
      <c r="L295" s="9">
        <v>9</v>
      </c>
      <c r="M295" s="9">
        <v>1</v>
      </c>
      <c r="N295" s="9">
        <v>3</v>
      </c>
      <c r="O295" s="9" t="s">
        <v>816</v>
      </c>
      <c r="Q295" s="10">
        <v>150</v>
      </c>
      <c r="R295" s="10">
        <v>300</v>
      </c>
      <c r="S295" s="10">
        <v>75</v>
      </c>
      <c r="T295" s="9">
        <v>1</v>
      </c>
      <c r="U295" s="10">
        <v>0</v>
      </c>
      <c r="V295" s="9" t="s">
        <v>71</v>
      </c>
      <c r="W295" s="9" t="s">
        <v>38</v>
      </c>
      <c r="X295" s="9" t="s">
        <v>46</v>
      </c>
      <c r="Y295" s="9" t="s">
        <v>55</v>
      </c>
    </row>
    <row r="296" spans="1:25" s="9" customFormat="1" x14ac:dyDescent="0.25">
      <c r="A296" s="9">
        <v>16824120</v>
      </c>
      <c r="B296" s="9" t="s">
        <v>971</v>
      </c>
      <c r="C296" s="9">
        <v>59635760</v>
      </c>
      <c r="D296" s="9" t="s">
        <v>230</v>
      </c>
      <c r="E296" s="9">
        <v>1</v>
      </c>
      <c r="F296" s="9" t="s">
        <v>40</v>
      </c>
      <c r="G296" s="9" t="s">
        <v>123</v>
      </c>
      <c r="H296" s="9">
        <v>55403</v>
      </c>
      <c r="I296" s="9" t="s">
        <v>38</v>
      </c>
      <c r="J296" s="9" t="s">
        <v>140</v>
      </c>
      <c r="K296" s="9" t="s">
        <v>44</v>
      </c>
      <c r="L296" s="9">
        <v>4</v>
      </c>
      <c r="M296" s="9">
        <v>1</v>
      </c>
      <c r="N296" s="9">
        <v>2</v>
      </c>
      <c r="O296" s="9" t="s">
        <v>974</v>
      </c>
      <c r="Q296" s="10">
        <v>150</v>
      </c>
      <c r="R296" s="10">
        <v>250</v>
      </c>
      <c r="S296" s="10">
        <v>75</v>
      </c>
      <c r="T296" s="9">
        <v>1</v>
      </c>
      <c r="U296" s="10">
        <v>0</v>
      </c>
      <c r="V296" s="9" t="s">
        <v>51</v>
      </c>
      <c r="W296" s="9" t="s">
        <v>38</v>
      </c>
      <c r="X296" s="9" t="s">
        <v>46</v>
      </c>
      <c r="Y296" s="9" t="s">
        <v>55</v>
      </c>
    </row>
    <row r="297" spans="1:25" s="9" customFormat="1" x14ac:dyDescent="0.25">
      <c r="A297" s="9">
        <v>32420727</v>
      </c>
      <c r="B297" s="9" t="s">
        <v>2878</v>
      </c>
      <c r="C297" s="9">
        <v>59206023</v>
      </c>
      <c r="D297" s="9" t="s">
        <v>951</v>
      </c>
      <c r="E297" s="9">
        <v>3</v>
      </c>
      <c r="F297" s="9" t="s">
        <v>40</v>
      </c>
      <c r="G297" s="9" t="s">
        <v>123</v>
      </c>
      <c r="H297" s="9">
        <v>55403</v>
      </c>
      <c r="I297" s="9" t="s">
        <v>46</v>
      </c>
      <c r="J297" s="9" t="s">
        <v>43</v>
      </c>
      <c r="K297" s="9" t="s">
        <v>44</v>
      </c>
      <c r="L297" s="9">
        <v>10</v>
      </c>
      <c r="M297" s="9">
        <v>4.5</v>
      </c>
      <c r="N297" s="9">
        <v>6</v>
      </c>
      <c r="O297" s="9" t="s">
        <v>2881</v>
      </c>
      <c r="Q297" s="10">
        <v>1100</v>
      </c>
      <c r="S297" s="10">
        <v>200</v>
      </c>
      <c r="T297" s="9">
        <v>1</v>
      </c>
      <c r="U297" s="10">
        <v>0</v>
      </c>
      <c r="V297" s="9" t="s">
        <v>59</v>
      </c>
      <c r="W297" s="9" t="s">
        <v>38</v>
      </c>
      <c r="X297" s="9" t="s">
        <v>46</v>
      </c>
      <c r="Y297" s="9" t="s">
        <v>58</v>
      </c>
    </row>
    <row r="298" spans="1:25" s="9" customFormat="1" x14ac:dyDescent="0.25">
      <c r="A298" s="9">
        <v>22730484</v>
      </c>
      <c r="B298" s="9" t="s">
        <v>2079</v>
      </c>
      <c r="C298" s="9">
        <v>58983013</v>
      </c>
      <c r="D298" s="9" t="s">
        <v>2081</v>
      </c>
      <c r="E298" s="9">
        <v>1</v>
      </c>
      <c r="F298" s="9" t="s">
        <v>40</v>
      </c>
      <c r="G298" s="9" t="s">
        <v>98</v>
      </c>
      <c r="H298" s="9">
        <v>55408</v>
      </c>
      <c r="I298" s="9" t="s">
        <v>38</v>
      </c>
      <c r="J298" s="9" t="s">
        <v>43</v>
      </c>
      <c r="K298" s="9" t="s">
        <v>44</v>
      </c>
      <c r="L298" s="9">
        <v>10</v>
      </c>
      <c r="M298" s="9">
        <v>2</v>
      </c>
      <c r="N298" s="9">
        <v>4</v>
      </c>
      <c r="O298" s="9" t="s">
        <v>2083</v>
      </c>
      <c r="Q298" s="10">
        <v>1500</v>
      </c>
      <c r="T298" s="9">
        <v>1</v>
      </c>
      <c r="U298" s="10">
        <v>0</v>
      </c>
      <c r="V298" s="9" t="s">
        <v>161</v>
      </c>
      <c r="W298" s="9" t="s">
        <v>38</v>
      </c>
      <c r="X298" s="9" t="s">
        <v>46</v>
      </c>
      <c r="Y298" s="9" t="s">
        <v>58</v>
      </c>
    </row>
    <row r="299" spans="1:25" s="9" customFormat="1" x14ac:dyDescent="0.25">
      <c r="A299" s="9">
        <v>14831155</v>
      </c>
      <c r="B299" s="9" t="s">
        <v>854</v>
      </c>
      <c r="C299" s="9">
        <v>58280058</v>
      </c>
      <c r="D299" s="9" t="s">
        <v>856</v>
      </c>
      <c r="E299" s="9">
        <v>1</v>
      </c>
      <c r="F299" s="9" t="s">
        <v>40</v>
      </c>
      <c r="G299" s="9" t="s">
        <v>2944</v>
      </c>
      <c r="H299" s="9">
        <v>55419</v>
      </c>
      <c r="I299" s="9" t="s">
        <v>46</v>
      </c>
      <c r="J299" s="9" t="s">
        <v>770</v>
      </c>
      <c r="K299" s="9" t="s">
        <v>44</v>
      </c>
      <c r="L299" s="9">
        <v>4</v>
      </c>
      <c r="M299" s="9">
        <v>1</v>
      </c>
      <c r="N299" s="9">
        <v>2</v>
      </c>
      <c r="O299" s="9" t="s">
        <v>858</v>
      </c>
      <c r="Q299" s="10">
        <v>299</v>
      </c>
      <c r="R299" s="10">
        <v>199</v>
      </c>
      <c r="S299" s="10">
        <v>49</v>
      </c>
      <c r="T299" s="9">
        <v>2</v>
      </c>
      <c r="U299" s="10">
        <v>25</v>
      </c>
      <c r="V299" s="9" t="s">
        <v>207</v>
      </c>
      <c r="W299" s="9" t="s">
        <v>38</v>
      </c>
      <c r="X299" s="9" t="s">
        <v>46</v>
      </c>
      <c r="Y299" s="9" t="s">
        <v>55</v>
      </c>
    </row>
    <row r="300" spans="1:25" s="9" customFormat="1" x14ac:dyDescent="0.25">
      <c r="A300" s="9">
        <v>17715501</v>
      </c>
      <c r="B300" s="9" t="s">
        <v>1020</v>
      </c>
      <c r="C300" s="9">
        <v>57945477</v>
      </c>
      <c r="D300" s="9" t="s">
        <v>788</v>
      </c>
      <c r="E300" s="9">
        <v>1</v>
      </c>
      <c r="F300" s="9" t="s">
        <v>40</v>
      </c>
      <c r="G300" s="9" t="s">
        <v>468</v>
      </c>
      <c r="H300" s="9">
        <v>55403</v>
      </c>
      <c r="I300" s="9" t="s">
        <v>46</v>
      </c>
      <c r="J300" s="9" t="s">
        <v>85</v>
      </c>
      <c r="K300" s="9" t="s">
        <v>44</v>
      </c>
      <c r="L300" s="9">
        <v>4</v>
      </c>
      <c r="M300" s="9">
        <v>1</v>
      </c>
      <c r="N300" s="9">
        <v>1</v>
      </c>
      <c r="O300" s="9" t="s">
        <v>358</v>
      </c>
      <c r="Q300" s="10">
        <v>2000</v>
      </c>
      <c r="T300" s="9">
        <v>1</v>
      </c>
      <c r="U300" s="10">
        <v>0</v>
      </c>
      <c r="V300" s="9" t="s">
        <v>203</v>
      </c>
      <c r="W300" s="9" t="s">
        <v>38</v>
      </c>
      <c r="X300" s="9" t="s">
        <v>46</v>
      </c>
      <c r="Y300" s="9" t="s">
        <v>58</v>
      </c>
    </row>
    <row r="301" spans="1:25" s="9" customFormat="1" x14ac:dyDescent="0.25">
      <c r="A301" s="9">
        <v>22845257</v>
      </c>
      <c r="B301" s="9" t="s">
        <v>2208</v>
      </c>
      <c r="C301" s="9">
        <v>57517641</v>
      </c>
      <c r="D301" s="9" t="s">
        <v>573</v>
      </c>
      <c r="E301" s="9">
        <v>1</v>
      </c>
      <c r="F301" s="9" t="s">
        <v>40</v>
      </c>
      <c r="G301" s="9" t="s">
        <v>123</v>
      </c>
      <c r="H301" s="9">
        <v>55416</v>
      </c>
      <c r="I301" s="9" t="s">
        <v>38</v>
      </c>
      <c r="J301" s="9" t="s">
        <v>140</v>
      </c>
      <c r="K301" s="9" t="s">
        <v>44</v>
      </c>
      <c r="L301" s="9">
        <v>6</v>
      </c>
      <c r="M301" s="9">
        <v>1.5</v>
      </c>
      <c r="N301" s="9">
        <v>2</v>
      </c>
      <c r="O301" s="9" t="s">
        <v>2211</v>
      </c>
      <c r="Q301" s="10">
        <v>2000</v>
      </c>
      <c r="T301" s="9">
        <v>1</v>
      </c>
      <c r="U301" s="10">
        <v>0</v>
      </c>
      <c r="V301" s="9" t="s">
        <v>161</v>
      </c>
      <c r="W301" s="9" t="s">
        <v>38</v>
      </c>
      <c r="X301" s="9" t="s">
        <v>46</v>
      </c>
      <c r="Y301" s="9" t="s">
        <v>58</v>
      </c>
    </row>
    <row r="302" spans="1:25" s="9" customFormat="1" x14ac:dyDescent="0.25">
      <c r="A302" s="9">
        <v>18156053</v>
      </c>
      <c r="B302" s="9" t="s">
        <v>1042</v>
      </c>
      <c r="C302" s="9">
        <v>57460776</v>
      </c>
      <c r="D302" s="9" t="s">
        <v>588</v>
      </c>
      <c r="E302" s="9">
        <v>1</v>
      </c>
      <c r="F302" s="9" t="s">
        <v>40</v>
      </c>
      <c r="G302" s="9" t="s">
        <v>312</v>
      </c>
      <c r="H302" s="9">
        <v>55419</v>
      </c>
      <c r="I302" s="9" t="s">
        <v>38</v>
      </c>
      <c r="J302" s="9" t="s">
        <v>43</v>
      </c>
      <c r="K302" s="9" t="s">
        <v>44</v>
      </c>
      <c r="L302" s="9">
        <v>4</v>
      </c>
      <c r="M302" s="9">
        <v>1</v>
      </c>
      <c r="N302" s="9">
        <v>1</v>
      </c>
      <c r="O302" s="9" t="s">
        <v>1046</v>
      </c>
      <c r="Q302" s="10">
        <v>125</v>
      </c>
      <c r="R302" s="10">
        <v>200</v>
      </c>
      <c r="S302" s="10">
        <v>100</v>
      </c>
      <c r="T302" s="9">
        <v>1</v>
      </c>
      <c r="U302" s="10">
        <v>0</v>
      </c>
      <c r="V302" s="9" t="s">
        <v>71</v>
      </c>
      <c r="W302" s="9" t="s">
        <v>38</v>
      </c>
      <c r="X302" s="9" t="s">
        <v>46</v>
      </c>
      <c r="Y302" s="9" t="s">
        <v>47</v>
      </c>
    </row>
    <row r="303" spans="1:25" s="9" customFormat="1" x14ac:dyDescent="0.25">
      <c r="A303" s="9">
        <v>21848029</v>
      </c>
      <c r="B303" s="9" t="s">
        <v>1579</v>
      </c>
      <c r="C303" s="9">
        <v>57116409</v>
      </c>
      <c r="D303" s="9" t="s">
        <v>1031</v>
      </c>
      <c r="E303" s="9">
        <v>1</v>
      </c>
      <c r="F303" s="9" t="s">
        <v>40</v>
      </c>
      <c r="G303" s="9" t="s">
        <v>2944</v>
      </c>
      <c r="H303" s="9">
        <v>55409</v>
      </c>
      <c r="I303" s="9" t="s">
        <v>46</v>
      </c>
      <c r="J303" s="9" t="s">
        <v>43</v>
      </c>
      <c r="K303" s="9" t="s">
        <v>44</v>
      </c>
      <c r="L303" s="9">
        <v>6</v>
      </c>
      <c r="M303" s="9">
        <v>1</v>
      </c>
      <c r="N303" s="9">
        <v>3</v>
      </c>
      <c r="O303" s="9" t="s">
        <v>1582</v>
      </c>
      <c r="Q303" s="10">
        <v>750</v>
      </c>
      <c r="R303" s="10">
        <v>100</v>
      </c>
      <c r="T303" s="9">
        <v>3</v>
      </c>
      <c r="U303" s="10">
        <v>50</v>
      </c>
      <c r="V303" s="9" t="s">
        <v>161</v>
      </c>
      <c r="W303" s="9" t="s">
        <v>38</v>
      </c>
      <c r="X303" s="9" t="s">
        <v>46</v>
      </c>
      <c r="Y303" s="9" t="s">
        <v>55</v>
      </c>
    </row>
    <row r="304" spans="1:25" s="9" customFormat="1" x14ac:dyDescent="0.25">
      <c r="A304" s="9">
        <v>21662215</v>
      </c>
      <c r="B304" s="9" t="s">
        <v>1520</v>
      </c>
      <c r="C304" s="9">
        <v>56801088</v>
      </c>
      <c r="D304" s="9" t="s">
        <v>264</v>
      </c>
      <c r="E304" s="9">
        <v>1</v>
      </c>
      <c r="F304" s="9" t="s">
        <v>40</v>
      </c>
      <c r="G304" s="9" t="s">
        <v>468</v>
      </c>
      <c r="H304" s="9">
        <v>55403</v>
      </c>
      <c r="I304" s="9" t="s">
        <v>38</v>
      </c>
      <c r="J304" s="9" t="s">
        <v>133</v>
      </c>
      <c r="K304" s="9" t="s">
        <v>2945</v>
      </c>
      <c r="L304" s="9">
        <v>1</v>
      </c>
      <c r="M304" s="9">
        <v>1</v>
      </c>
      <c r="N304" s="9">
        <v>1</v>
      </c>
      <c r="O304" s="9" t="s">
        <v>1523</v>
      </c>
      <c r="Q304" s="10">
        <v>500</v>
      </c>
      <c r="T304" s="9">
        <v>1</v>
      </c>
      <c r="U304" s="10">
        <v>0</v>
      </c>
      <c r="V304" s="9" t="s">
        <v>353</v>
      </c>
      <c r="W304" s="9" t="s">
        <v>38</v>
      </c>
      <c r="X304" s="9" t="s">
        <v>46</v>
      </c>
      <c r="Y304" s="9" t="s">
        <v>58</v>
      </c>
    </row>
    <row r="305" spans="1:25" s="9" customFormat="1" x14ac:dyDescent="0.25">
      <c r="A305" s="9">
        <v>10945957</v>
      </c>
      <c r="B305" s="9" t="s">
        <v>623</v>
      </c>
      <c r="C305" s="9">
        <v>56761440</v>
      </c>
      <c r="D305" s="9" t="s">
        <v>625</v>
      </c>
      <c r="E305" s="9">
        <v>2</v>
      </c>
      <c r="F305" s="9" t="s">
        <v>40</v>
      </c>
      <c r="G305" s="9" t="s">
        <v>2944</v>
      </c>
      <c r="H305" s="9">
        <v>55409</v>
      </c>
      <c r="I305" s="9" t="s">
        <v>38</v>
      </c>
      <c r="J305" s="9" t="s">
        <v>85</v>
      </c>
      <c r="K305" s="9" t="s">
        <v>44</v>
      </c>
      <c r="L305" s="9">
        <v>2</v>
      </c>
      <c r="M305" s="9">
        <v>1</v>
      </c>
      <c r="N305" s="9">
        <v>1</v>
      </c>
      <c r="O305" s="9" t="s">
        <v>627</v>
      </c>
      <c r="Q305" s="10">
        <v>50</v>
      </c>
      <c r="R305" s="10">
        <v>0</v>
      </c>
      <c r="S305" s="10">
        <v>10</v>
      </c>
      <c r="T305" s="9">
        <v>2</v>
      </c>
      <c r="U305" s="10">
        <v>15</v>
      </c>
      <c r="V305" s="9" t="s">
        <v>130</v>
      </c>
      <c r="W305" s="9" t="s">
        <v>38</v>
      </c>
      <c r="X305" s="9" t="s">
        <v>46</v>
      </c>
      <c r="Y305" s="9" t="s">
        <v>55</v>
      </c>
    </row>
    <row r="306" spans="1:25" s="9" customFormat="1" x14ac:dyDescent="0.25">
      <c r="A306" s="9">
        <v>22583796</v>
      </c>
      <c r="B306" s="9" t="s">
        <v>1954</v>
      </c>
      <c r="C306" s="9">
        <v>56761440</v>
      </c>
      <c r="D306" s="9" t="s">
        <v>625</v>
      </c>
      <c r="E306" s="9">
        <v>2</v>
      </c>
      <c r="F306" s="9" t="s">
        <v>40</v>
      </c>
      <c r="G306" s="9" t="s">
        <v>2944</v>
      </c>
      <c r="H306" s="9">
        <v>55409</v>
      </c>
      <c r="I306" s="9" t="s">
        <v>38</v>
      </c>
      <c r="J306" s="9" t="s">
        <v>43</v>
      </c>
      <c r="K306" s="9" t="s">
        <v>44</v>
      </c>
      <c r="L306" s="9">
        <v>7</v>
      </c>
      <c r="M306" s="9">
        <v>1</v>
      </c>
      <c r="N306" s="9">
        <v>4</v>
      </c>
      <c r="O306" s="9" t="s">
        <v>1955</v>
      </c>
      <c r="Q306" s="10">
        <v>400</v>
      </c>
      <c r="R306" s="10">
        <v>100</v>
      </c>
      <c r="S306" s="10">
        <v>50</v>
      </c>
      <c r="T306" s="9">
        <v>7</v>
      </c>
      <c r="U306" s="10">
        <v>50</v>
      </c>
      <c r="V306" s="9" t="s">
        <v>86</v>
      </c>
      <c r="W306" s="9" t="s">
        <v>38</v>
      </c>
      <c r="X306" s="9" t="s">
        <v>46</v>
      </c>
      <c r="Y306" s="9" t="s">
        <v>47</v>
      </c>
    </row>
    <row r="307" spans="1:25" s="9" customFormat="1" x14ac:dyDescent="0.25">
      <c r="A307" s="9">
        <v>22532419</v>
      </c>
      <c r="B307" s="9" t="s">
        <v>1925</v>
      </c>
      <c r="C307" s="9">
        <v>56271253</v>
      </c>
      <c r="D307" s="9" t="s">
        <v>1927</v>
      </c>
      <c r="E307" s="9">
        <v>1</v>
      </c>
      <c r="F307" s="9" t="s">
        <v>40</v>
      </c>
      <c r="G307" s="9" t="s">
        <v>215</v>
      </c>
      <c r="H307" s="9">
        <v>55416</v>
      </c>
      <c r="I307" s="9" t="s">
        <v>46</v>
      </c>
      <c r="J307" s="9" t="s">
        <v>85</v>
      </c>
      <c r="K307" s="9" t="s">
        <v>405</v>
      </c>
      <c r="L307" s="9">
        <v>2</v>
      </c>
      <c r="M307" s="9">
        <v>1</v>
      </c>
      <c r="N307" s="9">
        <v>1</v>
      </c>
      <c r="O307" s="9" t="s">
        <v>1929</v>
      </c>
      <c r="Q307" s="10">
        <v>600</v>
      </c>
      <c r="T307" s="9">
        <v>1</v>
      </c>
      <c r="U307" s="10">
        <v>0</v>
      </c>
      <c r="V307" s="9" t="s">
        <v>203</v>
      </c>
      <c r="W307" s="9" t="s">
        <v>38</v>
      </c>
      <c r="X307" s="9" t="s">
        <v>46</v>
      </c>
      <c r="Y307" s="9" t="s">
        <v>47</v>
      </c>
    </row>
    <row r="308" spans="1:25" s="9" customFormat="1" x14ac:dyDescent="0.25">
      <c r="A308" s="9">
        <v>21736978</v>
      </c>
      <c r="B308" s="9" t="s">
        <v>1538</v>
      </c>
      <c r="C308" s="9">
        <v>56222358</v>
      </c>
      <c r="D308" s="9" t="s">
        <v>1540</v>
      </c>
      <c r="E308" s="9">
        <v>1</v>
      </c>
      <c r="F308" s="9" t="s">
        <v>40</v>
      </c>
      <c r="G308" s="9" t="s">
        <v>123</v>
      </c>
      <c r="H308" s="9">
        <v>55405</v>
      </c>
      <c r="I308" s="9" t="s">
        <v>38</v>
      </c>
      <c r="J308" s="9" t="s">
        <v>43</v>
      </c>
      <c r="K308" s="9" t="s">
        <v>44</v>
      </c>
      <c r="L308" s="9">
        <v>8</v>
      </c>
      <c r="M308" s="9">
        <v>2.5</v>
      </c>
      <c r="N308" s="9">
        <v>3</v>
      </c>
      <c r="O308" s="9" t="s">
        <v>1543</v>
      </c>
      <c r="Q308" s="10">
        <v>1000</v>
      </c>
      <c r="R308" s="10">
        <v>0</v>
      </c>
      <c r="S308" s="10">
        <v>0</v>
      </c>
      <c r="T308" s="9">
        <v>1</v>
      </c>
      <c r="U308" s="10">
        <v>0</v>
      </c>
      <c r="V308" s="9" t="s">
        <v>111</v>
      </c>
      <c r="W308" s="9" t="s">
        <v>38</v>
      </c>
      <c r="X308" s="9" t="s">
        <v>46</v>
      </c>
      <c r="Y308" s="9" t="s">
        <v>55</v>
      </c>
    </row>
    <row r="309" spans="1:25" s="9" customFormat="1" x14ac:dyDescent="0.25">
      <c r="A309" s="9">
        <v>27067599</v>
      </c>
      <c r="B309" s="9" t="s">
        <v>2635</v>
      </c>
      <c r="C309" s="9">
        <v>55987736</v>
      </c>
      <c r="D309" s="9" t="s">
        <v>2459</v>
      </c>
      <c r="E309" s="9">
        <v>1</v>
      </c>
      <c r="F309" s="9" t="s">
        <v>40</v>
      </c>
      <c r="G309" s="9" t="s">
        <v>139</v>
      </c>
      <c r="H309" s="9">
        <v>55408</v>
      </c>
      <c r="I309" s="9" t="s">
        <v>38</v>
      </c>
      <c r="J309" s="9" t="s">
        <v>148</v>
      </c>
      <c r="K309" s="9" t="s">
        <v>44</v>
      </c>
      <c r="L309" s="9">
        <v>4</v>
      </c>
      <c r="M309" s="9">
        <v>1</v>
      </c>
      <c r="N309" s="9">
        <v>1</v>
      </c>
      <c r="O309" s="9" t="s">
        <v>2638</v>
      </c>
      <c r="Q309" s="10">
        <v>69</v>
      </c>
      <c r="R309" s="10">
        <v>0</v>
      </c>
      <c r="S309" s="10">
        <v>20</v>
      </c>
      <c r="T309" s="9">
        <v>2</v>
      </c>
      <c r="U309" s="10">
        <v>25</v>
      </c>
      <c r="V309" s="9" t="s">
        <v>59</v>
      </c>
      <c r="W309" s="9" t="s">
        <v>38</v>
      </c>
      <c r="X309" s="9" t="s">
        <v>46</v>
      </c>
      <c r="Y309" s="9" t="s">
        <v>58</v>
      </c>
    </row>
    <row r="310" spans="1:25" s="9" customFormat="1" x14ac:dyDescent="0.25">
      <c r="A310" s="9">
        <v>21995137</v>
      </c>
      <c r="B310" s="9" t="s">
        <v>1666</v>
      </c>
      <c r="C310" s="9">
        <v>55340700</v>
      </c>
      <c r="D310" s="9" t="s">
        <v>656</v>
      </c>
      <c r="E310" s="9">
        <v>1</v>
      </c>
      <c r="F310" s="9" t="s">
        <v>40</v>
      </c>
      <c r="G310" s="9" t="s">
        <v>123</v>
      </c>
      <c r="H310" s="9">
        <v>55403</v>
      </c>
      <c r="I310" s="9" t="s">
        <v>38</v>
      </c>
      <c r="J310" s="9" t="s">
        <v>140</v>
      </c>
      <c r="K310" s="9" t="s">
        <v>44</v>
      </c>
      <c r="L310" s="9">
        <v>4</v>
      </c>
      <c r="M310" s="9">
        <v>1</v>
      </c>
      <c r="N310" s="9">
        <v>1</v>
      </c>
      <c r="O310" s="9" t="s">
        <v>1670</v>
      </c>
      <c r="Q310" s="10">
        <v>569</v>
      </c>
      <c r="T310" s="9">
        <v>1</v>
      </c>
      <c r="U310" s="10">
        <v>0</v>
      </c>
      <c r="V310" s="9" t="s">
        <v>203</v>
      </c>
      <c r="W310" s="9" t="s">
        <v>38</v>
      </c>
      <c r="X310" s="9" t="s">
        <v>46</v>
      </c>
      <c r="Y310" s="9" t="s">
        <v>55</v>
      </c>
    </row>
    <row r="311" spans="1:25" s="9" customFormat="1" x14ac:dyDescent="0.25">
      <c r="A311" s="9">
        <v>30107025</v>
      </c>
      <c r="B311" s="9" t="s">
        <v>2760</v>
      </c>
      <c r="C311" s="9">
        <v>55065885</v>
      </c>
      <c r="D311" s="9" t="s">
        <v>645</v>
      </c>
      <c r="E311" s="9">
        <v>2</v>
      </c>
      <c r="F311" s="9" t="s">
        <v>40</v>
      </c>
      <c r="G311" s="9" t="s">
        <v>98</v>
      </c>
      <c r="H311" s="9">
        <v>55408</v>
      </c>
      <c r="I311" s="9" t="s">
        <v>38</v>
      </c>
      <c r="J311" s="9" t="s">
        <v>140</v>
      </c>
      <c r="K311" s="9" t="s">
        <v>44</v>
      </c>
      <c r="L311" s="9">
        <v>6</v>
      </c>
      <c r="M311" s="9">
        <v>2</v>
      </c>
      <c r="N311" s="9">
        <v>2</v>
      </c>
      <c r="O311" s="9" t="s">
        <v>2761</v>
      </c>
      <c r="Q311" s="10">
        <v>200</v>
      </c>
      <c r="R311" s="10">
        <v>0</v>
      </c>
      <c r="S311" s="10">
        <v>75</v>
      </c>
      <c r="T311" s="9">
        <v>2</v>
      </c>
      <c r="U311" s="10">
        <v>10</v>
      </c>
      <c r="V311" s="9" t="s">
        <v>71</v>
      </c>
      <c r="W311" s="9" t="s">
        <v>38</v>
      </c>
      <c r="X311" s="9" t="s">
        <v>46</v>
      </c>
      <c r="Y311" s="9" t="s">
        <v>55</v>
      </c>
    </row>
    <row r="312" spans="1:25" s="9" customFormat="1" x14ac:dyDescent="0.25">
      <c r="A312" s="9">
        <v>10499814</v>
      </c>
      <c r="B312" s="9" t="s">
        <v>612</v>
      </c>
      <c r="C312" s="9">
        <v>54132769</v>
      </c>
      <c r="D312" s="9" t="s">
        <v>614</v>
      </c>
      <c r="E312" s="9">
        <v>2</v>
      </c>
      <c r="F312" s="9" t="s">
        <v>40</v>
      </c>
      <c r="G312" s="9" t="s">
        <v>98</v>
      </c>
      <c r="H312" s="9">
        <v>55405</v>
      </c>
      <c r="I312" s="9" t="s">
        <v>38</v>
      </c>
      <c r="J312" s="9" t="s">
        <v>85</v>
      </c>
      <c r="K312" s="9" t="s">
        <v>405</v>
      </c>
      <c r="L312" s="9">
        <v>1</v>
      </c>
      <c r="M312" s="9">
        <v>1</v>
      </c>
      <c r="N312" s="9">
        <v>1</v>
      </c>
      <c r="O312" s="9" t="s">
        <v>616</v>
      </c>
      <c r="Q312" s="10">
        <v>60</v>
      </c>
      <c r="S312" s="10">
        <v>10</v>
      </c>
      <c r="T312" s="9">
        <v>1</v>
      </c>
      <c r="U312" s="10">
        <v>10</v>
      </c>
      <c r="V312" s="9" t="s">
        <v>143</v>
      </c>
      <c r="W312" s="9" t="s">
        <v>38</v>
      </c>
      <c r="X312" s="9" t="s">
        <v>46</v>
      </c>
      <c r="Y312" s="9" t="s">
        <v>47</v>
      </c>
    </row>
    <row r="313" spans="1:25" s="9" customFormat="1" x14ac:dyDescent="0.25">
      <c r="A313" s="9">
        <v>10710843</v>
      </c>
      <c r="B313" s="9" t="s">
        <v>619</v>
      </c>
      <c r="C313" s="9">
        <v>54132769</v>
      </c>
      <c r="D313" s="9" t="s">
        <v>614</v>
      </c>
      <c r="E313" s="9">
        <v>2</v>
      </c>
      <c r="F313" s="9" t="s">
        <v>40</v>
      </c>
      <c r="G313" s="9" t="s">
        <v>123</v>
      </c>
      <c r="H313" s="9">
        <v>55405</v>
      </c>
      <c r="I313" s="9" t="s">
        <v>38</v>
      </c>
      <c r="J313" s="9" t="s">
        <v>85</v>
      </c>
      <c r="K313" s="9" t="s">
        <v>44</v>
      </c>
      <c r="L313" s="9">
        <v>3</v>
      </c>
      <c r="M313" s="9">
        <v>1</v>
      </c>
      <c r="N313" s="9">
        <v>1</v>
      </c>
      <c r="O313" s="9" t="s">
        <v>620</v>
      </c>
      <c r="Q313" s="10">
        <v>67</v>
      </c>
      <c r="R313" s="10">
        <v>0</v>
      </c>
      <c r="S313" s="10">
        <v>10</v>
      </c>
      <c r="T313" s="9">
        <v>1</v>
      </c>
      <c r="U313" s="10">
        <v>10</v>
      </c>
      <c r="V313" s="9" t="s">
        <v>189</v>
      </c>
      <c r="W313" s="9" t="s">
        <v>38</v>
      </c>
      <c r="X313" s="9" t="s">
        <v>46</v>
      </c>
      <c r="Y313" s="9" t="s">
        <v>55</v>
      </c>
    </row>
    <row r="314" spans="1:25" s="9" customFormat="1" x14ac:dyDescent="0.25">
      <c r="A314" s="9">
        <v>16142015</v>
      </c>
      <c r="B314" s="9" t="s">
        <v>941</v>
      </c>
      <c r="C314" s="9">
        <v>54086777</v>
      </c>
      <c r="D314" s="9" t="s">
        <v>610</v>
      </c>
      <c r="E314" s="9">
        <v>5</v>
      </c>
      <c r="F314" s="9" t="s">
        <v>40</v>
      </c>
      <c r="G314" s="9" t="s">
        <v>170</v>
      </c>
      <c r="H314" s="9">
        <v>55404</v>
      </c>
      <c r="I314" s="9" t="s">
        <v>38</v>
      </c>
      <c r="J314" s="9" t="s">
        <v>43</v>
      </c>
      <c r="K314" s="9" t="s">
        <v>50</v>
      </c>
      <c r="L314" s="9">
        <v>3</v>
      </c>
      <c r="M314" s="9">
        <v>1</v>
      </c>
      <c r="N314" s="9">
        <v>1</v>
      </c>
      <c r="O314" s="9" t="s">
        <v>942</v>
      </c>
      <c r="Q314" s="10">
        <v>38</v>
      </c>
      <c r="R314" s="10">
        <v>0</v>
      </c>
      <c r="S314" s="10">
        <v>10</v>
      </c>
      <c r="T314" s="9">
        <v>2</v>
      </c>
      <c r="U314" s="10">
        <v>10</v>
      </c>
      <c r="V314" s="9" t="s">
        <v>59</v>
      </c>
      <c r="W314" s="9" t="s">
        <v>38</v>
      </c>
      <c r="X314" s="9" t="s">
        <v>46</v>
      </c>
      <c r="Y314" s="9" t="s">
        <v>55</v>
      </c>
    </row>
    <row r="315" spans="1:25" s="9" customFormat="1" x14ac:dyDescent="0.25">
      <c r="A315" s="9">
        <v>19943478</v>
      </c>
      <c r="B315" s="9" t="s">
        <v>1221</v>
      </c>
      <c r="C315" s="9">
        <v>54086777</v>
      </c>
      <c r="D315" s="9" t="s">
        <v>610</v>
      </c>
      <c r="E315" s="9">
        <v>5</v>
      </c>
      <c r="F315" s="9" t="s">
        <v>40</v>
      </c>
      <c r="G315" s="9" t="s">
        <v>170</v>
      </c>
      <c r="H315" s="9">
        <v>55404</v>
      </c>
      <c r="I315" s="9" t="s">
        <v>38</v>
      </c>
      <c r="J315" s="9" t="s">
        <v>43</v>
      </c>
      <c r="K315" s="9" t="s">
        <v>50</v>
      </c>
      <c r="L315" s="9">
        <v>2</v>
      </c>
      <c r="M315" s="9">
        <v>1</v>
      </c>
      <c r="N315" s="9">
        <v>1</v>
      </c>
      <c r="O315" s="9" t="s">
        <v>1222</v>
      </c>
      <c r="Q315" s="10">
        <v>50</v>
      </c>
      <c r="S315" s="10">
        <v>10</v>
      </c>
      <c r="T315" s="9">
        <v>2</v>
      </c>
      <c r="U315" s="10">
        <v>10</v>
      </c>
      <c r="V315" s="9" t="s">
        <v>207</v>
      </c>
      <c r="W315" s="9" t="s">
        <v>38</v>
      </c>
      <c r="X315" s="9" t="s">
        <v>46</v>
      </c>
      <c r="Y315" s="9" t="s">
        <v>55</v>
      </c>
    </row>
    <row r="316" spans="1:25" s="9" customFormat="1" x14ac:dyDescent="0.25">
      <c r="A316" s="9">
        <v>22403113</v>
      </c>
      <c r="B316" s="9" t="s">
        <v>1822</v>
      </c>
      <c r="C316" s="9">
        <v>54078002</v>
      </c>
      <c r="D316" s="9" t="s">
        <v>136</v>
      </c>
      <c r="E316" s="9">
        <v>1</v>
      </c>
      <c r="F316" s="9" t="s">
        <v>40</v>
      </c>
      <c r="G316" s="9" t="s">
        <v>838</v>
      </c>
      <c r="H316" s="9">
        <v>55419</v>
      </c>
      <c r="I316" s="9" t="s">
        <v>46</v>
      </c>
      <c r="J316" s="9" t="s">
        <v>43</v>
      </c>
      <c r="K316" s="9" t="s">
        <v>50</v>
      </c>
      <c r="L316" s="9">
        <v>2</v>
      </c>
      <c r="M316" s="9">
        <v>1</v>
      </c>
      <c r="N316" s="9">
        <v>1</v>
      </c>
      <c r="O316" s="9" t="s">
        <v>1825</v>
      </c>
      <c r="Q316" s="10">
        <v>45</v>
      </c>
      <c r="T316" s="9">
        <v>1</v>
      </c>
      <c r="U316" s="10">
        <v>0</v>
      </c>
      <c r="V316" s="9" t="s">
        <v>186</v>
      </c>
      <c r="W316" s="9" t="s">
        <v>38</v>
      </c>
      <c r="X316" s="9" t="s">
        <v>46</v>
      </c>
      <c r="Y316" s="9" t="s">
        <v>58</v>
      </c>
    </row>
    <row r="317" spans="1:25" s="9" customFormat="1" x14ac:dyDescent="0.25">
      <c r="A317" s="9">
        <v>20944927</v>
      </c>
      <c r="B317" s="9" t="s">
        <v>1349</v>
      </c>
      <c r="C317" s="9">
        <v>53990557</v>
      </c>
      <c r="D317" s="9" t="s">
        <v>172</v>
      </c>
      <c r="E317" s="9">
        <v>1</v>
      </c>
      <c r="F317" s="9" t="s">
        <v>40</v>
      </c>
      <c r="G317" s="9" t="s">
        <v>123</v>
      </c>
      <c r="H317" s="9">
        <v>55403</v>
      </c>
      <c r="I317" s="9" t="s">
        <v>38</v>
      </c>
      <c r="J317" s="9" t="s">
        <v>43</v>
      </c>
      <c r="K317" s="9" t="s">
        <v>44</v>
      </c>
      <c r="L317" s="9">
        <v>8</v>
      </c>
      <c r="M317" s="9">
        <v>4.5</v>
      </c>
      <c r="N317" s="9">
        <v>4</v>
      </c>
      <c r="O317" s="9" t="s">
        <v>1352</v>
      </c>
      <c r="Q317" s="10">
        <v>5750</v>
      </c>
      <c r="R317" s="10">
        <v>5000</v>
      </c>
      <c r="S317" s="10">
        <v>300</v>
      </c>
      <c r="T317" s="9">
        <v>8</v>
      </c>
      <c r="U317" s="10">
        <v>300</v>
      </c>
      <c r="V317" s="9" t="s">
        <v>306</v>
      </c>
      <c r="W317" s="9" t="s">
        <v>38</v>
      </c>
      <c r="X317" s="9" t="s">
        <v>46</v>
      </c>
      <c r="Y317" s="9" t="s">
        <v>47</v>
      </c>
    </row>
    <row r="318" spans="1:25" s="9" customFormat="1" x14ac:dyDescent="0.25">
      <c r="A318" s="9">
        <v>22675483</v>
      </c>
      <c r="B318" s="9" t="s">
        <v>2024</v>
      </c>
      <c r="C318" s="9">
        <v>53874129</v>
      </c>
      <c r="D318" s="9" t="s">
        <v>112</v>
      </c>
      <c r="E318" s="9">
        <v>1</v>
      </c>
      <c r="F318" s="9" t="s">
        <v>40</v>
      </c>
      <c r="G318" s="9" t="s">
        <v>123</v>
      </c>
      <c r="H318" s="9">
        <v>55408</v>
      </c>
      <c r="I318" s="9" t="s">
        <v>38</v>
      </c>
      <c r="J318" s="9" t="s">
        <v>85</v>
      </c>
      <c r="K318" s="9" t="s">
        <v>44</v>
      </c>
      <c r="L318" s="9">
        <v>4</v>
      </c>
      <c r="M318" s="9">
        <v>1</v>
      </c>
      <c r="N318" s="9">
        <v>1</v>
      </c>
      <c r="O318" s="9" t="s">
        <v>2027</v>
      </c>
      <c r="Q318" s="10">
        <v>75</v>
      </c>
      <c r="R318" s="10">
        <v>200</v>
      </c>
      <c r="T318" s="9">
        <v>2</v>
      </c>
      <c r="U318" s="10">
        <v>15</v>
      </c>
      <c r="V318" s="9" t="s">
        <v>51</v>
      </c>
      <c r="W318" s="9" t="s">
        <v>38</v>
      </c>
      <c r="X318" s="9" t="s">
        <v>46</v>
      </c>
      <c r="Y318" s="9" t="s">
        <v>55</v>
      </c>
    </row>
    <row r="319" spans="1:25" s="9" customFormat="1" x14ac:dyDescent="0.25">
      <c r="A319" s="9">
        <v>21859273</v>
      </c>
      <c r="B319" s="9" t="s">
        <v>1594</v>
      </c>
      <c r="C319" s="9">
        <v>53185487</v>
      </c>
      <c r="D319" s="9" t="s">
        <v>1596</v>
      </c>
      <c r="E319" s="9">
        <v>1</v>
      </c>
      <c r="F319" s="9" t="s">
        <v>40</v>
      </c>
      <c r="G319" s="9" t="s">
        <v>123</v>
      </c>
      <c r="H319" s="9">
        <v>55408</v>
      </c>
      <c r="I319" s="9" t="s">
        <v>38</v>
      </c>
      <c r="J319" s="9" t="s">
        <v>43</v>
      </c>
      <c r="K319" s="9" t="s">
        <v>44</v>
      </c>
      <c r="L319" s="9">
        <v>8</v>
      </c>
      <c r="M319" s="9">
        <v>1</v>
      </c>
      <c r="N319" s="9">
        <v>3</v>
      </c>
      <c r="O319" s="9" t="s">
        <v>1598</v>
      </c>
      <c r="Q319" s="10">
        <v>1850</v>
      </c>
      <c r="T319" s="9">
        <v>1</v>
      </c>
      <c r="U319" s="10">
        <v>0</v>
      </c>
      <c r="V319" s="9" t="s">
        <v>353</v>
      </c>
      <c r="W319" s="9" t="s">
        <v>38</v>
      </c>
      <c r="X319" s="9" t="s">
        <v>46</v>
      </c>
      <c r="Y319" s="9" t="s">
        <v>58</v>
      </c>
    </row>
    <row r="320" spans="1:25" s="9" customFormat="1" x14ac:dyDescent="0.25">
      <c r="A320" s="9">
        <v>23045822</v>
      </c>
      <c r="B320" s="9" t="s">
        <v>2500</v>
      </c>
      <c r="C320" s="9">
        <v>52707322</v>
      </c>
      <c r="D320" s="9" t="s">
        <v>2502</v>
      </c>
      <c r="E320" s="9">
        <v>1</v>
      </c>
      <c r="F320" s="9" t="s">
        <v>40</v>
      </c>
      <c r="G320" s="9" t="s">
        <v>962</v>
      </c>
      <c r="H320" s="9">
        <v>55423</v>
      </c>
      <c r="I320" s="9" t="s">
        <v>38</v>
      </c>
      <c r="J320" s="9" t="s">
        <v>62</v>
      </c>
      <c r="K320" s="9" t="s">
        <v>44</v>
      </c>
      <c r="L320" s="9">
        <v>3</v>
      </c>
      <c r="M320" s="9">
        <v>1</v>
      </c>
      <c r="N320" s="9">
        <v>0</v>
      </c>
      <c r="O320" s="9" t="s">
        <v>2504</v>
      </c>
      <c r="Q320" s="10">
        <v>30</v>
      </c>
      <c r="T320" s="9">
        <v>1</v>
      </c>
      <c r="U320" s="10">
        <v>0</v>
      </c>
      <c r="V320" s="9" t="s">
        <v>149</v>
      </c>
      <c r="W320" s="9" t="s">
        <v>38</v>
      </c>
      <c r="X320" s="9" t="s">
        <v>46</v>
      </c>
      <c r="Y320" s="9" t="s">
        <v>58</v>
      </c>
    </row>
    <row r="321" spans="1:25" s="9" customFormat="1" x14ac:dyDescent="0.25">
      <c r="A321" s="9">
        <v>21942339</v>
      </c>
      <c r="B321" s="9" t="s">
        <v>1629</v>
      </c>
      <c r="C321" s="9">
        <v>52681668</v>
      </c>
      <c r="D321" s="9" t="s">
        <v>48</v>
      </c>
      <c r="E321" s="9">
        <v>1</v>
      </c>
      <c r="F321" s="9" t="s">
        <v>40</v>
      </c>
      <c r="G321" s="9" t="s">
        <v>200</v>
      </c>
      <c r="H321" s="9">
        <v>55403</v>
      </c>
      <c r="I321" s="9" t="s">
        <v>38</v>
      </c>
      <c r="J321" s="9" t="s">
        <v>43</v>
      </c>
      <c r="K321" s="9" t="s">
        <v>50</v>
      </c>
      <c r="L321" s="9">
        <v>12</v>
      </c>
      <c r="M321" s="9">
        <v>4.5</v>
      </c>
      <c r="N321" s="9">
        <v>5</v>
      </c>
      <c r="O321" s="9" t="s">
        <v>1632</v>
      </c>
      <c r="Q321" s="10">
        <v>2200</v>
      </c>
      <c r="R321" s="10">
        <v>0</v>
      </c>
      <c r="S321" s="10">
        <v>400</v>
      </c>
      <c r="T321" s="9">
        <v>1</v>
      </c>
      <c r="U321" s="10">
        <v>0</v>
      </c>
      <c r="V321" s="9" t="s">
        <v>161</v>
      </c>
      <c r="W321" s="9" t="s">
        <v>38</v>
      </c>
      <c r="X321" s="9" t="s">
        <v>46</v>
      </c>
      <c r="Y321" s="9" t="s">
        <v>47</v>
      </c>
    </row>
    <row r="322" spans="1:25" s="9" customFormat="1" x14ac:dyDescent="0.25">
      <c r="A322" s="9">
        <v>10955084</v>
      </c>
      <c r="B322" s="9" t="s">
        <v>628</v>
      </c>
      <c r="C322" s="9">
        <v>52314333</v>
      </c>
      <c r="D322" s="9" t="s">
        <v>630</v>
      </c>
      <c r="E322" s="9">
        <v>5</v>
      </c>
      <c r="F322" s="9" t="s">
        <v>40</v>
      </c>
      <c r="G322" s="9" t="s">
        <v>123</v>
      </c>
      <c r="H322" s="9">
        <v>55403</v>
      </c>
      <c r="I322" s="9" t="s">
        <v>38</v>
      </c>
      <c r="J322" s="9" t="s">
        <v>43</v>
      </c>
      <c r="K322" s="9" t="s">
        <v>44</v>
      </c>
      <c r="L322" s="9">
        <v>16</v>
      </c>
      <c r="M322" s="9">
        <v>3</v>
      </c>
      <c r="N322" s="9">
        <v>5</v>
      </c>
      <c r="O322" s="9" t="s">
        <v>632</v>
      </c>
      <c r="Q322" s="10">
        <v>495</v>
      </c>
      <c r="R322" s="10">
        <v>0</v>
      </c>
      <c r="S322" s="10">
        <v>150</v>
      </c>
      <c r="T322" s="9">
        <v>10</v>
      </c>
      <c r="U322" s="10">
        <v>60</v>
      </c>
      <c r="V322" s="9" t="s">
        <v>102</v>
      </c>
      <c r="W322" s="9" t="s">
        <v>38</v>
      </c>
      <c r="X322" s="9" t="s">
        <v>46</v>
      </c>
      <c r="Y322" s="9" t="s">
        <v>55</v>
      </c>
    </row>
    <row r="323" spans="1:25" s="9" customFormat="1" x14ac:dyDescent="0.25">
      <c r="A323" s="9">
        <v>10956469</v>
      </c>
      <c r="B323" s="9" t="s">
        <v>633</v>
      </c>
      <c r="C323" s="9">
        <v>52314333</v>
      </c>
      <c r="D323" s="9" t="s">
        <v>630</v>
      </c>
      <c r="E323" s="9">
        <v>5</v>
      </c>
      <c r="F323" s="9" t="s">
        <v>40</v>
      </c>
      <c r="G323" s="9" t="s">
        <v>123</v>
      </c>
      <c r="H323" s="9">
        <v>55403</v>
      </c>
      <c r="I323" s="9" t="s">
        <v>38</v>
      </c>
      <c r="J323" s="9" t="s">
        <v>295</v>
      </c>
      <c r="K323" s="9" t="s">
        <v>44</v>
      </c>
      <c r="L323" s="9">
        <v>4</v>
      </c>
      <c r="M323" s="9">
        <v>1</v>
      </c>
      <c r="N323" s="9">
        <v>1</v>
      </c>
      <c r="O323" s="9" t="s">
        <v>634</v>
      </c>
      <c r="Q323" s="10">
        <v>129</v>
      </c>
      <c r="R323" s="10">
        <v>0</v>
      </c>
      <c r="S323" s="10">
        <v>65</v>
      </c>
      <c r="T323" s="9">
        <v>4</v>
      </c>
      <c r="U323" s="10">
        <v>65</v>
      </c>
      <c r="V323" s="9" t="s">
        <v>130</v>
      </c>
      <c r="W323" s="9" t="s">
        <v>38</v>
      </c>
      <c r="X323" s="9" t="s">
        <v>46</v>
      </c>
      <c r="Y323" s="9" t="s">
        <v>55</v>
      </c>
    </row>
    <row r="324" spans="1:25" s="9" customFormat="1" x14ac:dyDescent="0.25">
      <c r="A324" s="9">
        <v>12070452</v>
      </c>
      <c r="B324" s="9" t="s">
        <v>686</v>
      </c>
      <c r="C324" s="9">
        <v>52314333</v>
      </c>
      <c r="D324" s="9" t="s">
        <v>630</v>
      </c>
      <c r="E324" s="9">
        <v>5</v>
      </c>
      <c r="F324" s="9" t="s">
        <v>40</v>
      </c>
      <c r="G324" s="9" t="s">
        <v>123</v>
      </c>
      <c r="H324" s="9">
        <v>55403</v>
      </c>
      <c r="I324" s="9" t="s">
        <v>38</v>
      </c>
      <c r="J324" s="9" t="s">
        <v>148</v>
      </c>
      <c r="K324" s="9" t="s">
        <v>44</v>
      </c>
      <c r="L324" s="9">
        <v>4</v>
      </c>
      <c r="M324" s="9">
        <v>1</v>
      </c>
      <c r="N324" s="9">
        <v>1</v>
      </c>
      <c r="O324" s="9" t="s">
        <v>687</v>
      </c>
      <c r="Q324" s="10">
        <v>109</v>
      </c>
      <c r="R324" s="10">
        <v>0</v>
      </c>
      <c r="S324" s="10">
        <v>55</v>
      </c>
      <c r="T324" s="9">
        <v>4</v>
      </c>
      <c r="U324" s="10">
        <v>65</v>
      </c>
      <c r="V324" s="9" t="s">
        <v>130</v>
      </c>
      <c r="W324" s="9" t="s">
        <v>38</v>
      </c>
      <c r="X324" s="9" t="s">
        <v>46</v>
      </c>
      <c r="Y324" s="9" t="s">
        <v>55</v>
      </c>
    </row>
    <row r="325" spans="1:25" s="9" customFormat="1" x14ac:dyDescent="0.25">
      <c r="A325" s="9">
        <v>12071281</v>
      </c>
      <c r="B325" s="9" t="s">
        <v>688</v>
      </c>
      <c r="C325" s="9">
        <v>52314333</v>
      </c>
      <c r="D325" s="9" t="s">
        <v>630</v>
      </c>
      <c r="E325" s="9">
        <v>5</v>
      </c>
      <c r="F325" s="9" t="s">
        <v>40</v>
      </c>
      <c r="G325" s="9" t="s">
        <v>123</v>
      </c>
      <c r="H325" s="9">
        <v>55403</v>
      </c>
      <c r="I325" s="9" t="s">
        <v>38</v>
      </c>
      <c r="J325" s="9" t="s">
        <v>148</v>
      </c>
      <c r="K325" s="9" t="s">
        <v>44</v>
      </c>
      <c r="L325" s="9">
        <v>4</v>
      </c>
      <c r="M325" s="9">
        <v>1</v>
      </c>
      <c r="N325" s="9">
        <v>1</v>
      </c>
      <c r="O325" s="9" t="s">
        <v>689</v>
      </c>
      <c r="Q325" s="10">
        <v>117</v>
      </c>
      <c r="R325" s="10">
        <v>0</v>
      </c>
      <c r="S325" s="10">
        <v>65</v>
      </c>
      <c r="T325" s="9">
        <v>4</v>
      </c>
      <c r="U325" s="10">
        <v>65</v>
      </c>
      <c r="V325" s="9" t="s">
        <v>130</v>
      </c>
      <c r="W325" s="9" t="s">
        <v>38</v>
      </c>
      <c r="X325" s="9" t="s">
        <v>46</v>
      </c>
      <c r="Y325" s="9" t="s">
        <v>55</v>
      </c>
    </row>
    <row r="326" spans="1:25" s="9" customFormat="1" x14ac:dyDescent="0.25">
      <c r="A326" s="9">
        <v>22907934</v>
      </c>
      <c r="B326" s="9" t="s">
        <v>2307</v>
      </c>
      <c r="C326" s="9">
        <v>51613953</v>
      </c>
      <c r="D326" s="9" t="s">
        <v>156</v>
      </c>
      <c r="E326" s="9">
        <v>1</v>
      </c>
      <c r="F326" s="9" t="s">
        <v>40</v>
      </c>
      <c r="G326" s="9" t="s">
        <v>123</v>
      </c>
      <c r="H326" s="9">
        <v>55405</v>
      </c>
      <c r="I326" s="9" t="s">
        <v>38</v>
      </c>
      <c r="J326" s="9" t="s">
        <v>148</v>
      </c>
      <c r="K326" s="9" t="s">
        <v>44</v>
      </c>
      <c r="L326" s="9">
        <v>5</v>
      </c>
      <c r="M326" s="9">
        <v>1</v>
      </c>
      <c r="N326" s="9">
        <v>2</v>
      </c>
      <c r="O326" s="9" t="s">
        <v>2310</v>
      </c>
      <c r="Q326" s="10">
        <v>1100</v>
      </c>
      <c r="T326" s="9">
        <v>1</v>
      </c>
      <c r="U326" s="10">
        <v>0</v>
      </c>
      <c r="V326" s="9" t="s">
        <v>203</v>
      </c>
      <c r="W326" s="9" t="s">
        <v>38</v>
      </c>
      <c r="X326" s="9" t="s">
        <v>46</v>
      </c>
      <c r="Y326" s="9" t="s">
        <v>47</v>
      </c>
    </row>
    <row r="327" spans="1:25" s="9" customFormat="1" x14ac:dyDescent="0.25">
      <c r="A327" s="9">
        <v>9994833</v>
      </c>
      <c r="B327" s="9" t="s">
        <v>591</v>
      </c>
      <c r="C327" s="9">
        <v>51346639</v>
      </c>
      <c r="D327" s="9" t="s">
        <v>593</v>
      </c>
      <c r="E327" s="9">
        <v>1</v>
      </c>
      <c r="F327" s="9" t="s">
        <v>40</v>
      </c>
      <c r="G327" s="9" t="s">
        <v>170</v>
      </c>
      <c r="H327" s="9">
        <v>55404</v>
      </c>
      <c r="I327" s="9" t="s">
        <v>38</v>
      </c>
      <c r="J327" s="9" t="s">
        <v>85</v>
      </c>
      <c r="K327" s="9" t="s">
        <v>44</v>
      </c>
      <c r="L327" s="9">
        <v>2</v>
      </c>
      <c r="M327" s="9">
        <v>1</v>
      </c>
      <c r="N327" s="9">
        <v>1</v>
      </c>
      <c r="O327" s="9" t="s">
        <v>595</v>
      </c>
      <c r="Q327" s="10">
        <v>50</v>
      </c>
      <c r="T327" s="9">
        <v>1</v>
      </c>
      <c r="U327" s="10">
        <v>0</v>
      </c>
      <c r="V327" s="9" t="s">
        <v>535</v>
      </c>
      <c r="W327" s="9" t="s">
        <v>38</v>
      </c>
      <c r="X327" s="9" t="s">
        <v>46</v>
      </c>
      <c r="Y327" s="9" t="s">
        <v>58</v>
      </c>
    </row>
    <row r="328" spans="1:25" s="9" customFormat="1" x14ac:dyDescent="0.25">
      <c r="A328" s="9">
        <v>22192851</v>
      </c>
      <c r="B328" s="9" t="s">
        <v>1734</v>
      </c>
      <c r="C328" s="9">
        <v>51224551</v>
      </c>
      <c r="D328" s="9" t="s">
        <v>237</v>
      </c>
      <c r="E328" s="9">
        <v>1</v>
      </c>
      <c r="F328" s="9" t="s">
        <v>40</v>
      </c>
      <c r="G328" s="9" t="s">
        <v>123</v>
      </c>
      <c r="H328" s="9">
        <v>55405</v>
      </c>
      <c r="I328" s="9" t="s">
        <v>46</v>
      </c>
      <c r="J328" s="9" t="s">
        <v>140</v>
      </c>
      <c r="K328" s="9" t="s">
        <v>50</v>
      </c>
      <c r="L328" s="9">
        <v>4</v>
      </c>
      <c r="M328" s="9">
        <v>1</v>
      </c>
      <c r="N328" s="9">
        <v>1</v>
      </c>
      <c r="O328" s="9" t="s">
        <v>1737</v>
      </c>
      <c r="Q328" s="10">
        <v>46</v>
      </c>
      <c r="T328" s="9">
        <v>1</v>
      </c>
      <c r="U328" s="10">
        <v>0</v>
      </c>
      <c r="V328" s="9" t="s">
        <v>155</v>
      </c>
      <c r="W328" s="9" t="s">
        <v>38</v>
      </c>
      <c r="X328" s="9" t="s">
        <v>46</v>
      </c>
      <c r="Y328" s="9" t="s">
        <v>58</v>
      </c>
    </row>
    <row r="329" spans="1:25" s="9" customFormat="1" x14ac:dyDescent="0.25">
      <c r="A329" s="9">
        <v>22627180</v>
      </c>
      <c r="B329" s="9" t="s">
        <v>1985</v>
      </c>
      <c r="C329" s="9">
        <v>51104000</v>
      </c>
      <c r="D329" s="9" t="s">
        <v>1987</v>
      </c>
      <c r="E329" s="9">
        <v>1</v>
      </c>
      <c r="F329" s="9" t="s">
        <v>40</v>
      </c>
      <c r="G329" s="9" t="s">
        <v>1143</v>
      </c>
      <c r="H329" s="9">
        <v>55410</v>
      </c>
      <c r="I329" s="9" t="s">
        <v>38</v>
      </c>
      <c r="J329" s="9" t="s">
        <v>43</v>
      </c>
      <c r="K329" s="9" t="s">
        <v>44</v>
      </c>
      <c r="L329" s="9">
        <v>4</v>
      </c>
      <c r="M329" s="9">
        <v>1</v>
      </c>
      <c r="N329" s="9">
        <v>2</v>
      </c>
      <c r="O329" s="9" t="s">
        <v>1989</v>
      </c>
      <c r="Q329" s="10">
        <v>500</v>
      </c>
      <c r="T329" s="9">
        <v>1</v>
      </c>
      <c r="U329" s="10">
        <v>0</v>
      </c>
      <c r="V329" s="9" t="s">
        <v>203</v>
      </c>
      <c r="W329" s="9" t="s">
        <v>38</v>
      </c>
      <c r="X329" s="9" t="s">
        <v>46</v>
      </c>
      <c r="Y329" s="9" t="s">
        <v>58</v>
      </c>
    </row>
    <row r="330" spans="1:25" s="9" customFormat="1" x14ac:dyDescent="0.25">
      <c r="A330" s="9">
        <v>22438762</v>
      </c>
      <c r="B330" s="9" t="s">
        <v>1846</v>
      </c>
      <c r="C330" s="9">
        <v>51027424</v>
      </c>
      <c r="D330" s="9" t="s">
        <v>282</v>
      </c>
      <c r="E330" s="9">
        <v>1</v>
      </c>
      <c r="F330" s="9" t="s">
        <v>40</v>
      </c>
      <c r="G330" s="9" t="s">
        <v>468</v>
      </c>
      <c r="H330" s="9">
        <v>55403</v>
      </c>
      <c r="I330" s="9" t="s">
        <v>38</v>
      </c>
      <c r="J330" s="9" t="s">
        <v>85</v>
      </c>
      <c r="K330" s="9" t="s">
        <v>44</v>
      </c>
      <c r="L330" s="9">
        <v>4</v>
      </c>
      <c r="M330" s="9">
        <v>1</v>
      </c>
      <c r="N330" s="9">
        <v>0</v>
      </c>
      <c r="O330" s="9" t="s">
        <v>1849</v>
      </c>
      <c r="Q330" s="10">
        <v>75</v>
      </c>
      <c r="T330" s="9">
        <v>1</v>
      </c>
      <c r="U330" s="10">
        <v>0</v>
      </c>
      <c r="V330" s="9" t="s">
        <v>161</v>
      </c>
      <c r="W330" s="9" t="s">
        <v>38</v>
      </c>
      <c r="X330" s="9" t="s">
        <v>46</v>
      </c>
      <c r="Y330" s="9" t="s">
        <v>58</v>
      </c>
    </row>
    <row r="331" spans="1:25" s="9" customFormat="1" x14ac:dyDescent="0.25">
      <c r="A331" s="9">
        <v>14022733</v>
      </c>
      <c r="B331" s="9" t="s">
        <v>781</v>
      </c>
      <c r="C331" s="9">
        <v>50441111</v>
      </c>
      <c r="D331" s="9" t="s">
        <v>783</v>
      </c>
      <c r="E331" s="9">
        <v>1</v>
      </c>
      <c r="F331" s="9" t="s">
        <v>40</v>
      </c>
      <c r="G331" s="9" t="s">
        <v>200</v>
      </c>
      <c r="H331" s="9">
        <v>55405</v>
      </c>
      <c r="I331" s="9" t="s">
        <v>38</v>
      </c>
      <c r="J331" s="9" t="s">
        <v>43</v>
      </c>
      <c r="K331" s="9" t="s">
        <v>44</v>
      </c>
      <c r="L331" s="9">
        <v>4</v>
      </c>
      <c r="M331" s="9">
        <v>1</v>
      </c>
      <c r="N331" s="9">
        <v>2</v>
      </c>
      <c r="O331" s="9" t="s">
        <v>785</v>
      </c>
      <c r="Q331" s="10">
        <v>75</v>
      </c>
      <c r="R331" s="10">
        <v>500</v>
      </c>
      <c r="S331" s="10">
        <v>49</v>
      </c>
      <c r="T331" s="9">
        <v>1</v>
      </c>
      <c r="U331" s="10">
        <v>0</v>
      </c>
      <c r="V331" s="9" t="s">
        <v>63</v>
      </c>
      <c r="W331" s="9" t="s">
        <v>38</v>
      </c>
      <c r="X331" s="9" t="s">
        <v>46</v>
      </c>
      <c r="Y331" s="9" t="s">
        <v>55</v>
      </c>
    </row>
    <row r="332" spans="1:25" s="9" customFormat="1" x14ac:dyDescent="0.25">
      <c r="A332" s="9">
        <v>32545034</v>
      </c>
      <c r="B332" s="9" t="s">
        <v>2886</v>
      </c>
      <c r="C332" s="9">
        <v>49677911</v>
      </c>
      <c r="D332" s="9" t="s">
        <v>906</v>
      </c>
      <c r="E332" s="9">
        <v>2</v>
      </c>
      <c r="F332" s="9" t="s">
        <v>40</v>
      </c>
      <c r="G332" s="9" t="s">
        <v>209</v>
      </c>
      <c r="H332" s="9">
        <v>55408</v>
      </c>
      <c r="I332" s="9" t="s">
        <v>38</v>
      </c>
      <c r="J332" s="9" t="s">
        <v>43</v>
      </c>
      <c r="K332" s="9" t="s">
        <v>44</v>
      </c>
      <c r="L332" s="9">
        <v>5</v>
      </c>
      <c r="M332" s="9">
        <v>1</v>
      </c>
      <c r="N332" s="9">
        <v>2</v>
      </c>
      <c r="O332" s="9" t="s">
        <v>2887</v>
      </c>
      <c r="Q332" s="10">
        <v>69</v>
      </c>
      <c r="S332" s="10">
        <v>85</v>
      </c>
      <c r="T332" s="9">
        <v>2</v>
      </c>
      <c r="U332" s="10">
        <v>10</v>
      </c>
      <c r="V332" s="9" t="s">
        <v>45</v>
      </c>
      <c r="W332" s="9" t="s">
        <v>38</v>
      </c>
      <c r="X332" s="9" t="s">
        <v>46</v>
      </c>
      <c r="Y332" s="9" t="s">
        <v>55</v>
      </c>
    </row>
    <row r="333" spans="1:25" s="9" customFormat="1" x14ac:dyDescent="0.25">
      <c r="A333" s="9">
        <v>23026023</v>
      </c>
      <c r="B333" s="9" t="s">
        <v>2475</v>
      </c>
      <c r="C333" s="9">
        <v>49446044</v>
      </c>
      <c r="D333" s="9" t="s">
        <v>117</v>
      </c>
      <c r="E333" s="9">
        <v>1</v>
      </c>
      <c r="F333" s="9" t="s">
        <v>40</v>
      </c>
      <c r="G333" s="9" t="s">
        <v>962</v>
      </c>
      <c r="H333" s="9">
        <v>55423</v>
      </c>
      <c r="I333" s="9" t="s">
        <v>38</v>
      </c>
      <c r="J333" s="9" t="s">
        <v>85</v>
      </c>
      <c r="K333" s="9" t="s">
        <v>44</v>
      </c>
      <c r="L333" s="9">
        <v>4</v>
      </c>
      <c r="M333" s="9">
        <v>1</v>
      </c>
      <c r="N333" s="9">
        <v>1</v>
      </c>
      <c r="O333" s="9" t="s">
        <v>2478</v>
      </c>
      <c r="Q333" s="10">
        <v>70</v>
      </c>
      <c r="T333" s="9">
        <v>1</v>
      </c>
      <c r="U333" s="10">
        <v>0</v>
      </c>
      <c r="V333" s="9" t="s">
        <v>203</v>
      </c>
      <c r="W333" s="9" t="s">
        <v>38</v>
      </c>
      <c r="X333" s="9" t="s">
        <v>46</v>
      </c>
      <c r="Y333" s="9" t="s">
        <v>58</v>
      </c>
    </row>
    <row r="334" spans="1:25" s="9" customFormat="1" x14ac:dyDescent="0.25">
      <c r="A334" s="9">
        <v>21491491</v>
      </c>
      <c r="B334" s="9" t="s">
        <v>1467</v>
      </c>
      <c r="C334" s="9">
        <v>49422993</v>
      </c>
      <c r="D334" s="9" t="s">
        <v>117</v>
      </c>
      <c r="E334" s="9">
        <v>1</v>
      </c>
      <c r="F334" s="9" t="s">
        <v>40</v>
      </c>
      <c r="G334" s="9" t="s">
        <v>123</v>
      </c>
      <c r="H334" s="9">
        <v>55416</v>
      </c>
      <c r="I334" s="9" t="s">
        <v>38</v>
      </c>
      <c r="J334" s="9" t="s">
        <v>43</v>
      </c>
      <c r="K334" s="9" t="s">
        <v>44</v>
      </c>
      <c r="L334" s="9">
        <v>10</v>
      </c>
      <c r="M334" s="9">
        <v>3.5</v>
      </c>
      <c r="N334" s="9">
        <v>4</v>
      </c>
      <c r="O334" s="9" t="s">
        <v>1470</v>
      </c>
      <c r="Q334" s="10">
        <v>3950</v>
      </c>
      <c r="T334" s="9">
        <v>1</v>
      </c>
      <c r="U334" s="10">
        <v>0</v>
      </c>
      <c r="V334" s="9" t="s">
        <v>94</v>
      </c>
      <c r="W334" s="9" t="s">
        <v>38</v>
      </c>
      <c r="X334" s="9" t="s">
        <v>46</v>
      </c>
      <c r="Y334" s="9" t="s">
        <v>47</v>
      </c>
    </row>
    <row r="335" spans="1:25" s="9" customFormat="1" x14ac:dyDescent="0.25">
      <c r="A335" s="9">
        <v>26053487</v>
      </c>
      <c r="B335" s="9" t="s">
        <v>2611</v>
      </c>
      <c r="C335" s="9">
        <v>49419362</v>
      </c>
      <c r="D335" s="9" t="s">
        <v>2613</v>
      </c>
      <c r="E335" s="9">
        <v>2</v>
      </c>
      <c r="F335" s="9" t="s">
        <v>40</v>
      </c>
      <c r="G335" s="9" t="s">
        <v>79</v>
      </c>
      <c r="H335" s="9">
        <v>55419</v>
      </c>
      <c r="I335" s="9" t="s">
        <v>46</v>
      </c>
      <c r="J335" s="9" t="s">
        <v>43</v>
      </c>
      <c r="K335" s="9" t="s">
        <v>44</v>
      </c>
      <c r="L335" s="9">
        <v>7</v>
      </c>
      <c r="M335" s="9">
        <v>1</v>
      </c>
      <c r="N335" s="9">
        <v>3</v>
      </c>
      <c r="O335" s="9" t="s">
        <v>2615</v>
      </c>
      <c r="Q335" s="10">
        <v>148</v>
      </c>
      <c r="R335" s="10">
        <v>500</v>
      </c>
      <c r="S335" s="10">
        <v>85</v>
      </c>
      <c r="T335" s="9">
        <v>1</v>
      </c>
      <c r="U335" s="10">
        <v>0</v>
      </c>
      <c r="V335" s="9" t="s">
        <v>189</v>
      </c>
      <c r="W335" s="9" t="s">
        <v>38</v>
      </c>
      <c r="X335" s="9" t="s">
        <v>46</v>
      </c>
      <c r="Y335" s="9" t="s">
        <v>47</v>
      </c>
    </row>
    <row r="336" spans="1:25" s="9" customFormat="1" x14ac:dyDescent="0.25">
      <c r="A336" s="9">
        <v>26428440</v>
      </c>
      <c r="B336" s="9" t="s">
        <v>2625</v>
      </c>
      <c r="C336" s="9">
        <v>49419362</v>
      </c>
      <c r="D336" s="9" t="s">
        <v>2613</v>
      </c>
      <c r="E336" s="9">
        <v>2</v>
      </c>
      <c r="F336" s="9" t="s">
        <v>40</v>
      </c>
      <c r="G336" s="9" t="s">
        <v>2944</v>
      </c>
      <c r="H336" s="9">
        <v>55409</v>
      </c>
      <c r="I336" s="9" t="s">
        <v>46</v>
      </c>
      <c r="J336" s="9" t="s">
        <v>43</v>
      </c>
      <c r="K336" s="9" t="s">
        <v>44</v>
      </c>
      <c r="L336" s="9">
        <v>15</v>
      </c>
      <c r="M336" s="9">
        <v>2</v>
      </c>
      <c r="N336" s="9">
        <v>6</v>
      </c>
      <c r="O336" s="9" t="s">
        <v>2626</v>
      </c>
      <c r="Q336" s="10">
        <v>199</v>
      </c>
      <c r="R336" s="10">
        <v>500</v>
      </c>
      <c r="S336" s="10">
        <v>130</v>
      </c>
      <c r="T336" s="9">
        <v>7</v>
      </c>
      <c r="U336" s="10">
        <v>25</v>
      </c>
      <c r="V336" s="9" t="s">
        <v>71</v>
      </c>
      <c r="W336" s="9" t="s">
        <v>38</v>
      </c>
      <c r="X336" s="9" t="s">
        <v>46</v>
      </c>
      <c r="Y336" s="9" t="s">
        <v>47</v>
      </c>
    </row>
    <row r="337" spans="1:25" s="9" customFormat="1" x14ac:dyDescent="0.25">
      <c r="A337" s="9">
        <v>21832532</v>
      </c>
      <c r="B337" s="9" t="s">
        <v>1568</v>
      </c>
      <c r="C337" s="9">
        <v>49387538</v>
      </c>
      <c r="D337" s="9" t="s">
        <v>1570</v>
      </c>
      <c r="E337" s="9">
        <v>1</v>
      </c>
      <c r="F337" s="9" t="s">
        <v>40</v>
      </c>
      <c r="G337" s="9" t="s">
        <v>123</v>
      </c>
      <c r="H337" s="9">
        <v>55416</v>
      </c>
      <c r="I337" s="9" t="s">
        <v>46</v>
      </c>
      <c r="J337" s="9" t="s">
        <v>43</v>
      </c>
      <c r="K337" s="9" t="s">
        <v>44</v>
      </c>
      <c r="L337" s="9">
        <v>5</v>
      </c>
      <c r="M337" s="9">
        <v>6</v>
      </c>
      <c r="N337" s="9">
        <v>6</v>
      </c>
      <c r="O337" s="9" t="s">
        <v>1572</v>
      </c>
      <c r="Q337" s="10">
        <v>1500</v>
      </c>
      <c r="R337" s="10">
        <v>5000</v>
      </c>
      <c r="S337" s="10">
        <v>250</v>
      </c>
      <c r="T337" s="9">
        <v>3</v>
      </c>
      <c r="U337" s="10">
        <v>300</v>
      </c>
      <c r="V337" s="9" t="s">
        <v>159</v>
      </c>
      <c r="W337" s="9" t="s">
        <v>38</v>
      </c>
      <c r="X337" s="9" t="s">
        <v>46</v>
      </c>
      <c r="Y337" s="9" t="s">
        <v>47</v>
      </c>
    </row>
    <row r="338" spans="1:25" s="9" customFormat="1" x14ac:dyDescent="0.25">
      <c r="A338" s="9">
        <v>21847786</v>
      </c>
      <c r="B338" s="9" t="s">
        <v>1573</v>
      </c>
      <c r="C338" s="9">
        <v>49132112</v>
      </c>
      <c r="D338" s="9" t="s">
        <v>1575</v>
      </c>
      <c r="E338" s="9">
        <v>1</v>
      </c>
      <c r="F338" s="9" t="s">
        <v>40</v>
      </c>
      <c r="G338" s="9" t="s">
        <v>123</v>
      </c>
      <c r="H338" s="9">
        <v>55408</v>
      </c>
      <c r="I338" s="9" t="s">
        <v>38</v>
      </c>
      <c r="J338" s="9" t="s">
        <v>85</v>
      </c>
      <c r="K338" s="9" t="s">
        <v>44</v>
      </c>
      <c r="L338" s="9">
        <v>4</v>
      </c>
      <c r="M338" s="9">
        <v>1</v>
      </c>
      <c r="N338" s="9">
        <v>1</v>
      </c>
      <c r="O338" s="9" t="s">
        <v>1578</v>
      </c>
      <c r="Q338" s="10">
        <v>128</v>
      </c>
      <c r="R338" s="10">
        <v>500</v>
      </c>
      <c r="S338" s="10">
        <v>15</v>
      </c>
      <c r="T338" s="9">
        <v>1</v>
      </c>
      <c r="U338" s="10">
        <v>0</v>
      </c>
      <c r="V338" s="9" t="s">
        <v>54</v>
      </c>
      <c r="W338" s="9" t="s">
        <v>38</v>
      </c>
      <c r="X338" s="9" t="s">
        <v>46</v>
      </c>
      <c r="Y338" s="9" t="s">
        <v>58</v>
      </c>
    </row>
    <row r="339" spans="1:25" s="9" customFormat="1" x14ac:dyDescent="0.25">
      <c r="A339" s="9">
        <v>25071170</v>
      </c>
      <c r="B339" s="9" t="s">
        <v>2589</v>
      </c>
      <c r="C339" s="9">
        <v>48902075</v>
      </c>
      <c r="D339" s="9" t="s">
        <v>1599</v>
      </c>
      <c r="E339" s="9">
        <v>1</v>
      </c>
      <c r="F339" s="9" t="s">
        <v>40</v>
      </c>
      <c r="G339" s="9" t="s">
        <v>698</v>
      </c>
      <c r="H339" s="9">
        <v>55405</v>
      </c>
      <c r="I339" s="9" t="s">
        <v>38</v>
      </c>
      <c r="J339" s="9" t="s">
        <v>43</v>
      </c>
      <c r="K339" s="9" t="s">
        <v>44</v>
      </c>
      <c r="L339" s="9">
        <v>6</v>
      </c>
      <c r="M339" s="9">
        <v>2.5</v>
      </c>
      <c r="N339" s="9">
        <v>3</v>
      </c>
      <c r="O339" s="9" t="s">
        <v>2592</v>
      </c>
      <c r="Q339" s="10">
        <v>275</v>
      </c>
      <c r="R339" s="10">
        <v>500</v>
      </c>
      <c r="S339" s="10">
        <v>175</v>
      </c>
      <c r="T339" s="9">
        <v>4</v>
      </c>
      <c r="U339" s="10">
        <v>0</v>
      </c>
      <c r="V339" s="9" t="s">
        <v>186</v>
      </c>
      <c r="W339" s="9" t="s">
        <v>38</v>
      </c>
      <c r="X339" s="9" t="s">
        <v>46</v>
      </c>
      <c r="Y339" s="9" t="s">
        <v>47</v>
      </c>
    </row>
    <row r="340" spans="1:25" s="9" customFormat="1" x14ac:dyDescent="0.25">
      <c r="A340" s="9">
        <v>24630056</v>
      </c>
      <c r="B340" s="9" t="s">
        <v>2583</v>
      </c>
      <c r="C340" s="9">
        <v>48507302</v>
      </c>
      <c r="D340" s="9" t="s">
        <v>994</v>
      </c>
      <c r="E340" s="9">
        <v>1</v>
      </c>
      <c r="F340" s="9" t="s">
        <v>40</v>
      </c>
      <c r="G340" s="9" t="s">
        <v>1143</v>
      </c>
      <c r="H340" s="9">
        <v>55410</v>
      </c>
      <c r="I340" s="9" t="s">
        <v>38</v>
      </c>
      <c r="J340" s="9" t="s">
        <v>43</v>
      </c>
      <c r="K340" s="9" t="s">
        <v>50</v>
      </c>
      <c r="L340" s="9">
        <v>3</v>
      </c>
      <c r="M340" s="9">
        <v>1</v>
      </c>
      <c r="N340" s="9">
        <v>1</v>
      </c>
      <c r="O340" s="9" t="s">
        <v>2586</v>
      </c>
      <c r="Q340" s="10">
        <v>100</v>
      </c>
      <c r="R340" s="10">
        <v>300</v>
      </c>
      <c r="S340" s="10">
        <v>0</v>
      </c>
      <c r="T340" s="9">
        <v>1</v>
      </c>
      <c r="U340" s="10">
        <v>0</v>
      </c>
      <c r="V340" s="9" t="s">
        <v>51</v>
      </c>
      <c r="W340" s="9" t="s">
        <v>38</v>
      </c>
      <c r="X340" s="9" t="s">
        <v>46</v>
      </c>
      <c r="Y340" s="9" t="s">
        <v>58</v>
      </c>
    </row>
    <row r="341" spans="1:25" s="9" customFormat="1" x14ac:dyDescent="0.25">
      <c r="A341" s="9">
        <v>11457668</v>
      </c>
      <c r="B341" s="9" t="s">
        <v>659</v>
      </c>
      <c r="C341" s="9">
        <v>48260697</v>
      </c>
      <c r="D341" s="9" t="s">
        <v>661</v>
      </c>
      <c r="E341" s="9">
        <v>2</v>
      </c>
      <c r="F341" s="9" t="s">
        <v>40</v>
      </c>
      <c r="G341" s="9" t="s">
        <v>107</v>
      </c>
      <c r="H341" s="9">
        <v>55408</v>
      </c>
      <c r="I341" s="9" t="s">
        <v>38</v>
      </c>
      <c r="J341" s="9" t="s">
        <v>85</v>
      </c>
      <c r="K341" s="9" t="s">
        <v>405</v>
      </c>
      <c r="L341" s="9">
        <v>1</v>
      </c>
      <c r="M341" s="9">
        <v>1</v>
      </c>
      <c r="N341" s="9">
        <v>1</v>
      </c>
      <c r="O341" s="9" t="s">
        <v>663</v>
      </c>
      <c r="Q341" s="10">
        <v>70</v>
      </c>
      <c r="T341" s="9">
        <v>1</v>
      </c>
      <c r="U341" s="10">
        <v>0</v>
      </c>
      <c r="V341" s="9" t="s">
        <v>462</v>
      </c>
      <c r="W341" s="9" t="s">
        <v>38</v>
      </c>
      <c r="X341" s="9" t="s">
        <v>46</v>
      </c>
      <c r="Y341" s="9" t="s">
        <v>58</v>
      </c>
    </row>
    <row r="342" spans="1:25" s="9" customFormat="1" x14ac:dyDescent="0.25">
      <c r="A342" s="9">
        <v>22341622</v>
      </c>
      <c r="B342" s="9" t="s">
        <v>1797</v>
      </c>
      <c r="C342" s="9">
        <v>47984014</v>
      </c>
      <c r="D342" s="9" t="s">
        <v>1799</v>
      </c>
      <c r="E342" s="9">
        <v>1</v>
      </c>
      <c r="F342" s="9" t="s">
        <v>40</v>
      </c>
      <c r="G342" s="9" t="s">
        <v>107</v>
      </c>
      <c r="H342" s="9">
        <v>55408</v>
      </c>
      <c r="I342" s="9" t="s">
        <v>38</v>
      </c>
      <c r="J342" s="9" t="s">
        <v>140</v>
      </c>
      <c r="K342" s="9" t="s">
        <v>50</v>
      </c>
      <c r="L342" s="9">
        <v>2</v>
      </c>
      <c r="M342" s="9">
        <v>1</v>
      </c>
      <c r="N342" s="9">
        <v>1</v>
      </c>
      <c r="O342" s="9" t="s">
        <v>1801</v>
      </c>
      <c r="Q342" s="10">
        <v>266</v>
      </c>
      <c r="R342" s="10">
        <v>0</v>
      </c>
      <c r="S342" s="10">
        <v>25</v>
      </c>
      <c r="T342" s="9">
        <v>1</v>
      </c>
      <c r="U342" s="10">
        <v>0</v>
      </c>
      <c r="V342" s="9" t="s">
        <v>186</v>
      </c>
      <c r="W342" s="9" t="s">
        <v>38</v>
      </c>
      <c r="X342" s="9" t="s">
        <v>46</v>
      </c>
      <c r="Y342" s="9" t="s">
        <v>58</v>
      </c>
    </row>
    <row r="343" spans="1:25" s="9" customFormat="1" x14ac:dyDescent="0.25">
      <c r="A343" s="9">
        <v>23020427</v>
      </c>
      <c r="B343" s="9" t="s">
        <v>2442</v>
      </c>
      <c r="C343" s="9">
        <v>47661256</v>
      </c>
      <c r="D343" s="9" t="s">
        <v>2444</v>
      </c>
      <c r="E343" s="9">
        <v>1</v>
      </c>
      <c r="F343" s="9" t="s">
        <v>40</v>
      </c>
      <c r="G343" s="9" t="s">
        <v>123</v>
      </c>
      <c r="H343" s="9">
        <v>55405</v>
      </c>
      <c r="I343" s="9" t="s">
        <v>38</v>
      </c>
      <c r="J343" s="9" t="s">
        <v>43</v>
      </c>
      <c r="K343" s="9" t="s">
        <v>44</v>
      </c>
      <c r="L343" s="9">
        <v>7</v>
      </c>
      <c r="M343" s="9">
        <v>2.5</v>
      </c>
      <c r="N343" s="9">
        <v>0</v>
      </c>
      <c r="O343" s="9" t="s">
        <v>2446</v>
      </c>
      <c r="Q343" s="10">
        <v>5000</v>
      </c>
      <c r="T343" s="9">
        <v>1</v>
      </c>
      <c r="U343" s="10">
        <v>0</v>
      </c>
      <c r="V343" s="9" t="s">
        <v>203</v>
      </c>
      <c r="W343" s="9" t="s">
        <v>38</v>
      </c>
      <c r="X343" s="9" t="s">
        <v>46</v>
      </c>
      <c r="Y343" s="9" t="s">
        <v>58</v>
      </c>
    </row>
    <row r="344" spans="1:25" s="9" customFormat="1" x14ac:dyDescent="0.25">
      <c r="A344" s="9">
        <v>12784838</v>
      </c>
      <c r="B344" s="9" t="s">
        <v>716</v>
      </c>
      <c r="C344" s="9">
        <v>47553872</v>
      </c>
      <c r="D344" s="9" t="s">
        <v>718</v>
      </c>
      <c r="E344" s="9">
        <v>1</v>
      </c>
      <c r="F344" s="9" t="s">
        <v>40</v>
      </c>
      <c r="G344" s="9" t="s">
        <v>200</v>
      </c>
      <c r="H344" s="9">
        <v>55403</v>
      </c>
      <c r="I344" s="9" t="s">
        <v>38</v>
      </c>
      <c r="J344" s="9" t="s">
        <v>85</v>
      </c>
      <c r="K344" s="9" t="s">
        <v>44</v>
      </c>
      <c r="L344" s="9">
        <v>4</v>
      </c>
      <c r="M344" s="9">
        <v>2</v>
      </c>
      <c r="N344" s="9">
        <v>2</v>
      </c>
      <c r="O344" s="9" t="s">
        <v>720</v>
      </c>
      <c r="Q344" s="10">
        <v>300</v>
      </c>
      <c r="S344" s="10">
        <v>100</v>
      </c>
      <c r="T344" s="9">
        <v>4</v>
      </c>
      <c r="U344" s="10">
        <v>100</v>
      </c>
      <c r="V344" s="9" t="s">
        <v>71</v>
      </c>
      <c r="W344" s="9" t="s">
        <v>38</v>
      </c>
      <c r="X344" s="9" t="s">
        <v>46</v>
      </c>
      <c r="Y344" s="9" t="s">
        <v>47</v>
      </c>
    </row>
    <row r="345" spans="1:25" s="9" customFormat="1" x14ac:dyDescent="0.25">
      <c r="A345" s="9">
        <v>30425967</v>
      </c>
      <c r="B345" s="9" t="s">
        <v>2789</v>
      </c>
      <c r="C345" s="9">
        <v>46875629</v>
      </c>
      <c r="D345" s="9" t="s">
        <v>732</v>
      </c>
      <c r="E345" s="9">
        <v>3</v>
      </c>
      <c r="F345" s="9" t="s">
        <v>40</v>
      </c>
      <c r="G345" s="9" t="s">
        <v>1143</v>
      </c>
      <c r="H345" s="9">
        <v>55419</v>
      </c>
      <c r="I345" s="9" t="s">
        <v>38</v>
      </c>
      <c r="J345" s="9" t="s">
        <v>148</v>
      </c>
      <c r="K345" s="9" t="s">
        <v>44</v>
      </c>
      <c r="L345" s="9">
        <v>2</v>
      </c>
      <c r="M345" s="9">
        <v>1</v>
      </c>
      <c r="N345" s="9">
        <v>1</v>
      </c>
      <c r="O345" s="9" t="s">
        <v>2790</v>
      </c>
      <c r="Q345" s="10">
        <v>59</v>
      </c>
      <c r="R345" s="10">
        <v>0</v>
      </c>
      <c r="S345" s="10">
        <v>25</v>
      </c>
      <c r="T345" s="9">
        <v>1</v>
      </c>
      <c r="U345" s="10">
        <v>0</v>
      </c>
      <c r="V345" s="9" t="s">
        <v>63</v>
      </c>
      <c r="W345" s="9" t="s">
        <v>38</v>
      </c>
      <c r="X345" s="9" t="s">
        <v>46</v>
      </c>
      <c r="Y345" s="9" t="s">
        <v>58</v>
      </c>
    </row>
    <row r="346" spans="1:25" s="9" customFormat="1" x14ac:dyDescent="0.25">
      <c r="A346" s="9">
        <v>8940116</v>
      </c>
      <c r="B346" s="9" t="s">
        <v>552</v>
      </c>
      <c r="C346" s="9">
        <v>46734112</v>
      </c>
      <c r="D346" s="9" t="s">
        <v>338</v>
      </c>
      <c r="E346" s="9">
        <v>1</v>
      </c>
      <c r="F346" s="9" t="s">
        <v>40</v>
      </c>
      <c r="G346" s="9" t="s">
        <v>209</v>
      </c>
      <c r="H346" s="9">
        <v>55408</v>
      </c>
      <c r="I346" s="9" t="s">
        <v>38</v>
      </c>
      <c r="J346" s="9" t="s">
        <v>43</v>
      </c>
      <c r="K346" s="9" t="s">
        <v>50</v>
      </c>
      <c r="L346" s="9">
        <v>3</v>
      </c>
      <c r="M346" s="9">
        <v>1</v>
      </c>
      <c r="N346" s="9">
        <v>1</v>
      </c>
      <c r="O346" s="9" t="s">
        <v>555</v>
      </c>
      <c r="Q346" s="10">
        <v>145</v>
      </c>
      <c r="T346" s="9">
        <v>1</v>
      </c>
      <c r="U346" s="10">
        <v>0</v>
      </c>
      <c r="V346" s="9" t="s">
        <v>521</v>
      </c>
      <c r="W346" s="9" t="s">
        <v>38</v>
      </c>
      <c r="X346" s="9" t="s">
        <v>46</v>
      </c>
      <c r="Y346" s="9" t="s">
        <v>58</v>
      </c>
    </row>
    <row r="347" spans="1:25" s="9" customFormat="1" x14ac:dyDescent="0.25">
      <c r="A347" s="9">
        <v>20617521</v>
      </c>
      <c r="B347" s="9" t="s">
        <v>1286</v>
      </c>
      <c r="C347" s="9">
        <v>46387462</v>
      </c>
      <c r="D347" s="9" t="s">
        <v>743</v>
      </c>
      <c r="E347" s="9">
        <v>1</v>
      </c>
      <c r="F347" s="9" t="s">
        <v>40</v>
      </c>
      <c r="G347" s="9" t="s">
        <v>123</v>
      </c>
      <c r="H347" s="9">
        <v>55408</v>
      </c>
      <c r="I347" s="9" t="s">
        <v>38</v>
      </c>
      <c r="J347" s="9" t="s">
        <v>43</v>
      </c>
      <c r="K347" s="9" t="s">
        <v>44</v>
      </c>
      <c r="L347" s="9">
        <v>4</v>
      </c>
      <c r="M347" s="9">
        <v>1</v>
      </c>
      <c r="N347" s="9">
        <v>2</v>
      </c>
      <c r="O347" s="9" t="s">
        <v>1289</v>
      </c>
      <c r="Q347" s="10">
        <v>349</v>
      </c>
      <c r="R347" s="10">
        <v>1000</v>
      </c>
      <c r="S347" s="10">
        <v>99</v>
      </c>
      <c r="T347" s="9">
        <v>4</v>
      </c>
      <c r="U347" s="10">
        <v>0</v>
      </c>
      <c r="V347" s="9" t="s">
        <v>203</v>
      </c>
      <c r="W347" s="9" t="s">
        <v>38</v>
      </c>
      <c r="X347" s="9" t="s">
        <v>46</v>
      </c>
      <c r="Y347" s="9" t="s">
        <v>47</v>
      </c>
    </row>
    <row r="348" spans="1:25" s="9" customFormat="1" x14ac:dyDescent="0.25">
      <c r="A348" s="9">
        <v>9892907</v>
      </c>
      <c r="B348" s="9" t="s">
        <v>583</v>
      </c>
      <c r="C348" s="9">
        <v>46235943</v>
      </c>
      <c r="D348" s="9" t="s">
        <v>585</v>
      </c>
      <c r="E348" s="9">
        <v>1</v>
      </c>
      <c r="F348" s="9" t="s">
        <v>40</v>
      </c>
      <c r="G348" s="9" t="s">
        <v>139</v>
      </c>
      <c r="H348" s="9">
        <v>55408</v>
      </c>
      <c r="I348" s="9" t="s">
        <v>38</v>
      </c>
      <c r="J348" s="9" t="s">
        <v>85</v>
      </c>
      <c r="K348" s="9" t="s">
        <v>44</v>
      </c>
      <c r="L348" s="9">
        <v>7</v>
      </c>
      <c r="M348" s="9">
        <v>1</v>
      </c>
      <c r="N348" s="9">
        <v>2</v>
      </c>
      <c r="O348" s="9" t="s">
        <v>587</v>
      </c>
      <c r="Q348" s="10">
        <v>109</v>
      </c>
      <c r="R348" s="10">
        <v>100</v>
      </c>
      <c r="S348" s="10">
        <v>25</v>
      </c>
      <c r="T348" s="9">
        <v>1</v>
      </c>
      <c r="U348" s="10">
        <v>0</v>
      </c>
      <c r="V348" s="9" t="s">
        <v>86</v>
      </c>
      <c r="W348" s="9" t="s">
        <v>38</v>
      </c>
      <c r="X348" s="9" t="s">
        <v>46</v>
      </c>
      <c r="Y348" s="9" t="s">
        <v>55</v>
      </c>
    </row>
    <row r="349" spans="1:25" s="9" customFormat="1" x14ac:dyDescent="0.25">
      <c r="A349" s="9">
        <v>22970178</v>
      </c>
      <c r="B349" s="9" t="s">
        <v>2381</v>
      </c>
      <c r="C349" s="9">
        <v>46177717</v>
      </c>
      <c r="D349" s="9" t="s">
        <v>1883</v>
      </c>
      <c r="E349" s="9">
        <v>1</v>
      </c>
      <c r="F349" s="9" t="s">
        <v>40</v>
      </c>
      <c r="G349" s="9" t="s">
        <v>123</v>
      </c>
      <c r="H349" s="9">
        <v>55405</v>
      </c>
      <c r="I349" s="9" t="s">
        <v>38</v>
      </c>
      <c r="J349" s="9" t="s">
        <v>43</v>
      </c>
      <c r="K349" s="9" t="s">
        <v>44</v>
      </c>
      <c r="L349" s="9">
        <v>7</v>
      </c>
      <c r="M349" s="9">
        <v>1</v>
      </c>
      <c r="N349" s="9">
        <v>3</v>
      </c>
      <c r="O349" s="9" t="s">
        <v>2384</v>
      </c>
      <c r="Q349" s="10">
        <v>800</v>
      </c>
      <c r="R349" s="10">
        <v>0</v>
      </c>
      <c r="S349" s="10">
        <v>100</v>
      </c>
      <c r="T349" s="9">
        <v>4</v>
      </c>
      <c r="U349" s="10">
        <v>100</v>
      </c>
      <c r="V349" s="9" t="s">
        <v>203</v>
      </c>
      <c r="W349" s="9" t="s">
        <v>38</v>
      </c>
      <c r="X349" s="9" t="s">
        <v>46</v>
      </c>
      <c r="Y349" s="9" t="s">
        <v>55</v>
      </c>
    </row>
    <row r="350" spans="1:25" s="9" customFormat="1" x14ac:dyDescent="0.25">
      <c r="A350" s="9">
        <v>8755662</v>
      </c>
      <c r="B350" s="9" t="s">
        <v>541</v>
      </c>
      <c r="C350" s="9">
        <v>45917725</v>
      </c>
      <c r="D350" s="9" t="s">
        <v>543</v>
      </c>
      <c r="E350" s="9">
        <v>2</v>
      </c>
      <c r="F350" s="9" t="s">
        <v>40</v>
      </c>
      <c r="G350" s="9" t="s">
        <v>107</v>
      </c>
      <c r="H350" s="9">
        <v>55408</v>
      </c>
      <c r="I350" s="9" t="s">
        <v>46</v>
      </c>
      <c r="J350" s="9" t="s">
        <v>43</v>
      </c>
      <c r="K350" s="9" t="s">
        <v>44</v>
      </c>
      <c r="L350" s="9">
        <v>4</v>
      </c>
      <c r="M350" s="9">
        <v>1</v>
      </c>
      <c r="N350" s="9">
        <v>3</v>
      </c>
      <c r="O350" s="9" t="s">
        <v>546</v>
      </c>
      <c r="Q350" s="10">
        <v>135</v>
      </c>
      <c r="R350" s="10">
        <v>900</v>
      </c>
      <c r="S350" s="10">
        <v>125</v>
      </c>
      <c r="T350" s="9">
        <v>3</v>
      </c>
      <c r="U350" s="10">
        <v>25</v>
      </c>
      <c r="V350" s="9" t="s">
        <v>256</v>
      </c>
      <c r="W350" s="9" t="s">
        <v>38</v>
      </c>
      <c r="X350" s="9" t="s">
        <v>46</v>
      </c>
      <c r="Y350" s="9" t="s">
        <v>55</v>
      </c>
    </row>
    <row r="351" spans="1:25" s="9" customFormat="1" x14ac:dyDescent="0.25">
      <c r="A351" s="9">
        <v>30368763</v>
      </c>
      <c r="B351" s="9" t="s">
        <v>2770</v>
      </c>
      <c r="C351" s="9">
        <v>45917725</v>
      </c>
      <c r="D351" s="9" t="s">
        <v>543</v>
      </c>
      <c r="E351" s="9">
        <v>2</v>
      </c>
      <c r="F351" s="9" t="s">
        <v>40</v>
      </c>
      <c r="G351" s="9" t="s">
        <v>123</v>
      </c>
      <c r="H351" s="9">
        <v>55408</v>
      </c>
      <c r="I351" s="9" t="s">
        <v>38</v>
      </c>
      <c r="J351" s="9" t="s">
        <v>43</v>
      </c>
      <c r="K351" s="9" t="s">
        <v>50</v>
      </c>
      <c r="L351" s="9">
        <v>2</v>
      </c>
      <c r="M351" s="9">
        <v>1</v>
      </c>
      <c r="N351" s="9">
        <v>1</v>
      </c>
      <c r="O351" s="9" t="s">
        <v>2771</v>
      </c>
      <c r="Q351" s="10">
        <v>75</v>
      </c>
      <c r="R351" s="10">
        <v>400</v>
      </c>
      <c r="S351" s="10">
        <v>30</v>
      </c>
      <c r="T351" s="9">
        <v>1</v>
      </c>
      <c r="U351" s="10">
        <v>9</v>
      </c>
      <c r="V351" s="9" t="s">
        <v>81</v>
      </c>
      <c r="W351" s="9" t="s">
        <v>38</v>
      </c>
      <c r="X351" s="9" t="s">
        <v>46</v>
      </c>
      <c r="Y351" s="9" t="s">
        <v>55</v>
      </c>
    </row>
    <row r="352" spans="1:25" s="9" customFormat="1" x14ac:dyDescent="0.25">
      <c r="A352" s="9">
        <v>30249943</v>
      </c>
      <c r="B352" s="9" t="s">
        <v>2764</v>
      </c>
      <c r="C352" s="9">
        <v>45397700</v>
      </c>
      <c r="D352" s="9" t="s">
        <v>2599</v>
      </c>
      <c r="E352" s="9">
        <v>2</v>
      </c>
      <c r="F352" s="9" t="s">
        <v>40</v>
      </c>
      <c r="G352" s="9" t="s">
        <v>270</v>
      </c>
      <c r="H352" s="9">
        <v>55404</v>
      </c>
      <c r="I352" s="9" t="s">
        <v>38</v>
      </c>
      <c r="J352" s="9" t="s">
        <v>140</v>
      </c>
      <c r="K352" s="9" t="s">
        <v>50</v>
      </c>
      <c r="L352" s="9">
        <v>1</v>
      </c>
      <c r="M352" s="9">
        <v>1</v>
      </c>
      <c r="N352" s="9">
        <v>1</v>
      </c>
      <c r="O352" s="9" t="s">
        <v>2765</v>
      </c>
      <c r="Q352" s="10">
        <v>35</v>
      </c>
      <c r="T352" s="9">
        <v>1</v>
      </c>
      <c r="U352" s="10">
        <v>0</v>
      </c>
      <c r="V352" s="9" t="s">
        <v>54</v>
      </c>
      <c r="W352" s="9" t="s">
        <v>38</v>
      </c>
      <c r="X352" s="9" t="s">
        <v>46</v>
      </c>
      <c r="Y352" s="9" t="s">
        <v>47</v>
      </c>
    </row>
    <row r="353" spans="1:25" s="9" customFormat="1" x14ac:dyDescent="0.25">
      <c r="A353" s="9">
        <v>22596280</v>
      </c>
      <c r="B353" s="9" t="s">
        <v>1957</v>
      </c>
      <c r="C353" s="9">
        <v>44726728</v>
      </c>
      <c r="D353" s="9" t="s">
        <v>264</v>
      </c>
      <c r="E353" s="9">
        <v>1</v>
      </c>
      <c r="F353" s="9" t="s">
        <v>40</v>
      </c>
      <c r="G353" s="9" t="s">
        <v>123</v>
      </c>
      <c r="H353" s="9">
        <v>55408</v>
      </c>
      <c r="I353" s="9" t="s">
        <v>38</v>
      </c>
      <c r="J353" s="9" t="s">
        <v>85</v>
      </c>
      <c r="K353" s="9" t="s">
        <v>44</v>
      </c>
      <c r="L353" s="9">
        <v>3</v>
      </c>
      <c r="M353" s="9">
        <v>1</v>
      </c>
      <c r="N353" s="9">
        <v>1</v>
      </c>
      <c r="O353" s="9" t="s">
        <v>1960</v>
      </c>
      <c r="Q353" s="10">
        <v>350</v>
      </c>
      <c r="T353" s="9">
        <v>1</v>
      </c>
      <c r="U353" s="10">
        <v>0</v>
      </c>
      <c r="V353" s="9" t="s">
        <v>129</v>
      </c>
      <c r="W353" s="9" t="s">
        <v>38</v>
      </c>
      <c r="X353" s="9" t="s">
        <v>46</v>
      </c>
      <c r="Y353" s="9" t="s">
        <v>58</v>
      </c>
    </row>
    <row r="354" spans="1:25" s="9" customFormat="1" x14ac:dyDescent="0.25">
      <c r="A354" s="9">
        <v>22794534</v>
      </c>
      <c r="B354" s="9" t="s">
        <v>2158</v>
      </c>
      <c r="C354" s="9">
        <v>43618455</v>
      </c>
      <c r="D354" s="9" t="s">
        <v>173</v>
      </c>
      <c r="E354" s="9">
        <v>1</v>
      </c>
      <c r="F354" s="9" t="s">
        <v>40</v>
      </c>
      <c r="G354" s="9" t="s">
        <v>123</v>
      </c>
      <c r="H354" s="9">
        <v>55408</v>
      </c>
      <c r="I354" s="9" t="s">
        <v>38</v>
      </c>
      <c r="J354" s="9" t="s">
        <v>85</v>
      </c>
      <c r="K354" s="9" t="s">
        <v>44</v>
      </c>
      <c r="L354" s="9">
        <v>2</v>
      </c>
      <c r="M354" s="9">
        <v>1</v>
      </c>
      <c r="N354" s="9">
        <v>1</v>
      </c>
      <c r="O354" s="9" t="s">
        <v>2161</v>
      </c>
      <c r="Q354" s="10">
        <v>400</v>
      </c>
      <c r="T354" s="9">
        <v>1</v>
      </c>
      <c r="U354" s="10">
        <v>0</v>
      </c>
      <c r="V354" s="9" t="s">
        <v>161</v>
      </c>
      <c r="W354" s="9" t="s">
        <v>38</v>
      </c>
      <c r="X354" s="9" t="s">
        <v>46</v>
      </c>
      <c r="Y354" s="9" t="s">
        <v>58</v>
      </c>
    </row>
    <row r="355" spans="1:25" s="9" customFormat="1" x14ac:dyDescent="0.25">
      <c r="A355" s="9">
        <v>8333925</v>
      </c>
      <c r="B355" s="9" t="s">
        <v>522</v>
      </c>
      <c r="C355" s="9">
        <v>43342992</v>
      </c>
      <c r="D355" s="9" t="s">
        <v>524</v>
      </c>
      <c r="E355" s="9">
        <v>1</v>
      </c>
      <c r="F355" s="9" t="s">
        <v>40</v>
      </c>
      <c r="G355" s="9" t="s">
        <v>123</v>
      </c>
      <c r="H355" s="9">
        <v>55416</v>
      </c>
      <c r="I355" s="9" t="s">
        <v>38</v>
      </c>
      <c r="J355" s="9" t="s">
        <v>140</v>
      </c>
      <c r="K355" s="9" t="s">
        <v>44</v>
      </c>
      <c r="L355" s="9">
        <v>4</v>
      </c>
      <c r="M355" s="9">
        <v>1.5</v>
      </c>
      <c r="N355" s="9">
        <v>2</v>
      </c>
      <c r="O355" s="9" t="s">
        <v>527</v>
      </c>
      <c r="Q355" s="10">
        <v>94</v>
      </c>
      <c r="T355" s="9">
        <v>1</v>
      </c>
      <c r="U355" s="10">
        <v>0</v>
      </c>
      <c r="V355" s="9" t="s">
        <v>528</v>
      </c>
      <c r="W355" s="9" t="s">
        <v>38</v>
      </c>
      <c r="X355" s="9" t="s">
        <v>46</v>
      </c>
      <c r="Y355" s="9" t="s">
        <v>47</v>
      </c>
    </row>
    <row r="356" spans="1:25" s="9" customFormat="1" x14ac:dyDescent="0.25">
      <c r="A356" s="9">
        <v>22981261</v>
      </c>
      <c r="B356" s="9" t="s">
        <v>2405</v>
      </c>
      <c r="C356" s="9">
        <v>42786961</v>
      </c>
      <c r="D356" s="9" t="s">
        <v>2407</v>
      </c>
      <c r="E356" s="9">
        <v>1</v>
      </c>
      <c r="F356" s="9" t="s">
        <v>40</v>
      </c>
      <c r="G356" s="9" t="s">
        <v>170</v>
      </c>
      <c r="H356" s="9">
        <v>55405</v>
      </c>
      <c r="I356" s="9" t="s">
        <v>38</v>
      </c>
      <c r="J356" s="9" t="s">
        <v>43</v>
      </c>
      <c r="K356" s="9" t="s">
        <v>44</v>
      </c>
      <c r="L356" s="9">
        <v>9</v>
      </c>
      <c r="M356" s="9">
        <v>2</v>
      </c>
      <c r="N356" s="9">
        <v>4</v>
      </c>
      <c r="O356" s="9" t="s">
        <v>2409</v>
      </c>
      <c r="Q356" s="10">
        <v>2327</v>
      </c>
      <c r="R356" s="10">
        <v>500</v>
      </c>
      <c r="S356" s="10">
        <v>50</v>
      </c>
      <c r="T356" s="9">
        <v>6</v>
      </c>
      <c r="U356" s="10">
        <v>70</v>
      </c>
      <c r="V356" s="9" t="s">
        <v>203</v>
      </c>
      <c r="W356" s="9" t="s">
        <v>38</v>
      </c>
      <c r="X356" s="9" t="s">
        <v>46</v>
      </c>
      <c r="Y356" s="9" t="s">
        <v>55</v>
      </c>
    </row>
    <row r="357" spans="1:25" s="9" customFormat="1" x14ac:dyDescent="0.25">
      <c r="A357" s="9">
        <v>19701401</v>
      </c>
      <c r="B357" s="9" t="s">
        <v>1155</v>
      </c>
      <c r="C357" s="9">
        <v>42502277</v>
      </c>
      <c r="D357" s="9" t="s">
        <v>1157</v>
      </c>
      <c r="E357" s="9">
        <v>1</v>
      </c>
      <c r="F357" s="9" t="s">
        <v>40</v>
      </c>
      <c r="G357" s="9" t="s">
        <v>123</v>
      </c>
      <c r="H357" s="9">
        <v>55416</v>
      </c>
      <c r="I357" s="9" t="s">
        <v>46</v>
      </c>
      <c r="J357" s="9" t="s">
        <v>148</v>
      </c>
      <c r="K357" s="9" t="s">
        <v>44</v>
      </c>
      <c r="L357" s="9">
        <v>5</v>
      </c>
      <c r="M357" s="9">
        <v>1</v>
      </c>
      <c r="N357" s="9">
        <v>2</v>
      </c>
      <c r="O357" s="9" t="s">
        <v>1159</v>
      </c>
      <c r="Q357" s="10">
        <v>60</v>
      </c>
      <c r="R357" s="10">
        <v>500</v>
      </c>
      <c r="S357" s="10">
        <v>25</v>
      </c>
      <c r="T357" s="9">
        <v>3</v>
      </c>
      <c r="U357" s="10">
        <v>15</v>
      </c>
      <c r="V357" s="9" t="s">
        <v>71</v>
      </c>
      <c r="W357" s="9" t="s">
        <v>38</v>
      </c>
      <c r="X357" s="9" t="s">
        <v>46</v>
      </c>
      <c r="Y357" s="9" t="s">
        <v>58</v>
      </c>
    </row>
    <row r="358" spans="1:25" s="9" customFormat="1" x14ac:dyDescent="0.25">
      <c r="A358" s="9">
        <v>20563086</v>
      </c>
      <c r="B358" s="9" t="s">
        <v>1270</v>
      </c>
      <c r="C358" s="9">
        <v>42368120</v>
      </c>
      <c r="D358" s="9" t="s">
        <v>1272</v>
      </c>
      <c r="E358" s="9">
        <v>1</v>
      </c>
      <c r="F358" s="9" t="s">
        <v>40</v>
      </c>
      <c r="G358" s="9" t="s">
        <v>123</v>
      </c>
      <c r="H358" s="9">
        <v>55408</v>
      </c>
      <c r="I358" s="9" t="s">
        <v>38</v>
      </c>
      <c r="J358" s="9" t="s">
        <v>140</v>
      </c>
      <c r="K358" s="9" t="s">
        <v>44</v>
      </c>
      <c r="L358" s="9">
        <v>2</v>
      </c>
      <c r="M358" s="9">
        <v>1</v>
      </c>
      <c r="N358" s="9">
        <v>1</v>
      </c>
      <c r="O358" s="9" t="s">
        <v>1274</v>
      </c>
      <c r="Q358" s="10">
        <v>150</v>
      </c>
      <c r="R358" s="10">
        <v>200</v>
      </c>
      <c r="S358" s="10">
        <v>25</v>
      </c>
      <c r="T358" s="9">
        <v>1</v>
      </c>
      <c r="U358" s="10">
        <v>0</v>
      </c>
      <c r="V358" s="9" t="s">
        <v>149</v>
      </c>
      <c r="W358" s="9" t="s">
        <v>38</v>
      </c>
      <c r="X358" s="9" t="s">
        <v>46</v>
      </c>
      <c r="Y358" s="9" t="s">
        <v>55</v>
      </c>
    </row>
    <row r="359" spans="1:25" s="9" customFormat="1" x14ac:dyDescent="0.25">
      <c r="A359" s="9">
        <v>7935598</v>
      </c>
      <c r="B359" s="9" t="s">
        <v>505</v>
      </c>
      <c r="C359" s="9">
        <v>41846877</v>
      </c>
      <c r="D359" s="9" t="s">
        <v>366</v>
      </c>
      <c r="E359" s="9">
        <v>2</v>
      </c>
      <c r="F359" s="9" t="s">
        <v>40</v>
      </c>
      <c r="G359" s="9" t="s">
        <v>123</v>
      </c>
      <c r="H359" s="9">
        <v>55416</v>
      </c>
      <c r="I359" s="9" t="s">
        <v>38</v>
      </c>
      <c r="J359" s="9" t="s">
        <v>43</v>
      </c>
      <c r="K359" s="9" t="s">
        <v>50</v>
      </c>
      <c r="L359" s="9">
        <v>2</v>
      </c>
      <c r="M359" s="9">
        <v>2.5</v>
      </c>
      <c r="N359" s="9">
        <v>1</v>
      </c>
      <c r="O359" s="9" t="s">
        <v>508</v>
      </c>
      <c r="Q359" s="10">
        <v>65</v>
      </c>
      <c r="R359" s="10">
        <v>0</v>
      </c>
      <c r="S359" s="10">
        <v>25</v>
      </c>
      <c r="T359" s="9">
        <v>2</v>
      </c>
      <c r="U359" s="10">
        <v>40</v>
      </c>
      <c r="V359" s="9" t="s">
        <v>59</v>
      </c>
      <c r="W359" s="9" t="s">
        <v>38</v>
      </c>
      <c r="X359" s="9" t="s">
        <v>46</v>
      </c>
      <c r="Y359" s="9" t="s">
        <v>55</v>
      </c>
    </row>
    <row r="360" spans="1:25" s="9" customFormat="1" x14ac:dyDescent="0.25">
      <c r="A360" s="9">
        <v>15982361</v>
      </c>
      <c r="B360" s="9" t="s">
        <v>932</v>
      </c>
      <c r="C360" s="9">
        <v>41846877</v>
      </c>
      <c r="D360" s="9" t="s">
        <v>366</v>
      </c>
      <c r="E360" s="9">
        <v>2</v>
      </c>
      <c r="F360" s="9" t="s">
        <v>40</v>
      </c>
      <c r="G360" s="9" t="s">
        <v>123</v>
      </c>
      <c r="H360" s="9">
        <v>55416</v>
      </c>
      <c r="I360" s="9" t="s">
        <v>38</v>
      </c>
      <c r="J360" s="9" t="s">
        <v>43</v>
      </c>
      <c r="K360" s="9" t="s">
        <v>50</v>
      </c>
      <c r="L360" s="9">
        <v>4</v>
      </c>
      <c r="M360" s="9">
        <v>2</v>
      </c>
      <c r="N360" s="9">
        <v>2</v>
      </c>
      <c r="O360" s="9" t="s">
        <v>933</v>
      </c>
      <c r="Q360" s="10">
        <v>350</v>
      </c>
      <c r="R360" s="10">
        <v>0</v>
      </c>
      <c r="S360" s="10">
        <v>75</v>
      </c>
      <c r="T360" s="9">
        <v>4</v>
      </c>
      <c r="U360" s="10">
        <v>100</v>
      </c>
      <c r="V360" s="9" t="s">
        <v>51</v>
      </c>
      <c r="W360" s="9" t="s">
        <v>38</v>
      </c>
      <c r="X360" s="9" t="s">
        <v>46</v>
      </c>
      <c r="Y360" s="9" t="s">
        <v>47</v>
      </c>
    </row>
    <row r="361" spans="1:25" s="9" customFormat="1" x14ac:dyDescent="0.25">
      <c r="A361" s="9">
        <v>22288489</v>
      </c>
      <c r="B361" s="9" t="s">
        <v>1759</v>
      </c>
      <c r="C361" s="9">
        <v>41578854</v>
      </c>
      <c r="D361" s="9" t="s">
        <v>172</v>
      </c>
      <c r="E361" s="9">
        <v>1</v>
      </c>
      <c r="F361" s="9" t="s">
        <v>40</v>
      </c>
      <c r="G361" s="9" t="s">
        <v>98</v>
      </c>
      <c r="H361" s="9">
        <v>55408</v>
      </c>
      <c r="I361" s="9" t="s">
        <v>38</v>
      </c>
      <c r="J361" s="9" t="s">
        <v>43</v>
      </c>
      <c r="K361" s="9" t="s">
        <v>44</v>
      </c>
      <c r="L361" s="9">
        <v>10</v>
      </c>
      <c r="M361" s="9">
        <v>1.5</v>
      </c>
      <c r="N361" s="9">
        <v>4</v>
      </c>
      <c r="O361" s="9" t="s">
        <v>1760</v>
      </c>
      <c r="Q361" s="10">
        <v>2000</v>
      </c>
      <c r="R361" s="10">
        <v>1000</v>
      </c>
      <c r="S361" s="10">
        <v>0</v>
      </c>
      <c r="T361" s="9">
        <v>1</v>
      </c>
      <c r="U361" s="10">
        <v>0</v>
      </c>
      <c r="V361" s="9" t="s">
        <v>203</v>
      </c>
      <c r="W361" s="9" t="s">
        <v>38</v>
      </c>
      <c r="X361" s="9" t="s">
        <v>46</v>
      </c>
      <c r="Y361" s="9" t="s">
        <v>47</v>
      </c>
    </row>
    <row r="362" spans="1:25" s="9" customFormat="1" x14ac:dyDescent="0.25">
      <c r="A362" s="9">
        <v>22934222</v>
      </c>
      <c r="B362" s="9" t="s">
        <v>2331</v>
      </c>
      <c r="C362" s="9">
        <v>41304063</v>
      </c>
      <c r="D362" s="9" t="s">
        <v>1874</v>
      </c>
      <c r="E362" s="9">
        <v>1</v>
      </c>
      <c r="F362" s="9" t="s">
        <v>40</v>
      </c>
      <c r="G362" s="9" t="s">
        <v>962</v>
      </c>
      <c r="H362" s="9">
        <v>55423</v>
      </c>
      <c r="I362" s="9" t="s">
        <v>46</v>
      </c>
      <c r="J362" s="9" t="s">
        <v>43</v>
      </c>
      <c r="K362" s="9" t="s">
        <v>50</v>
      </c>
      <c r="L362" s="9">
        <v>2</v>
      </c>
      <c r="M362" s="9">
        <v>1</v>
      </c>
      <c r="N362" s="9">
        <v>1</v>
      </c>
      <c r="O362" s="9" t="s">
        <v>2335</v>
      </c>
      <c r="Q362" s="10">
        <v>300</v>
      </c>
      <c r="T362" s="9">
        <v>1</v>
      </c>
      <c r="U362" s="10">
        <v>0</v>
      </c>
      <c r="V362" s="9" t="s">
        <v>161</v>
      </c>
      <c r="W362" s="9" t="s">
        <v>38</v>
      </c>
      <c r="X362" s="9" t="s">
        <v>46</v>
      </c>
      <c r="Y362" s="9" t="s">
        <v>58</v>
      </c>
    </row>
    <row r="363" spans="1:25" s="9" customFormat="1" x14ac:dyDescent="0.25">
      <c r="A363" s="9">
        <v>28051595</v>
      </c>
      <c r="B363" s="9" t="s">
        <v>2661</v>
      </c>
      <c r="C363" s="9">
        <v>40963654</v>
      </c>
      <c r="D363" s="9" t="s">
        <v>242</v>
      </c>
      <c r="E363" s="9">
        <v>2</v>
      </c>
      <c r="F363" s="9" t="s">
        <v>40</v>
      </c>
      <c r="G363" s="9" t="s">
        <v>123</v>
      </c>
      <c r="H363" s="9">
        <v>55405</v>
      </c>
      <c r="I363" s="9" t="s">
        <v>38</v>
      </c>
      <c r="J363" s="9" t="s">
        <v>85</v>
      </c>
      <c r="K363" s="9" t="s">
        <v>44</v>
      </c>
      <c r="L363" s="9">
        <v>3</v>
      </c>
      <c r="M363" s="9">
        <v>1</v>
      </c>
      <c r="N363" s="9">
        <v>1</v>
      </c>
      <c r="O363" s="9" t="s">
        <v>2662</v>
      </c>
      <c r="Q363" s="10">
        <v>65</v>
      </c>
      <c r="S363" s="10">
        <v>30</v>
      </c>
      <c r="T363" s="9">
        <v>2</v>
      </c>
      <c r="U363" s="10">
        <v>15</v>
      </c>
      <c r="V363" s="9" t="s">
        <v>186</v>
      </c>
      <c r="W363" s="9" t="s">
        <v>38</v>
      </c>
      <c r="X363" s="9" t="s">
        <v>46</v>
      </c>
      <c r="Y363" s="9" t="s">
        <v>58</v>
      </c>
    </row>
    <row r="364" spans="1:25" s="9" customFormat="1" x14ac:dyDescent="0.25">
      <c r="A364" s="9">
        <v>22943907</v>
      </c>
      <c r="B364" s="9" t="s">
        <v>2349</v>
      </c>
      <c r="C364" s="9">
        <v>40634504</v>
      </c>
      <c r="D364" s="9" t="s">
        <v>497</v>
      </c>
      <c r="E364" s="9">
        <v>2</v>
      </c>
      <c r="F364" s="9" t="s">
        <v>40</v>
      </c>
      <c r="G364" s="9" t="s">
        <v>410</v>
      </c>
      <c r="H364" s="9">
        <v>55408</v>
      </c>
      <c r="I364" s="9" t="s">
        <v>38</v>
      </c>
      <c r="J364" s="9" t="s">
        <v>85</v>
      </c>
      <c r="K364" s="9" t="s">
        <v>44</v>
      </c>
      <c r="L364" s="9">
        <v>7</v>
      </c>
      <c r="M364" s="9">
        <v>1</v>
      </c>
      <c r="N364" s="9">
        <v>2</v>
      </c>
      <c r="O364" s="9" t="s">
        <v>2352</v>
      </c>
      <c r="Q364" s="10">
        <v>350</v>
      </c>
      <c r="R364" s="10">
        <v>0</v>
      </c>
      <c r="S364" s="10">
        <v>75</v>
      </c>
      <c r="T364" s="9">
        <v>2</v>
      </c>
      <c r="U364" s="10">
        <v>50</v>
      </c>
      <c r="V364" s="9" t="s">
        <v>102</v>
      </c>
      <c r="W364" s="9" t="s">
        <v>38</v>
      </c>
      <c r="X364" s="9" t="s">
        <v>46</v>
      </c>
      <c r="Y364" s="9" t="s">
        <v>47</v>
      </c>
    </row>
    <row r="365" spans="1:25" s="9" customFormat="1" x14ac:dyDescent="0.25">
      <c r="A365" s="9">
        <v>29487142</v>
      </c>
      <c r="B365" s="9" t="s">
        <v>2726</v>
      </c>
      <c r="C365" s="9">
        <v>40634504</v>
      </c>
      <c r="D365" s="9" t="s">
        <v>497</v>
      </c>
      <c r="E365" s="9">
        <v>2</v>
      </c>
      <c r="F365" s="9" t="s">
        <v>40</v>
      </c>
      <c r="G365" s="9" t="s">
        <v>123</v>
      </c>
      <c r="H365" s="9">
        <v>55408</v>
      </c>
      <c r="I365" s="9" t="s">
        <v>38</v>
      </c>
      <c r="J365" s="9" t="s">
        <v>43</v>
      </c>
      <c r="K365" s="9" t="s">
        <v>50</v>
      </c>
      <c r="L365" s="9">
        <v>2</v>
      </c>
      <c r="M365" s="9">
        <v>1</v>
      </c>
      <c r="N365" s="9">
        <v>1</v>
      </c>
      <c r="O365" s="9" t="s">
        <v>2727</v>
      </c>
      <c r="Q365" s="10">
        <v>350</v>
      </c>
      <c r="R365" s="10">
        <v>0</v>
      </c>
      <c r="S365" s="10">
        <v>35</v>
      </c>
      <c r="T365" s="9">
        <v>2</v>
      </c>
      <c r="U365" s="10">
        <v>0</v>
      </c>
      <c r="V365" s="9" t="s">
        <v>63</v>
      </c>
      <c r="W365" s="9" t="s">
        <v>38</v>
      </c>
      <c r="X365" s="9" t="s">
        <v>46</v>
      </c>
      <c r="Y365" s="9" t="s">
        <v>47</v>
      </c>
    </row>
    <row r="366" spans="1:25" s="9" customFormat="1" x14ac:dyDescent="0.25">
      <c r="A366" s="9">
        <v>22814432</v>
      </c>
      <c r="B366" s="9" t="s">
        <v>2175</v>
      </c>
      <c r="C366" s="9">
        <v>39961149</v>
      </c>
      <c r="D366" s="9" t="s">
        <v>802</v>
      </c>
      <c r="E366" s="9">
        <v>1</v>
      </c>
      <c r="F366" s="9" t="s">
        <v>40</v>
      </c>
      <c r="G366" s="9" t="s">
        <v>215</v>
      </c>
      <c r="H366" s="9">
        <v>55416</v>
      </c>
      <c r="I366" s="9" t="s">
        <v>38</v>
      </c>
      <c r="J366" s="9" t="s">
        <v>43</v>
      </c>
      <c r="K366" s="9" t="s">
        <v>44</v>
      </c>
      <c r="L366" s="9">
        <v>8</v>
      </c>
      <c r="M366" s="9">
        <v>3</v>
      </c>
      <c r="N366" s="9">
        <v>4</v>
      </c>
      <c r="O366" s="9" t="s">
        <v>2179</v>
      </c>
      <c r="Q366" s="10">
        <v>693</v>
      </c>
      <c r="S366" s="10">
        <v>150</v>
      </c>
      <c r="T366" s="9">
        <v>1</v>
      </c>
      <c r="U366" s="10">
        <v>0</v>
      </c>
      <c r="V366" s="9" t="s">
        <v>143</v>
      </c>
      <c r="W366" s="9" t="s">
        <v>38</v>
      </c>
      <c r="X366" s="9" t="s">
        <v>46</v>
      </c>
      <c r="Y366" s="9" t="s">
        <v>47</v>
      </c>
    </row>
    <row r="367" spans="1:25" s="9" customFormat="1" x14ac:dyDescent="0.25">
      <c r="A367" s="9">
        <v>7611790</v>
      </c>
      <c r="B367" s="9" t="s">
        <v>500</v>
      </c>
      <c r="C367" s="9">
        <v>39837737</v>
      </c>
      <c r="D367" s="9" t="s">
        <v>117</v>
      </c>
      <c r="E367" s="9">
        <v>2</v>
      </c>
      <c r="F367" s="9" t="s">
        <v>40</v>
      </c>
      <c r="G367" s="9" t="s">
        <v>123</v>
      </c>
      <c r="H367" s="9">
        <v>55416</v>
      </c>
      <c r="I367" s="9" t="s">
        <v>38</v>
      </c>
      <c r="J367" s="9" t="s">
        <v>43</v>
      </c>
      <c r="K367" s="9" t="s">
        <v>44</v>
      </c>
      <c r="L367" s="9">
        <v>4</v>
      </c>
      <c r="M367" s="9">
        <v>1</v>
      </c>
      <c r="N367" s="9">
        <v>1</v>
      </c>
      <c r="O367" s="9" t="s">
        <v>501</v>
      </c>
      <c r="Q367" s="10">
        <v>99</v>
      </c>
      <c r="R367" s="10">
        <v>250</v>
      </c>
      <c r="S367" s="10">
        <v>49</v>
      </c>
      <c r="T367" s="9">
        <v>1</v>
      </c>
      <c r="U367" s="10">
        <v>0</v>
      </c>
      <c r="V367" s="9" t="s">
        <v>86</v>
      </c>
      <c r="W367" s="9" t="s">
        <v>38</v>
      </c>
      <c r="X367" s="9" t="s">
        <v>46</v>
      </c>
      <c r="Y367" s="9" t="s">
        <v>47</v>
      </c>
    </row>
    <row r="368" spans="1:25" s="9" customFormat="1" x14ac:dyDescent="0.25">
      <c r="A368" s="9">
        <v>22318405</v>
      </c>
      <c r="B368" s="9" t="s">
        <v>1777</v>
      </c>
      <c r="C368" s="9">
        <v>39756261</v>
      </c>
      <c r="D368" s="9" t="s">
        <v>184</v>
      </c>
      <c r="E368" s="9">
        <v>1</v>
      </c>
      <c r="F368" s="9" t="s">
        <v>40</v>
      </c>
      <c r="G368" s="9" t="s">
        <v>68</v>
      </c>
      <c r="H368" s="9">
        <v>55410</v>
      </c>
      <c r="I368" s="9" t="s">
        <v>38</v>
      </c>
      <c r="J368" s="9" t="s">
        <v>43</v>
      </c>
      <c r="K368" s="9" t="s">
        <v>44</v>
      </c>
      <c r="L368" s="9">
        <v>4</v>
      </c>
      <c r="M368" s="9">
        <v>1</v>
      </c>
      <c r="N368" s="9">
        <v>2</v>
      </c>
      <c r="O368" s="9" t="s">
        <v>771</v>
      </c>
      <c r="Q368" s="10">
        <v>750</v>
      </c>
      <c r="R368" s="10">
        <v>0</v>
      </c>
      <c r="S368" s="10">
        <v>150</v>
      </c>
      <c r="T368" s="9">
        <v>1</v>
      </c>
      <c r="U368" s="10">
        <v>0</v>
      </c>
      <c r="V368" s="9" t="s">
        <v>161</v>
      </c>
      <c r="W368" s="9" t="s">
        <v>38</v>
      </c>
      <c r="X368" s="9" t="s">
        <v>46</v>
      </c>
      <c r="Y368" s="9" t="s">
        <v>58</v>
      </c>
    </row>
    <row r="369" spans="1:25" s="9" customFormat="1" x14ac:dyDescent="0.25">
      <c r="A369" s="9">
        <v>22750753</v>
      </c>
      <c r="B369" s="9" t="s">
        <v>2098</v>
      </c>
      <c r="C369" s="9">
        <v>39364209</v>
      </c>
      <c r="D369" s="9" t="s">
        <v>351</v>
      </c>
      <c r="E369" s="9">
        <v>1</v>
      </c>
      <c r="F369" s="9" t="s">
        <v>40</v>
      </c>
      <c r="G369" s="9" t="s">
        <v>123</v>
      </c>
      <c r="H369" s="9">
        <v>55416</v>
      </c>
      <c r="I369" s="9" t="s">
        <v>46</v>
      </c>
      <c r="J369" s="9" t="s">
        <v>140</v>
      </c>
      <c r="K369" s="9" t="s">
        <v>44</v>
      </c>
      <c r="L369" s="9">
        <v>5</v>
      </c>
      <c r="M369" s="9">
        <v>1.5</v>
      </c>
      <c r="N369" s="9">
        <v>2</v>
      </c>
      <c r="O369" s="9" t="s">
        <v>2101</v>
      </c>
      <c r="Q369" s="10">
        <v>150</v>
      </c>
      <c r="T369" s="9">
        <v>1</v>
      </c>
      <c r="U369" s="10">
        <v>0</v>
      </c>
      <c r="V369" s="9" t="s">
        <v>203</v>
      </c>
      <c r="W369" s="9" t="s">
        <v>38</v>
      </c>
      <c r="X369" s="9" t="s">
        <v>46</v>
      </c>
      <c r="Y369" s="9" t="s">
        <v>58</v>
      </c>
    </row>
    <row r="370" spans="1:25" s="9" customFormat="1" x14ac:dyDescent="0.25">
      <c r="A370" s="9">
        <v>22923417</v>
      </c>
      <c r="B370" s="9" t="s">
        <v>2326</v>
      </c>
      <c r="C370" s="9">
        <v>39266069</v>
      </c>
      <c r="D370" s="9" t="s">
        <v>691</v>
      </c>
      <c r="E370" s="9">
        <v>1</v>
      </c>
      <c r="F370" s="9" t="s">
        <v>40</v>
      </c>
      <c r="G370" s="9" t="s">
        <v>107</v>
      </c>
      <c r="H370" s="9">
        <v>55408</v>
      </c>
      <c r="I370" s="9" t="s">
        <v>46</v>
      </c>
      <c r="J370" s="9" t="s">
        <v>85</v>
      </c>
      <c r="K370" s="9" t="s">
        <v>44</v>
      </c>
      <c r="L370" s="9">
        <v>4</v>
      </c>
      <c r="M370" s="9">
        <v>1</v>
      </c>
      <c r="N370" s="9">
        <v>1</v>
      </c>
      <c r="O370" s="9" t="s">
        <v>2330</v>
      </c>
      <c r="Q370" s="10">
        <v>400</v>
      </c>
      <c r="T370" s="9">
        <v>1</v>
      </c>
      <c r="U370" s="10">
        <v>0</v>
      </c>
      <c r="V370" s="9" t="s">
        <v>161</v>
      </c>
      <c r="W370" s="9" t="s">
        <v>38</v>
      </c>
      <c r="X370" s="9" t="s">
        <v>46</v>
      </c>
      <c r="Y370" s="9" t="s">
        <v>58</v>
      </c>
    </row>
    <row r="371" spans="1:25" s="9" customFormat="1" x14ac:dyDescent="0.25">
      <c r="A371" s="9">
        <v>7257588</v>
      </c>
      <c r="B371" s="9" t="s">
        <v>484</v>
      </c>
      <c r="C371" s="9">
        <v>37935252</v>
      </c>
      <c r="D371" s="9" t="s">
        <v>308</v>
      </c>
      <c r="E371" s="9">
        <v>1</v>
      </c>
      <c r="F371" s="9" t="s">
        <v>40</v>
      </c>
      <c r="G371" s="9" t="s">
        <v>123</v>
      </c>
      <c r="H371" s="9">
        <v>55416</v>
      </c>
      <c r="I371" s="9" t="s">
        <v>38</v>
      </c>
      <c r="J371" s="9" t="s">
        <v>43</v>
      </c>
      <c r="K371" s="9" t="s">
        <v>50</v>
      </c>
      <c r="L371" s="9">
        <v>2</v>
      </c>
      <c r="M371" s="9">
        <v>1</v>
      </c>
      <c r="N371" s="9">
        <v>1</v>
      </c>
      <c r="O371" s="9" t="s">
        <v>487</v>
      </c>
      <c r="Q371" s="10">
        <v>59</v>
      </c>
      <c r="R371" s="10">
        <v>0</v>
      </c>
      <c r="S371" s="10">
        <v>0</v>
      </c>
      <c r="T371" s="9">
        <v>2</v>
      </c>
      <c r="U371" s="10">
        <v>10</v>
      </c>
      <c r="V371" s="9" t="s">
        <v>54</v>
      </c>
      <c r="W371" s="9" t="s">
        <v>38</v>
      </c>
      <c r="X371" s="9" t="s">
        <v>46</v>
      </c>
      <c r="Y371" s="9" t="s">
        <v>58</v>
      </c>
    </row>
    <row r="372" spans="1:25" s="9" customFormat="1" x14ac:dyDescent="0.25">
      <c r="A372" s="9">
        <v>17016067</v>
      </c>
      <c r="B372" s="9" t="s">
        <v>986</v>
      </c>
      <c r="C372" s="9">
        <v>36521011</v>
      </c>
      <c r="D372" s="9" t="s">
        <v>886</v>
      </c>
      <c r="E372" s="9">
        <v>1</v>
      </c>
      <c r="F372" s="9" t="s">
        <v>40</v>
      </c>
      <c r="G372" s="9" t="s">
        <v>119</v>
      </c>
      <c r="H372" s="9">
        <v>55409</v>
      </c>
      <c r="I372" s="9" t="s">
        <v>46</v>
      </c>
      <c r="J372" s="9" t="s">
        <v>148</v>
      </c>
      <c r="K372" s="9" t="s">
        <v>44</v>
      </c>
      <c r="L372" s="9">
        <v>5</v>
      </c>
      <c r="M372" s="9">
        <v>1</v>
      </c>
      <c r="N372" s="9">
        <v>1</v>
      </c>
      <c r="O372" s="9" t="s">
        <v>989</v>
      </c>
      <c r="Q372" s="10">
        <v>85</v>
      </c>
      <c r="S372" s="10">
        <v>10</v>
      </c>
      <c r="T372" s="9">
        <v>4</v>
      </c>
      <c r="U372" s="10">
        <v>15</v>
      </c>
      <c r="V372" s="9" t="s">
        <v>102</v>
      </c>
      <c r="W372" s="9" t="s">
        <v>38</v>
      </c>
      <c r="X372" s="9" t="s">
        <v>46</v>
      </c>
      <c r="Y372" s="9" t="s">
        <v>58</v>
      </c>
    </row>
    <row r="373" spans="1:25" s="9" customFormat="1" x14ac:dyDescent="0.25">
      <c r="A373" s="9">
        <v>21727838</v>
      </c>
      <c r="B373" s="9" t="s">
        <v>1532</v>
      </c>
      <c r="C373" s="9">
        <v>36135207</v>
      </c>
      <c r="D373" s="9" t="s">
        <v>92</v>
      </c>
      <c r="E373" s="9">
        <v>1</v>
      </c>
      <c r="F373" s="9" t="s">
        <v>40</v>
      </c>
      <c r="G373" s="9" t="s">
        <v>391</v>
      </c>
      <c r="H373" s="9">
        <v>55419</v>
      </c>
      <c r="I373" s="9" t="s">
        <v>38</v>
      </c>
      <c r="J373" s="9" t="s">
        <v>85</v>
      </c>
      <c r="K373" s="9" t="s">
        <v>44</v>
      </c>
      <c r="L373" s="9">
        <v>4</v>
      </c>
      <c r="M373" s="9">
        <v>1</v>
      </c>
      <c r="N373" s="9">
        <v>2</v>
      </c>
      <c r="O373" s="9" t="s">
        <v>1535</v>
      </c>
      <c r="Q373" s="10">
        <v>750</v>
      </c>
      <c r="T373" s="9">
        <v>1</v>
      </c>
      <c r="U373" s="10">
        <v>0</v>
      </c>
      <c r="V373" s="9" t="s">
        <v>161</v>
      </c>
      <c r="W373" s="9" t="s">
        <v>38</v>
      </c>
      <c r="X373" s="9" t="s">
        <v>46</v>
      </c>
      <c r="Y373" s="9" t="s">
        <v>55</v>
      </c>
    </row>
    <row r="374" spans="1:25" s="9" customFormat="1" x14ac:dyDescent="0.25">
      <c r="A374" s="9">
        <v>29967242</v>
      </c>
      <c r="B374" s="9" t="s">
        <v>2742</v>
      </c>
      <c r="C374" s="9">
        <v>35817286</v>
      </c>
      <c r="D374" s="9" t="s">
        <v>117</v>
      </c>
      <c r="E374" s="9">
        <v>1</v>
      </c>
      <c r="F374" s="9" t="s">
        <v>40</v>
      </c>
      <c r="G374" s="9" t="s">
        <v>107</v>
      </c>
      <c r="H374" s="9">
        <v>55408</v>
      </c>
      <c r="I374" s="9" t="s">
        <v>46</v>
      </c>
      <c r="J374" s="9" t="s">
        <v>2903</v>
      </c>
      <c r="K374" s="9" t="s">
        <v>44</v>
      </c>
      <c r="L374" s="9">
        <v>2</v>
      </c>
      <c r="M374" s="9">
        <v>1</v>
      </c>
      <c r="N374" s="9">
        <v>1</v>
      </c>
      <c r="O374" s="9" t="s">
        <v>2745</v>
      </c>
      <c r="Q374" s="10">
        <v>100</v>
      </c>
      <c r="S374" s="10">
        <v>12</v>
      </c>
      <c r="T374" s="9">
        <v>1</v>
      </c>
      <c r="U374" s="10">
        <v>0</v>
      </c>
      <c r="V374" s="9" t="s">
        <v>54</v>
      </c>
      <c r="W374" s="9" t="s">
        <v>38</v>
      </c>
      <c r="X374" s="9" t="s">
        <v>46</v>
      </c>
      <c r="Y374" s="9" t="s">
        <v>55</v>
      </c>
    </row>
    <row r="375" spans="1:25" s="9" customFormat="1" x14ac:dyDescent="0.25">
      <c r="A375" s="9">
        <v>8171916</v>
      </c>
      <c r="B375" s="9" t="s">
        <v>514</v>
      </c>
      <c r="C375" s="9">
        <v>35037050</v>
      </c>
      <c r="D375" s="9" t="s">
        <v>365</v>
      </c>
      <c r="E375" s="9">
        <v>2</v>
      </c>
      <c r="F375" s="9" t="s">
        <v>40</v>
      </c>
      <c r="G375" s="9" t="s">
        <v>312</v>
      </c>
      <c r="H375" s="9">
        <v>55419</v>
      </c>
      <c r="I375" s="9" t="s">
        <v>38</v>
      </c>
      <c r="J375" s="9" t="s">
        <v>43</v>
      </c>
      <c r="K375" s="9" t="s">
        <v>50</v>
      </c>
      <c r="L375" s="9">
        <v>2</v>
      </c>
      <c r="M375" s="9">
        <v>1</v>
      </c>
      <c r="N375" s="9">
        <v>1</v>
      </c>
      <c r="O375" s="9" t="s">
        <v>518</v>
      </c>
      <c r="Q375" s="10">
        <v>45</v>
      </c>
      <c r="R375" s="10">
        <v>100</v>
      </c>
      <c r="S375" s="10">
        <v>10</v>
      </c>
      <c r="T375" s="9">
        <v>2</v>
      </c>
      <c r="U375" s="10">
        <v>0</v>
      </c>
      <c r="V375" s="9" t="s">
        <v>59</v>
      </c>
      <c r="W375" s="9" t="s">
        <v>38</v>
      </c>
      <c r="X375" s="9" t="s">
        <v>46</v>
      </c>
      <c r="Y375" s="9" t="s">
        <v>58</v>
      </c>
    </row>
    <row r="376" spans="1:25" s="9" customFormat="1" x14ac:dyDescent="0.25">
      <c r="A376" s="9">
        <v>13164046</v>
      </c>
      <c r="B376" s="9" t="s">
        <v>745</v>
      </c>
      <c r="C376" s="9">
        <v>34739418</v>
      </c>
      <c r="D376" s="9" t="s">
        <v>747</v>
      </c>
      <c r="E376" s="9">
        <v>1</v>
      </c>
      <c r="F376" s="9" t="s">
        <v>40</v>
      </c>
      <c r="G376" s="9" t="s">
        <v>123</v>
      </c>
      <c r="H376" s="9">
        <v>55408</v>
      </c>
      <c r="I376" s="9" t="s">
        <v>46</v>
      </c>
      <c r="J376" s="9" t="s">
        <v>140</v>
      </c>
      <c r="K376" s="9" t="s">
        <v>44</v>
      </c>
      <c r="L376" s="9">
        <v>4</v>
      </c>
      <c r="M376" s="9">
        <v>1</v>
      </c>
      <c r="N376" s="9">
        <v>2</v>
      </c>
      <c r="O376" s="9" t="s">
        <v>749</v>
      </c>
      <c r="Q376" s="10">
        <v>75</v>
      </c>
      <c r="R376" s="10">
        <v>350</v>
      </c>
      <c r="S376" s="10">
        <v>25</v>
      </c>
      <c r="T376" s="9">
        <v>1</v>
      </c>
      <c r="U376" s="10">
        <v>0</v>
      </c>
      <c r="V376" s="9" t="s">
        <v>168</v>
      </c>
      <c r="W376" s="9" t="s">
        <v>38</v>
      </c>
      <c r="X376" s="9" t="s">
        <v>46</v>
      </c>
      <c r="Y376" s="9" t="s">
        <v>58</v>
      </c>
    </row>
    <row r="377" spans="1:25" s="9" customFormat="1" x14ac:dyDescent="0.25">
      <c r="A377" s="9">
        <v>19636086</v>
      </c>
      <c r="B377" s="9" t="s">
        <v>1134</v>
      </c>
      <c r="C377" s="9">
        <v>34322039</v>
      </c>
      <c r="D377" s="9" t="s">
        <v>1136</v>
      </c>
      <c r="E377" s="9">
        <v>1</v>
      </c>
      <c r="F377" s="9" t="s">
        <v>40</v>
      </c>
      <c r="G377" s="9" t="s">
        <v>98</v>
      </c>
      <c r="H377" s="9">
        <v>55405</v>
      </c>
      <c r="I377" s="9" t="s">
        <v>38</v>
      </c>
      <c r="J377" s="9" t="s">
        <v>85</v>
      </c>
      <c r="K377" s="9" t="s">
        <v>44</v>
      </c>
      <c r="L377" s="9">
        <v>4</v>
      </c>
      <c r="M377" s="9">
        <v>1</v>
      </c>
      <c r="N377" s="9">
        <v>2</v>
      </c>
      <c r="O377" s="9" t="s">
        <v>1138</v>
      </c>
      <c r="Q377" s="10">
        <v>90</v>
      </c>
      <c r="R377" s="10">
        <v>500</v>
      </c>
      <c r="S377" s="10">
        <v>65</v>
      </c>
      <c r="T377" s="9">
        <v>4</v>
      </c>
      <c r="U377" s="10">
        <v>0</v>
      </c>
      <c r="V377" s="9" t="s">
        <v>71</v>
      </c>
      <c r="W377" s="9" t="s">
        <v>38</v>
      </c>
      <c r="X377" s="9" t="s">
        <v>46</v>
      </c>
      <c r="Y377" s="9" t="s">
        <v>47</v>
      </c>
    </row>
    <row r="378" spans="1:25" s="9" customFormat="1" x14ac:dyDescent="0.25">
      <c r="A378" s="9">
        <v>12192498</v>
      </c>
      <c r="B378" s="9" t="s">
        <v>700</v>
      </c>
      <c r="C378" s="9">
        <v>34140624</v>
      </c>
      <c r="D378" s="9" t="s">
        <v>702</v>
      </c>
      <c r="E378" s="9">
        <v>1</v>
      </c>
      <c r="F378" s="9" t="s">
        <v>40</v>
      </c>
      <c r="G378" s="9" t="s">
        <v>123</v>
      </c>
      <c r="H378" s="9">
        <v>55408</v>
      </c>
      <c r="I378" s="9" t="s">
        <v>46</v>
      </c>
      <c r="J378" s="9" t="s">
        <v>43</v>
      </c>
      <c r="K378" s="9" t="s">
        <v>44</v>
      </c>
      <c r="L378" s="9">
        <v>7</v>
      </c>
      <c r="M378" s="9">
        <v>1.5</v>
      </c>
      <c r="N378" s="9">
        <v>3</v>
      </c>
      <c r="O378" s="9" t="s">
        <v>704</v>
      </c>
      <c r="Q378" s="10">
        <v>150</v>
      </c>
      <c r="R378" s="10">
        <v>200</v>
      </c>
      <c r="S378" s="10">
        <v>100</v>
      </c>
      <c r="T378" s="9">
        <v>4</v>
      </c>
      <c r="U378" s="10">
        <v>25</v>
      </c>
      <c r="V378" s="9" t="s">
        <v>102</v>
      </c>
      <c r="W378" s="9" t="s">
        <v>38</v>
      </c>
      <c r="X378" s="9" t="s">
        <v>46</v>
      </c>
      <c r="Y378" s="9" t="s">
        <v>58</v>
      </c>
    </row>
    <row r="379" spans="1:25" s="9" customFormat="1" x14ac:dyDescent="0.25">
      <c r="A379" s="9">
        <v>12814185</v>
      </c>
      <c r="B379" s="9" t="s">
        <v>725</v>
      </c>
      <c r="C379" s="9">
        <v>33776933</v>
      </c>
      <c r="D379" s="9" t="s">
        <v>727</v>
      </c>
      <c r="E379" s="9">
        <v>1</v>
      </c>
      <c r="F379" s="9" t="s">
        <v>40</v>
      </c>
      <c r="G379" s="9" t="s">
        <v>139</v>
      </c>
      <c r="H379" s="9">
        <v>55405</v>
      </c>
      <c r="I379" s="9" t="s">
        <v>38</v>
      </c>
      <c r="J379" s="9" t="s">
        <v>85</v>
      </c>
      <c r="K379" s="9" t="s">
        <v>44</v>
      </c>
      <c r="L379" s="9">
        <v>7</v>
      </c>
      <c r="M379" s="9">
        <v>1</v>
      </c>
      <c r="N379" s="9">
        <v>2</v>
      </c>
      <c r="O379" s="9" t="s">
        <v>729</v>
      </c>
      <c r="Q379" s="10">
        <v>1000</v>
      </c>
      <c r="R379" s="10">
        <v>0</v>
      </c>
      <c r="S379" s="10">
        <v>50</v>
      </c>
      <c r="T379" s="9">
        <v>1</v>
      </c>
      <c r="U379" s="10">
        <v>0</v>
      </c>
      <c r="V379" s="9" t="s">
        <v>161</v>
      </c>
      <c r="W379" s="9" t="s">
        <v>38</v>
      </c>
      <c r="X379" s="9" t="s">
        <v>46</v>
      </c>
      <c r="Y379" s="9" t="s">
        <v>47</v>
      </c>
    </row>
    <row r="380" spans="1:25" s="9" customFormat="1" x14ac:dyDescent="0.25">
      <c r="A380" s="9">
        <v>6424568</v>
      </c>
      <c r="B380" s="9" t="s">
        <v>446</v>
      </c>
      <c r="C380" s="9">
        <v>33522074</v>
      </c>
      <c r="D380" s="9" t="s">
        <v>448</v>
      </c>
      <c r="E380" s="9">
        <v>1</v>
      </c>
      <c r="F380" s="9" t="s">
        <v>40</v>
      </c>
      <c r="G380" s="9" t="s">
        <v>123</v>
      </c>
      <c r="H380" s="9">
        <v>55408</v>
      </c>
      <c r="I380" s="9" t="s">
        <v>46</v>
      </c>
      <c r="J380" s="9" t="s">
        <v>140</v>
      </c>
      <c r="K380" s="9" t="s">
        <v>44</v>
      </c>
      <c r="L380" s="9">
        <v>2</v>
      </c>
      <c r="M380" s="9">
        <v>1</v>
      </c>
      <c r="N380" s="9">
        <v>1</v>
      </c>
      <c r="O380" s="9" t="s">
        <v>450</v>
      </c>
      <c r="Q380" s="10">
        <v>110</v>
      </c>
      <c r="R380" s="10">
        <v>0</v>
      </c>
      <c r="S380" s="10">
        <v>150</v>
      </c>
      <c r="T380" s="9">
        <v>2</v>
      </c>
      <c r="U380" s="10">
        <v>50</v>
      </c>
      <c r="V380" s="9" t="s">
        <v>71</v>
      </c>
      <c r="W380" s="9" t="s">
        <v>38</v>
      </c>
      <c r="X380" s="9" t="s">
        <v>46</v>
      </c>
      <c r="Y380" s="9" t="s">
        <v>55</v>
      </c>
    </row>
    <row r="381" spans="1:25" s="9" customFormat="1" x14ac:dyDescent="0.25">
      <c r="A381" s="9">
        <v>22958085</v>
      </c>
      <c r="B381" s="9" t="s">
        <v>2366</v>
      </c>
      <c r="C381" s="9">
        <v>32849596</v>
      </c>
      <c r="D381" s="9" t="s">
        <v>2368</v>
      </c>
      <c r="E381" s="9">
        <v>1</v>
      </c>
      <c r="F381" s="9" t="s">
        <v>40</v>
      </c>
      <c r="G381" s="9" t="s">
        <v>127</v>
      </c>
      <c r="H381" s="9">
        <v>55416</v>
      </c>
      <c r="I381" s="9" t="s">
        <v>38</v>
      </c>
      <c r="J381" s="9" t="s">
        <v>43</v>
      </c>
      <c r="K381" s="9" t="s">
        <v>44</v>
      </c>
      <c r="L381" s="9">
        <v>8</v>
      </c>
      <c r="M381" s="9">
        <v>2.5</v>
      </c>
      <c r="N381" s="9">
        <v>4</v>
      </c>
      <c r="O381" s="9" t="s">
        <v>2370</v>
      </c>
      <c r="Q381" s="10">
        <v>900</v>
      </c>
      <c r="R381" s="10">
        <v>0</v>
      </c>
      <c r="S381" s="10">
        <v>120</v>
      </c>
      <c r="T381" s="9">
        <v>1</v>
      </c>
      <c r="U381" s="10">
        <v>0</v>
      </c>
      <c r="V381" s="9" t="s">
        <v>203</v>
      </c>
      <c r="W381" s="9" t="s">
        <v>38</v>
      </c>
      <c r="X381" s="9" t="s">
        <v>46</v>
      </c>
      <c r="Y381" s="9" t="s">
        <v>58</v>
      </c>
    </row>
    <row r="382" spans="1:25" s="9" customFormat="1" x14ac:dyDescent="0.25">
      <c r="A382" s="9">
        <v>6172334</v>
      </c>
      <c r="B382" s="9" t="s">
        <v>440</v>
      </c>
      <c r="C382" s="9">
        <v>32024489</v>
      </c>
      <c r="D382" s="9" t="s">
        <v>442</v>
      </c>
      <c r="E382" s="9">
        <v>1</v>
      </c>
      <c r="F382" s="9" t="s">
        <v>40</v>
      </c>
      <c r="G382" s="9" t="s">
        <v>209</v>
      </c>
      <c r="H382" s="9">
        <v>55408</v>
      </c>
      <c r="I382" s="9" t="s">
        <v>38</v>
      </c>
      <c r="J382" s="9" t="s">
        <v>43</v>
      </c>
      <c r="K382" s="9" t="s">
        <v>405</v>
      </c>
      <c r="L382" s="9">
        <v>2</v>
      </c>
      <c r="M382" s="9">
        <v>1</v>
      </c>
      <c r="N382" s="9">
        <v>1</v>
      </c>
      <c r="O382" s="9" t="s">
        <v>444</v>
      </c>
      <c r="Q382" s="10">
        <v>92</v>
      </c>
      <c r="T382" s="9">
        <v>1</v>
      </c>
      <c r="U382" s="10">
        <v>0</v>
      </c>
      <c r="V382" s="9" t="s">
        <v>357</v>
      </c>
      <c r="W382" s="9" t="s">
        <v>38</v>
      </c>
      <c r="X382" s="9" t="s">
        <v>46</v>
      </c>
      <c r="Y382" s="9" t="s">
        <v>58</v>
      </c>
    </row>
    <row r="383" spans="1:25" s="9" customFormat="1" x14ac:dyDescent="0.25">
      <c r="A383" s="9">
        <v>22715627</v>
      </c>
      <c r="B383" s="9" t="s">
        <v>2066</v>
      </c>
      <c r="C383" s="9">
        <v>31923155</v>
      </c>
      <c r="D383" s="9" t="s">
        <v>2068</v>
      </c>
      <c r="E383" s="9">
        <v>1</v>
      </c>
      <c r="F383" s="9" t="s">
        <v>40</v>
      </c>
      <c r="G383" s="9" t="s">
        <v>410</v>
      </c>
      <c r="H383" s="9">
        <v>55408</v>
      </c>
      <c r="I383" s="9" t="s">
        <v>38</v>
      </c>
      <c r="J383" s="9" t="s">
        <v>295</v>
      </c>
      <c r="K383" s="9" t="s">
        <v>44</v>
      </c>
      <c r="L383" s="9">
        <v>4</v>
      </c>
      <c r="M383" s="9">
        <v>1</v>
      </c>
      <c r="N383" s="9">
        <v>1</v>
      </c>
      <c r="O383" s="9" t="s">
        <v>2070</v>
      </c>
      <c r="Q383" s="10">
        <v>155</v>
      </c>
      <c r="R383" s="10">
        <v>300</v>
      </c>
      <c r="S383" s="10">
        <v>125</v>
      </c>
      <c r="T383" s="9">
        <v>1</v>
      </c>
      <c r="U383" s="10">
        <v>0</v>
      </c>
      <c r="V383" s="9" t="s">
        <v>102</v>
      </c>
      <c r="W383" s="9" t="s">
        <v>38</v>
      </c>
      <c r="X383" s="9" t="s">
        <v>46</v>
      </c>
      <c r="Y383" s="9" t="s">
        <v>47</v>
      </c>
    </row>
    <row r="384" spans="1:25" s="9" customFormat="1" x14ac:dyDescent="0.25">
      <c r="A384" s="9">
        <v>22061446</v>
      </c>
      <c r="B384" s="9" t="s">
        <v>1671</v>
      </c>
      <c r="C384" s="9">
        <v>31354574</v>
      </c>
      <c r="D384" s="9" t="s">
        <v>653</v>
      </c>
      <c r="E384" s="9">
        <v>1</v>
      </c>
      <c r="F384" s="9" t="s">
        <v>40</v>
      </c>
      <c r="G384" s="9" t="s">
        <v>123</v>
      </c>
      <c r="H384" s="9">
        <v>55405</v>
      </c>
      <c r="I384" s="9" t="s">
        <v>38</v>
      </c>
      <c r="J384" s="9" t="s">
        <v>140</v>
      </c>
      <c r="K384" s="9" t="s">
        <v>44</v>
      </c>
      <c r="L384" s="9">
        <v>4</v>
      </c>
      <c r="M384" s="9">
        <v>1</v>
      </c>
      <c r="N384" s="9">
        <v>2</v>
      </c>
      <c r="O384" s="9" t="s">
        <v>1674</v>
      </c>
      <c r="Q384" s="10">
        <v>250</v>
      </c>
      <c r="R384" s="10">
        <v>350</v>
      </c>
      <c r="S384" s="10">
        <v>60</v>
      </c>
      <c r="T384" s="9">
        <v>1</v>
      </c>
      <c r="U384" s="10">
        <v>0</v>
      </c>
      <c r="V384" s="9" t="s">
        <v>203</v>
      </c>
      <c r="W384" s="9" t="s">
        <v>38</v>
      </c>
      <c r="X384" s="9" t="s">
        <v>46</v>
      </c>
      <c r="Y384" s="9" t="s">
        <v>47</v>
      </c>
    </row>
    <row r="385" spans="1:25" s="9" customFormat="1" x14ac:dyDescent="0.25">
      <c r="A385" s="9">
        <v>22846550</v>
      </c>
      <c r="B385" s="9" t="s">
        <v>2216</v>
      </c>
      <c r="C385" s="9">
        <v>31293709</v>
      </c>
      <c r="D385" s="9" t="s">
        <v>576</v>
      </c>
      <c r="E385" s="9">
        <v>1</v>
      </c>
      <c r="F385" s="9" t="s">
        <v>40</v>
      </c>
      <c r="G385" s="9" t="s">
        <v>838</v>
      </c>
      <c r="H385" s="9">
        <v>55419</v>
      </c>
      <c r="I385" s="9" t="s">
        <v>38</v>
      </c>
      <c r="J385" s="9" t="s">
        <v>43</v>
      </c>
      <c r="K385" s="9" t="s">
        <v>44</v>
      </c>
      <c r="L385" s="9">
        <v>8</v>
      </c>
      <c r="M385" s="9">
        <v>1.5</v>
      </c>
      <c r="N385" s="9">
        <v>3</v>
      </c>
      <c r="O385" s="9" t="s">
        <v>2219</v>
      </c>
      <c r="Q385" s="10">
        <v>2000</v>
      </c>
      <c r="R385" s="10">
        <v>1000</v>
      </c>
      <c r="S385" s="10">
        <v>200</v>
      </c>
      <c r="T385" s="9">
        <v>8</v>
      </c>
      <c r="U385" s="10">
        <v>25</v>
      </c>
      <c r="V385" s="9" t="s">
        <v>161</v>
      </c>
      <c r="W385" s="9" t="s">
        <v>38</v>
      </c>
      <c r="X385" s="9" t="s">
        <v>46</v>
      </c>
      <c r="Y385" s="9" t="s">
        <v>58</v>
      </c>
    </row>
    <row r="386" spans="1:25" s="9" customFormat="1" x14ac:dyDescent="0.25">
      <c r="A386" s="9">
        <v>29753221</v>
      </c>
      <c r="B386" s="9" t="s">
        <v>2733</v>
      </c>
      <c r="C386" s="9">
        <v>30487909</v>
      </c>
      <c r="D386" s="9" t="s">
        <v>2735</v>
      </c>
      <c r="E386" s="9">
        <v>1</v>
      </c>
      <c r="F386" s="9" t="s">
        <v>40</v>
      </c>
      <c r="G386" s="9" t="s">
        <v>200</v>
      </c>
      <c r="H386" s="9">
        <v>55403</v>
      </c>
      <c r="I386" s="9" t="s">
        <v>38</v>
      </c>
      <c r="J386" s="9" t="s">
        <v>43</v>
      </c>
      <c r="K386" s="9" t="s">
        <v>44</v>
      </c>
      <c r="L386" s="9">
        <v>8</v>
      </c>
      <c r="M386" s="9">
        <v>2</v>
      </c>
      <c r="N386" s="9">
        <v>3</v>
      </c>
      <c r="O386" s="9" t="s">
        <v>2737</v>
      </c>
      <c r="Q386" s="10">
        <v>225</v>
      </c>
      <c r="S386" s="10">
        <v>100</v>
      </c>
      <c r="T386" s="9">
        <v>1</v>
      </c>
      <c r="U386" s="10">
        <v>0</v>
      </c>
      <c r="V386" s="9" t="s">
        <v>86</v>
      </c>
      <c r="W386" s="9" t="s">
        <v>38</v>
      </c>
      <c r="X386" s="9" t="s">
        <v>46</v>
      </c>
      <c r="Y386" s="9" t="s">
        <v>55</v>
      </c>
    </row>
    <row r="387" spans="1:25" s="9" customFormat="1" x14ac:dyDescent="0.25">
      <c r="A387" s="9">
        <v>19438006</v>
      </c>
      <c r="B387" s="9" t="s">
        <v>1115</v>
      </c>
      <c r="C387" s="9">
        <v>30444275</v>
      </c>
      <c r="D387" s="9" t="s">
        <v>136</v>
      </c>
      <c r="E387" s="9">
        <v>4</v>
      </c>
      <c r="F387" s="9" t="s">
        <v>40</v>
      </c>
      <c r="G387" s="9" t="s">
        <v>79</v>
      </c>
      <c r="H387" s="9">
        <v>55409</v>
      </c>
      <c r="I387" s="9" t="s">
        <v>38</v>
      </c>
      <c r="J387" s="9" t="s">
        <v>43</v>
      </c>
      <c r="K387" s="9" t="s">
        <v>44</v>
      </c>
      <c r="L387" s="9">
        <v>4</v>
      </c>
      <c r="M387" s="9">
        <v>1</v>
      </c>
      <c r="N387" s="9">
        <v>2</v>
      </c>
      <c r="O387" s="9" t="s">
        <v>1118</v>
      </c>
      <c r="Q387" s="10">
        <v>125</v>
      </c>
      <c r="R387" s="10">
        <v>0</v>
      </c>
      <c r="S387" s="10">
        <v>100</v>
      </c>
      <c r="T387" s="9">
        <v>1</v>
      </c>
      <c r="U387" s="10">
        <v>0</v>
      </c>
      <c r="V387" s="9" t="s">
        <v>71</v>
      </c>
      <c r="W387" s="9" t="s">
        <v>38</v>
      </c>
      <c r="X387" s="9" t="s">
        <v>46</v>
      </c>
      <c r="Y387" s="9" t="s">
        <v>55</v>
      </c>
    </row>
    <row r="388" spans="1:25" s="9" customFormat="1" x14ac:dyDescent="0.25">
      <c r="A388" s="9">
        <v>12010614</v>
      </c>
      <c r="B388" s="9" t="s">
        <v>682</v>
      </c>
      <c r="C388" s="9">
        <v>30318409</v>
      </c>
      <c r="D388" s="9" t="s">
        <v>87</v>
      </c>
      <c r="E388" s="9">
        <v>3</v>
      </c>
      <c r="F388" s="9" t="s">
        <v>40</v>
      </c>
      <c r="G388" s="9" t="s">
        <v>123</v>
      </c>
      <c r="H388" s="9">
        <v>55416</v>
      </c>
      <c r="I388" s="9" t="s">
        <v>38</v>
      </c>
      <c r="J388" s="9" t="s">
        <v>85</v>
      </c>
      <c r="K388" s="9" t="s">
        <v>44</v>
      </c>
      <c r="L388" s="9">
        <v>4</v>
      </c>
      <c r="M388" s="9">
        <v>1</v>
      </c>
      <c r="N388" s="9">
        <v>1</v>
      </c>
      <c r="O388" s="9" t="s">
        <v>685</v>
      </c>
      <c r="Q388" s="10">
        <v>95</v>
      </c>
      <c r="R388" s="10">
        <v>0</v>
      </c>
      <c r="S388" s="10">
        <v>45</v>
      </c>
      <c r="T388" s="9">
        <v>1</v>
      </c>
      <c r="U388" s="10">
        <v>0</v>
      </c>
      <c r="V388" s="9" t="s">
        <v>86</v>
      </c>
      <c r="W388" s="9" t="s">
        <v>38</v>
      </c>
      <c r="X388" s="9" t="s">
        <v>46</v>
      </c>
      <c r="Y388" s="9" t="s">
        <v>47</v>
      </c>
    </row>
    <row r="389" spans="1:25" s="9" customFormat="1" x14ac:dyDescent="0.25">
      <c r="A389" s="9">
        <v>15482112</v>
      </c>
      <c r="B389" s="9" t="s">
        <v>884</v>
      </c>
      <c r="C389" s="9">
        <v>30318409</v>
      </c>
      <c r="D389" s="9" t="s">
        <v>87</v>
      </c>
      <c r="E389" s="9">
        <v>3</v>
      </c>
      <c r="F389" s="9" t="s">
        <v>40</v>
      </c>
      <c r="G389" s="9" t="s">
        <v>123</v>
      </c>
      <c r="H389" s="9">
        <v>55416</v>
      </c>
      <c r="I389" s="9" t="s">
        <v>38</v>
      </c>
      <c r="J389" s="9" t="s">
        <v>85</v>
      </c>
      <c r="K389" s="9" t="s">
        <v>44</v>
      </c>
      <c r="L389" s="9">
        <v>6</v>
      </c>
      <c r="M389" s="9">
        <v>1</v>
      </c>
      <c r="N389" s="9">
        <v>2</v>
      </c>
      <c r="O389" s="9" t="s">
        <v>885</v>
      </c>
      <c r="Q389" s="10">
        <v>119</v>
      </c>
      <c r="S389" s="10">
        <v>45</v>
      </c>
      <c r="T389" s="9">
        <v>1</v>
      </c>
      <c r="U389" s="10">
        <v>0</v>
      </c>
      <c r="V389" s="9" t="s">
        <v>102</v>
      </c>
      <c r="W389" s="9" t="s">
        <v>38</v>
      </c>
      <c r="X389" s="9" t="s">
        <v>46</v>
      </c>
      <c r="Y389" s="9" t="s">
        <v>47</v>
      </c>
    </row>
    <row r="390" spans="1:25" s="9" customFormat="1" x14ac:dyDescent="0.25">
      <c r="A390" s="9">
        <v>17736267</v>
      </c>
      <c r="B390" s="9" t="s">
        <v>1024</v>
      </c>
      <c r="C390" s="9">
        <v>30318409</v>
      </c>
      <c r="D390" s="9" t="s">
        <v>87</v>
      </c>
      <c r="E390" s="9">
        <v>3</v>
      </c>
      <c r="F390" s="9" t="s">
        <v>40</v>
      </c>
      <c r="G390" s="9" t="s">
        <v>215</v>
      </c>
      <c r="H390" s="9">
        <v>55416</v>
      </c>
      <c r="I390" s="9" t="s">
        <v>38</v>
      </c>
      <c r="J390" s="9" t="s">
        <v>85</v>
      </c>
      <c r="K390" s="9" t="s">
        <v>44</v>
      </c>
      <c r="L390" s="9">
        <v>2</v>
      </c>
      <c r="M390" s="9">
        <v>1</v>
      </c>
      <c r="N390" s="9">
        <v>1</v>
      </c>
      <c r="O390" s="9" t="s">
        <v>1025</v>
      </c>
      <c r="Q390" s="10">
        <v>85</v>
      </c>
      <c r="S390" s="10">
        <v>45</v>
      </c>
      <c r="T390" s="9">
        <v>1</v>
      </c>
      <c r="U390" s="10">
        <v>0</v>
      </c>
      <c r="V390" s="9" t="s">
        <v>86</v>
      </c>
      <c r="W390" s="9" t="s">
        <v>38</v>
      </c>
      <c r="X390" s="9" t="s">
        <v>46</v>
      </c>
      <c r="Y390" s="9" t="s">
        <v>47</v>
      </c>
    </row>
    <row r="391" spans="1:25" s="9" customFormat="1" x14ac:dyDescent="0.25">
      <c r="A391" s="9">
        <v>13308855</v>
      </c>
      <c r="B391" s="9" t="s">
        <v>755</v>
      </c>
      <c r="C391" s="9">
        <v>29821502</v>
      </c>
      <c r="D391" s="9" t="s">
        <v>757</v>
      </c>
      <c r="E391" s="9">
        <v>3</v>
      </c>
      <c r="F391" s="9" t="s">
        <v>40</v>
      </c>
      <c r="G391" s="9" t="s">
        <v>270</v>
      </c>
      <c r="H391" s="9">
        <v>55404</v>
      </c>
      <c r="I391" s="9" t="s">
        <v>38</v>
      </c>
      <c r="J391" s="9" t="s">
        <v>148</v>
      </c>
      <c r="K391" s="9" t="s">
        <v>44</v>
      </c>
      <c r="L391" s="9">
        <v>4</v>
      </c>
      <c r="M391" s="9">
        <v>1</v>
      </c>
      <c r="N391" s="9">
        <v>0</v>
      </c>
      <c r="O391" s="9" t="s">
        <v>759</v>
      </c>
      <c r="Q391" s="10">
        <v>88</v>
      </c>
      <c r="R391" s="10">
        <v>0</v>
      </c>
      <c r="S391" s="10">
        <v>24</v>
      </c>
      <c r="T391" s="9">
        <v>2</v>
      </c>
      <c r="U391" s="10">
        <v>5</v>
      </c>
      <c r="V391" s="9" t="s">
        <v>71</v>
      </c>
      <c r="W391" s="9" t="s">
        <v>38</v>
      </c>
      <c r="X391" s="9" t="s">
        <v>46</v>
      </c>
      <c r="Y391" s="9" t="s">
        <v>55</v>
      </c>
    </row>
    <row r="392" spans="1:25" s="9" customFormat="1" x14ac:dyDescent="0.25">
      <c r="A392" s="9">
        <v>18408560</v>
      </c>
      <c r="B392" s="9" t="s">
        <v>1067</v>
      </c>
      <c r="C392" s="9">
        <v>29326858</v>
      </c>
      <c r="D392" s="9" t="s">
        <v>282</v>
      </c>
      <c r="E392" s="9">
        <v>7</v>
      </c>
      <c r="F392" s="9" t="s">
        <v>40</v>
      </c>
      <c r="G392" s="9" t="s">
        <v>98</v>
      </c>
      <c r="H392" s="9">
        <v>55405</v>
      </c>
      <c r="I392" s="9" t="s">
        <v>38</v>
      </c>
      <c r="J392" s="9" t="s">
        <v>85</v>
      </c>
      <c r="K392" s="9" t="s">
        <v>44</v>
      </c>
      <c r="L392" s="9">
        <v>2</v>
      </c>
      <c r="M392" s="9">
        <v>1</v>
      </c>
      <c r="N392" s="9">
        <v>1</v>
      </c>
      <c r="O392" s="9" t="s">
        <v>1070</v>
      </c>
      <c r="Q392" s="10">
        <v>80</v>
      </c>
      <c r="R392" s="10">
        <v>0</v>
      </c>
      <c r="S392" s="10">
        <v>30</v>
      </c>
      <c r="T392" s="9">
        <v>1</v>
      </c>
      <c r="U392" s="10">
        <v>0</v>
      </c>
      <c r="V392" s="9" t="s">
        <v>293</v>
      </c>
      <c r="W392" s="9" t="s">
        <v>38</v>
      </c>
      <c r="X392" s="9" t="s">
        <v>46</v>
      </c>
      <c r="Y392" s="9" t="s">
        <v>55</v>
      </c>
    </row>
    <row r="393" spans="1:25" s="9" customFormat="1" x14ac:dyDescent="0.25">
      <c r="A393" s="9">
        <v>20477729</v>
      </c>
      <c r="B393" s="9" t="s">
        <v>1267</v>
      </c>
      <c r="C393" s="9">
        <v>29326858</v>
      </c>
      <c r="D393" s="9" t="s">
        <v>282</v>
      </c>
      <c r="E393" s="9">
        <v>7</v>
      </c>
      <c r="F393" s="9" t="s">
        <v>40</v>
      </c>
      <c r="G393" s="9" t="s">
        <v>98</v>
      </c>
      <c r="H393" s="9">
        <v>55405</v>
      </c>
      <c r="I393" s="9" t="s">
        <v>38</v>
      </c>
      <c r="J393" s="9" t="s">
        <v>85</v>
      </c>
      <c r="K393" s="9" t="s">
        <v>44</v>
      </c>
      <c r="L393" s="9">
        <v>6</v>
      </c>
      <c r="M393" s="9">
        <v>1</v>
      </c>
      <c r="N393" s="9">
        <v>2</v>
      </c>
      <c r="O393" s="9" t="s">
        <v>1268</v>
      </c>
      <c r="Q393" s="10">
        <v>145</v>
      </c>
      <c r="R393" s="10">
        <v>0</v>
      </c>
      <c r="S393" s="10">
        <v>50</v>
      </c>
      <c r="T393" s="9">
        <v>4</v>
      </c>
      <c r="U393" s="10">
        <v>20</v>
      </c>
      <c r="V393" s="9" t="s">
        <v>71</v>
      </c>
      <c r="W393" s="9" t="s">
        <v>38</v>
      </c>
      <c r="X393" s="9" t="s">
        <v>46</v>
      </c>
      <c r="Y393" s="9" t="s">
        <v>47</v>
      </c>
    </row>
    <row r="394" spans="1:25" s="9" customFormat="1" x14ac:dyDescent="0.25">
      <c r="A394" s="9">
        <v>27578863</v>
      </c>
      <c r="B394" s="9" t="s">
        <v>2646</v>
      </c>
      <c r="C394" s="9">
        <v>29326858</v>
      </c>
      <c r="D394" s="9" t="s">
        <v>282</v>
      </c>
      <c r="E394" s="9">
        <v>7</v>
      </c>
      <c r="F394" s="9" t="s">
        <v>40</v>
      </c>
      <c r="G394" s="9" t="s">
        <v>98</v>
      </c>
      <c r="H394" s="9">
        <v>55405</v>
      </c>
      <c r="I394" s="9" t="s">
        <v>38</v>
      </c>
      <c r="J394" s="9" t="s">
        <v>85</v>
      </c>
      <c r="K394" s="9" t="s">
        <v>44</v>
      </c>
      <c r="L394" s="9">
        <v>6</v>
      </c>
      <c r="M394" s="9">
        <v>1</v>
      </c>
      <c r="N394" s="9">
        <v>2</v>
      </c>
      <c r="O394" s="9" t="s">
        <v>2647</v>
      </c>
      <c r="Q394" s="10">
        <v>125</v>
      </c>
      <c r="R394" s="10">
        <v>0</v>
      </c>
      <c r="S394" s="10">
        <v>50</v>
      </c>
      <c r="T394" s="9">
        <v>4</v>
      </c>
      <c r="U394" s="10">
        <v>10</v>
      </c>
      <c r="V394" s="9" t="s">
        <v>293</v>
      </c>
      <c r="W394" s="9" t="s">
        <v>38</v>
      </c>
      <c r="X394" s="9" t="s">
        <v>46</v>
      </c>
      <c r="Y394" s="9" t="s">
        <v>55</v>
      </c>
    </row>
    <row r="395" spans="1:25" s="9" customFormat="1" x14ac:dyDescent="0.25">
      <c r="A395" s="9">
        <v>22692324</v>
      </c>
      <c r="B395" s="9" t="s">
        <v>2047</v>
      </c>
      <c r="C395" s="9">
        <v>29226969</v>
      </c>
      <c r="D395" s="9" t="s">
        <v>234</v>
      </c>
      <c r="E395" s="9">
        <v>22</v>
      </c>
      <c r="F395" s="9" t="s">
        <v>40</v>
      </c>
      <c r="G395" s="9" t="s">
        <v>123</v>
      </c>
      <c r="H395" s="9">
        <v>55408</v>
      </c>
      <c r="I395" s="9" t="s">
        <v>46</v>
      </c>
      <c r="J395" s="9" t="s">
        <v>85</v>
      </c>
      <c r="K395" s="9" t="s">
        <v>44</v>
      </c>
      <c r="L395" s="9">
        <v>5</v>
      </c>
      <c r="M395" s="9">
        <v>1</v>
      </c>
      <c r="N395" s="9">
        <v>3</v>
      </c>
      <c r="O395" s="9" t="s">
        <v>2048</v>
      </c>
      <c r="Q395" s="10">
        <v>149</v>
      </c>
      <c r="R395" s="10">
        <v>100</v>
      </c>
      <c r="S395" s="10">
        <v>50</v>
      </c>
      <c r="T395" s="9">
        <v>4</v>
      </c>
      <c r="U395" s="10">
        <v>10</v>
      </c>
      <c r="V395" s="9" t="s">
        <v>86</v>
      </c>
      <c r="W395" s="9" t="s">
        <v>38</v>
      </c>
      <c r="X395" s="9" t="s">
        <v>46</v>
      </c>
      <c r="Y395" s="9" t="s">
        <v>55</v>
      </c>
    </row>
    <row r="396" spans="1:25" s="9" customFormat="1" x14ac:dyDescent="0.25">
      <c r="A396" s="9">
        <v>24836154</v>
      </c>
      <c r="B396" s="9" t="s">
        <v>2587</v>
      </c>
      <c r="C396" s="9">
        <v>29226969</v>
      </c>
      <c r="D396" s="9" t="s">
        <v>234</v>
      </c>
      <c r="E396" s="9">
        <v>22</v>
      </c>
      <c r="F396" s="9" t="s">
        <v>40</v>
      </c>
      <c r="G396" s="9" t="s">
        <v>123</v>
      </c>
      <c r="H396" s="9">
        <v>55403</v>
      </c>
      <c r="I396" s="9" t="s">
        <v>46</v>
      </c>
      <c r="J396" s="9" t="s">
        <v>85</v>
      </c>
      <c r="K396" s="9" t="s">
        <v>44</v>
      </c>
      <c r="L396" s="9">
        <v>3</v>
      </c>
      <c r="M396" s="9">
        <v>1</v>
      </c>
      <c r="N396" s="9">
        <v>2</v>
      </c>
      <c r="O396" s="9" t="s">
        <v>2588</v>
      </c>
      <c r="Q396" s="10">
        <v>75</v>
      </c>
      <c r="R396" s="10">
        <v>300</v>
      </c>
      <c r="S396" s="10">
        <v>100</v>
      </c>
      <c r="T396" s="9">
        <v>2</v>
      </c>
      <c r="U396" s="10">
        <v>10</v>
      </c>
      <c r="V396" s="9" t="s">
        <v>86</v>
      </c>
      <c r="W396" s="9" t="s">
        <v>38</v>
      </c>
      <c r="X396" s="9" t="s">
        <v>46</v>
      </c>
      <c r="Y396" s="9" t="s">
        <v>47</v>
      </c>
    </row>
    <row r="397" spans="1:25" s="9" customFormat="1" x14ac:dyDescent="0.25">
      <c r="A397" s="9">
        <v>25161125</v>
      </c>
      <c r="B397" s="9" t="s">
        <v>2596</v>
      </c>
      <c r="C397" s="9">
        <v>29226969</v>
      </c>
      <c r="D397" s="9" t="s">
        <v>234</v>
      </c>
      <c r="E397" s="9">
        <v>22</v>
      </c>
      <c r="F397" s="9" t="s">
        <v>40</v>
      </c>
      <c r="G397" s="9" t="s">
        <v>107</v>
      </c>
      <c r="H397" s="9">
        <v>55408</v>
      </c>
      <c r="I397" s="9" t="s">
        <v>46</v>
      </c>
      <c r="J397" s="9" t="s">
        <v>43</v>
      </c>
      <c r="K397" s="9" t="s">
        <v>44</v>
      </c>
      <c r="L397" s="9">
        <v>6</v>
      </c>
      <c r="M397" s="9">
        <v>2</v>
      </c>
      <c r="N397" s="9">
        <v>4</v>
      </c>
      <c r="O397" s="9" t="s">
        <v>2597</v>
      </c>
      <c r="Q397" s="10">
        <v>199</v>
      </c>
      <c r="R397" s="10">
        <v>300</v>
      </c>
      <c r="S397" s="10">
        <v>80</v>
      </c>
      <c r="T397" s="9">
        <v>4</v>
      </c>
      <c r="U397" s="10">
        <v>10</v>
      </c>
      <c r="V397" s="9" t="s">
        <v>256</v>
      </c>
      <c r="W397" s="9" t="s">
        <v>38</v>
      </c>
      <c r="X397" s="9" t="s">
        <v>46</v>
      </c>
      <c r="Y397" s="9" t="s">
        <v>47</v>
      </c>
    </row>
    <row r="398" spans="1:25" s="9" customFormat="1" x14ac:dyDescent="0.25">
      <c r="A398" s="9">
        <v>29861662</v>
      </c>
      <c r="B398" s="9" t="s">
        <v>2740</v>
      </c>
      <c r="C398" s="9">
        <v>29226969</v>
      </c>
      <c r="D398" s="9" t="s">
        <v>234</v>
      </c>
      <c r="E398" s="9">
        <v>22</v>
      </c>
      <c r="F398" s="9" t="s">
        <v>40</v>
      </c>
      <c r="G398" s="9" t="s">
        <v>107</v>
      </c>
      <c r="H398" s="9">
        <v>55408</v>
      </c>
      <c r="I398" s="9" t="s">
        <v>46</v>
      </c>
      <c r="J398" s="9" t="s">
        <v>85</v>
      </c>
      <c r="K398" s="9" t="s">
        <v>44</v>
      </c>
      <c r="L398" s="9">
        <v>6</v>
      </c>
      <c r="M398" s="9">
        <v>1</v>
      </c>
      <c r="N398" s="9">
        <v>3</v>
      </c>
      <c r="O398" s="9" t="s">
        <v>2741</v>
      </c>
      <c r="Q398" s="10">
        <v>149</v>
      </c>
      <c r="R398" s="10">
        <v>200</v>
      </c>
      <c r="S398" s="10">
        <v>100</v>
      </c>
      <c r="T398" s="9">
        <v>4</v>
      </c>
      <c r="U398" s="10">
        <v>10</v>
      </c>
      <c r="V398" s="9" t="s">
        <v>86</v>
      </c>
      <c r="W398" s="9" t="s">
        <v>38</v>
      </c>
      <c r="X398" s="9" t="s">
        <v>46</v>
      </c>
      <c r="Y398" s="9" t="s">
        <v>55</v>
      </c>
    </row>
    <row r="399" spans="1:25" s="9" customFormat="1" x14ac:dyDescent="0.25">
      <c r="A399" s="9">
        <v>31362157</v>
      </c>
      <c r="B399" s="9" t="s">
        <v>2836</v>
      </c>
      <c r="C399" s="9">
        <v>29226969</v>
      </c>
      <c r="D399" s="9" t="s">
        <v>234</v>
      </c>
      <c r="E399" s="9">
        <v>22</v>
      </c>
      <c r="F399" s="9" t="s">
        <v>40</v>
      </c>
      <c r="G399" s="9" t="s">
        <v>107</v>
      </c>
      <c r="H399" s="9">
        <v>55408</v>
      </c>
      <c r="I399" s="9" t="s">
        <v>46</v>
      </c>
      <c r="J399" s="9" t="s">
        <v>43</v>
      </c>
      <c r="K399" s="9" t="s">
        <v>44</v>
      </c>
      <c r="L399" s="9">
        <v>3</v>
      </c>
      <c r="M399" s="9">
        <v>1</v>
      </c>
      <c r="N399" s="9">
        <v>1</v>
      </c>
      <c r="O399" s="9" t="s">
        <v>2837</v>
      </c>
      <c r="Q399" s="10">
        <v>60</v>
      </c>
      <c r="R399" s="10">
        <v>200</v>
      </c>
      <c r="S399" s="10">
        <v>30</v>
      </c>
      <c r="T399" s="9">
        <v>2</v>
      </c>
      <c r="U399" s="10">
        <v>20</v>
      </c>
      <c r="V399" s="9" t="s">
        <v>86</v>
      </c>
      <c r="W399" s="9" t="s">
        <v>38</v>
      </c>
      <c r="X399" s="9" t="s">
        <v>46</v>
      </c>
      <c r="Y399" s="9" t="s">
        <v>55</v>
      </c>
    </row>
    <row r="400" spans="1:25" s="9" customFormat="1" x14ac:dyDescent="0.25">
      <c r="A400" s="9">
        <v>31362387</v>
      </c>
      <c r="B400" s="9" t="s">
        <v>2838</v>
      </c>
      <c r="C400" s="9">
        <v>29226969</v>
      </c>
      <c r="D400" s="9" t="s">
        <v>234</v>
      </c>
      <c r="E400" s="9">
        <v>22</v>
      </c>
      <c r="F400" s="9" t="s">
        <v>40</v>
      </c>
      <c r="G400" s="9" t="s">
        <v>123</v>
      </c>
      <c r="H400" s="9">
        <v>55408</v>
      </c>
      <c r="I400" s="9" t="s">
        <v>46</v>
      </c>
      <c r="J400" s="9" t="s">
        <v>85</v>
      </c>
      <c r="K400" s="9" t="s">
        <v>44</v>
      </c>
      <c r="L400" s="9">
        <v>6</v>
      </c>
      <c r="M400" s="9">
        <v>1</v>
      </c>
      <c r="N400" s="9">
        <v>3</v>
      </c>
      <c r="O400" s="9" t="s">
        <v>2839</v>
      </c>
      <c r="Q400" s="10">
        <v>129</v>
      </c>
      <c r="R400" s="10">
        <v>200</v>
      </c>
      <c r="S400" s="10">
        <v>50</v>
      </c>
      <c r="T400" s="9">
        <v>3</v>
      </c>
      <c r="U400" s="10">
        <v>10</v>
      </c>
      <c r="V400" s="9" t="s">
        <v>86</v>
      </c>
      <c r="W400" s="9" t="s">
        <v>38</v>
      </c>
      <c r="X400" s="9" t="s">
        <v>46</v>
      </c>
      <c r="Y400" s="9" t="s">
        <v>47</v>
      </c>
    </row>
    <row r="401" spans="1:25" s="9" customFormat="1" x14ac:dyDescent="0.25">
      <c r="A401" s="9">
        <v>31362446</v>
      </c>
      <c r="B401" s="9" t="s">
        <v>2840</v>
      </c>
      <c r="C401" s="9">
        <v>29226969</v>
      </c>
      <c r="D401" s="9" t="s">
        <v>234</v>
      </c>
      <c r="E401" s="9">
        <v>22</v>
      </c>
      <c r="F401" s="9" t="s">
        <v>40</v>
      </c>
      <c r="G401" s="9" t="s">
        <v>123</v>
      </c>
      <c r="H401" s="9">
        <v>55403</v>
      </c>
      <c r="I401" s="9" t="s">
        <v>46</v>
      </c>
      <c r="J401" s="9" t="s">
        <v>85</v>
      </c>
      <c r="K401" s="9" t="s">
        <v>44</v>
      </c>
      <c r="L401" s="9">
        <v>4</v>
      </c>
      <c r="M401" s="9">
        <v>1</v>
      </c>
      <c r="N401" s="9">
        <v>2</v>
      </c>
      <c r="O401" s="9" t="s">
        <v>2841</v>
      </c>
      <c r="Q401" s="10">
        <v>78</v>
      </c>
      <c r="R401" s="10">
        <v>200</v>
      </c>
      <c r="S401" s="10">
        <v>100</v>
      </c>
      <c r="T401" s="9">
        <v>2</v>
      </c>
      <c r="U401" s="10">
        <v>10</v>
      </c>
      <c r="V401" s="9" t="s">
        <v>86</v>
      </c>
      <c r="W401" s="9" t="s">
        <v>38</v>
      </c>
      <c r="X401" s="9" t="s">
        <v>46</v>
      </c>
      <c r="Y401" s="9" t="s">
        <v>58</v>
      </c>
    </row>
    <row r="402" spans="1:25" s="9" customFormat="1" x14ac:dyDescent="0.25">
      <c r="A402" s="9">
        <v>31362989</v>
      </c>
      <c r="B402" s="9" t="s">
        <v>2842</v>
      </c>
      <c r="C402" s="9">
        <v>29226969</v>
      </c>
      <c r="D402" s="9" t="s">
        <v>234</v>
      </c>
      <c r="E402" s="9">
        <v>22</v>
      </c>
      <c r="F402" s="9" t="s">
        <v>40</v>
      </c>
      <c r="G402" s="9" t="s">
        <v>107</v>
      </c>
      <c r="H402" s="9">
        <v>55408</v>
      </c>
      <c r="I402" s="9" t="s">
        <v>46</v>
      </c>
      <c r="J402" s="9" t="s">
        <v>85</v>
      </c>
      <c r="K402" s="9" t="s">
        <v>44</v>
      </c>
      <c r="L402" s="9">
        <v>2</v>
      </c>
      <c r="M402" s="9">
        <v>1</v>
      </c>
      <c r="N402" s="9">
        <v>1</v>
      </c>
      <c r="O402" s="9" t="s">
        <v>2843</v>
      </c>
      <c r="Q402" s="10">
        <v>60</v>
      </c>
      <c r="R402" s="10">
        <v>300</v>
      </c>
      <c r="S402" s="10">
        <v>100</v>
      </c>
      <c r="T402" s="9">
        <v>2</v>
      </c>
      <c r="U402" s="10">
        <v>10</v>
      </c>
      <c r="V402" s="9" t="s">
        <v>86</v>
      </c>
      <c r="W402" s="9" t="s">
        <v>38</v>
      </c>
      <c r="X402" s="9" t="s">
        <v>46</v>
      </c>
      <c r="Y402" s="9" t="s">
        <v>47</v>
      </c>
    </row>
    <row r="403" spans="1:25" s="9" customFormat="1" x14ac:dyDescent="0.25">
      <c r="A403" s="9">
        <v>31539847</v>
      </c>
      <c r="B403" s="9" t="s">
        <v>2852</v>
      </c>
      <c r="C403" s="9">
        <v>29226969</v>
      </c>
      <c r="D403" s="9" t="s">
        <v>234</v>
      </c>
      <c r="E403" s="9">
        <v>22</v>
      </c>
      <c r="F403" s="9" t="s">
        <v>40</v>
      </c>
      <c r="G403" s="9" t="s">
        <v>209</v>
      </c>
      <c r="H403" s="9">
        <v>55408</v>
      </c>
      <c r="I403" s="9" t="s">
        <v>46</v>
      </c>
      <c r="J403" s="9" t="s">
        <v>85</v>
      </c>
      <c r="K403" s="9" t="s">
        <v>44</v>
      </c>
      <c r="L403" s="9">
        <v>2</v>
      </c>
      <c r="M403" s="9">
        <v>1</v>
      </c>
      <c r="N403" s="9">
        <v>1</v>
      </c>
      <c r="O403" s="9" t="s">
        <v>2853</v>
      </c>
      <c r="Q403" s="10">
        <v>62</v>
      </c>
      <c r="R403" s="10">
        <v>300</v>
      </c>
      <c r="S403" s="10">
        <v>100</v>
      </c>
      <c r="T403" s="9">
        <v>2</v>
      </c>
      <c r="U403" s="10">
        <v>10</v>
      </c>
      <c r="V403" s="9" t="s">
        <v>86</v>
      </c>
      <c r="W403" s="9" t="s">
        <v>38</v>
      </c>
      <c r="X403" s="9" t="s">
        <v>46</v>
      </c>
      <c r="Y403" s="9" t="s">
        <v>47</v>
      </c>
    </row>
    <row r="404" spans="1:25" s="9" customFormat="1" x14ac:dyDescent="0.25">
      <c r="A404" s="9">
        <v>31984150</v>
      </c>
      <c r="B404" s="9" t="s">
        <v>2867</v>
      </c>
      <c r="C404" s="9">
        <v>29226969</v>
      </c>
      <c r="D404" s="9" t="s">
        <v>234</v>
      </c>
      <c r="E404" s="9">
        <v>22</v>
      </c>
      <c r="F404" s="9" t="s">
        <v>40</v>
      </c>
      <c r="G404" s="9" t="s">
        <v>107</v>
      </c>
      <c r="H404" s="9">
        <v>55408</v>
      </c>
      <c r="I404" s="9" t="s">
        <v>46</v>
      </c>
      <c r="J404" s="9" t="s">
        <v>85</v>
      </c>
      <c r="K404" s="9" t="s">
        <v>44</v>
      </c>
      <c r="L404" s="9">
        <v>6</v>
      </c>
      <c r="M404" s="9">
        <v>1</v>
      </c>
      <c r="N404" s="9">
        <v>3</v>
      </c>
      <c r="O404" s="9" t="s">
        <v>2868</v>
      </c>
      <c r="Q404" s="10">
        <v>99</v>
      </c>
      <c r="R404" s="10">
        <v>200</v>
      </c>
      <c r="S404" s="10">
        <v>50</v>
      </c>
      <c r="T404" s="9">
        <v>3</v>
      </c>
      <c r="U404" s="10">
        <v>10</v>
      </c>
      <c r="V404" s="9" t="s">
        <v>86</v>
      </c>
      <c r="W404" s="9" t="s">
        <v>38</v>
      </c>
      <c r="X404" s="9" t="s">
        <v>46</v>
      </c>
      <c r="Y404" s="9" t="s">
        <v>47</v>
      </c>
    </row>
    <row r="405" spans="1:25" s="9" customFormat="1" x14ac:dyDescent="0.25">
      <c r="A405" s="9">
        <v>31984632</v>
      </c>
      <c r="B405" s="9" t="s">
        <v>2869</v>
      </c>
      <c r="C405" s="9">
        <v>29226969</v>
      </c>
      <c r="D405" s="9" t="s">
        <v>234</v>
      </c>
      <c r="E405" s="9">
        <v>22</v>
      </c>
      <c r="F405" s="9" t="s">
        <v>40</v>
      </c>
      <c r="G405" s="9" t="s">
        <v>123</v>
      </c>
      <c r="H405" s="9">
        <v>55408</v>
      </c>
      <c r="I405" s="9" t="s">
        <v>46</v>
      </c>
      <c r="J405" s="9" t="s">
        <v>43</v>
      </c>
      <c r="K405" s="9" t="s">
        <v>44</v>
      </c>
      <c r="L405" s="9">
        <v>6</v>
      </c>
      <c r="M405" s="9">
        <v>2</v>
      </c>
      <c r="N405" s="9">
        <v>4</v>
      </c>
      <c r="O405" s="9" t="s">
        <v>2870</v>
      </c>
      <c r="Q405" s="10">
        <v>169</v>
      </c>
      <c r="R405" s="10">
        <v>300</v>
      </c>
      <c r="S405" s="10">
        <v>60</v>
      </c>
      <c r="T405" s="9">
        <v>4</v>
      </c>
      <c r="U405" s="10">
        <v>0</v>
      </c>
      <c r="V405" s="9" t="s">
        <v>86</v>
      </c>
      <c r="W405" s="9" t="s">
        <v>38</v>
      </c>
      <c r="X405" s="9" t="s">
        <v>46</v>
      </c>
      <c r="Y405" s="9" t="s">
        <v>47</v>
      </c>
    </row>
    <row r="406" spans="1:25" s="9" customFormat="1" x14ac:dyDescent="0.25">
      <c r="A406" s="9">
        <v>5638101</v>
      </c>
      <c r="B406" s="9" t="s">
        <v>412</v>
      </c>
      <c r="C406" s="9">
        <v>29217395</v>
      </c>
      <c r="D406" s="9" t="s">
        <v>414</v>
      </c>
      <c r="E406" s="9">
        <v>2</v>
      </c>
      <c r="F406" s="9" t="s">
        <v>40</v>
      </c>
      <c r="G406" s="9" t="s">
        <v>123</v>
      </c>
      <c r="H406" s="9">
        <v>55408</v>
      </c>
      <c r="I406" s="9" t="s">
        <v>38</v>
      </c>
      <c r="J406" s="9" t="s">
        <v>236</v>
      </c>
      <c r="K406" s="9" t="s">
        <v>44</v>
      </c>
      <c r="L406" s="9">
        <v>4</v>
      </c>
      <c r="M406" s="9">
        <v>1</v>
      </c>
      <c r="N406" s="9">
        <v>2</v>
      </c>
      <c r="O406" s="9" t="s">
        <v>416</v>
      </c>
      <c r="Q406" s="10">
        <v>95</v>
      </c>
      <c r="R406" s="10">
        <v>200</v>
      </c>
      <c r="S406" s="10">
        <v>40</v>
      </c>
      <c r="T406" s="9">
        <v>3</v>
      </c>
      <c r="U406" s="10">
        <v>20</v>
      </c>
      <c r="V406" s="9" t="s">
        <v>71</v>
      </c>
      <c r="W406" s="9" t="s">
        <v>38</v>
      </c>
      <c r="X406" s="9" t="s">
        <v>46</v>
      </c>
      <c r="Y406" s="9" t="s">
        <v>47</v>
      </c>
    </row>
    <row r="407" spans="1:25" s="9" customFormat="1" x14ac:dyDescent="0.25">
      <c r="A407" s="9">
        <v>7052966</v>
      </c>
      <c r="B407" s="9" t="s">
        <v>472</v>
      </c>
      <c r="C407" s="9">
        <v>29217395</v>
      </c>
      <c r="D407" s="9" t="s">
        <v>414</v>
      </c>
      <c r="E407" s="9">
        <v>2</v>
      </c>
      <c r="F407" s="9" t="s">
        <v>40</v>
      </c>
      <c r="G407" s="9" t="s">
        <v>123</v>
      </c>
      <c r="H407" s="9">
        <v>55408</v>
      </c>
      <c r="I407" s="9" t="s">
        <v>38</v>
      </c>
      <c r="J407" s="9" t="s">
        <v>236</v>
      </c>
      <c r="K407" s="9" t="s">
        <v>44</v>
      </c>
      <c r="L407" s="9">
        <v>4</v>
      </c>
      <c r="M407" s="9">
        <v>1</v>
      </c>
      <c r="N407" s="9">
        <v>2</v>
      </c>
      <c r="O407" s="9" t="s">
        <v>473</v>
      </c>
      <c r="Q407" s="10">
        <v>95</v>
      </c>
      <c r="R407" s="10">
        <v>0</v>
      </c>
      <c r="S407" s="10">
        <v>40</v>
      </c>
      <c r="T407" s="9">
        <v>3</v>
      </c>
      <c r="U407" s="10">
        <v>20</v>
      </c>
      <c r="V407" s="9" t="s">
        <v>71</v>
      </c>
      <c r="W407" s="9" t="s">
        <v>38</v>
      </c>
      <c r="X407" s="9" t="s">
        <v>46</v>
      </c>
      <c r="Y407" s="9" t="s">
        <v>47</v>
      </c>
    </row>
    <row r="408" spans="1:25" s="9" customFormat="1" x14ac:dyDescent="0.25">
      <c r="A408" s="9">
        <v>5602544</v>
      </c>
      <c r="B408" s="9" t="s">
        <v>406</v>
      </c>
      <c r="C408" s="9">
        <v>29045486</v>
      </c>
      <c r="D408" s="9" t="s">
        <v>408</v>
      </c>
      <c r="E408" s="9">
        <v>1</v>
      </c>
      <c r="F408" s="9" t="s">
        <v>40</v>
      </c>
      <c r="G408" s="9" t="s">
        <v>123</v>
      </c>
      <c r="H408" s="9">
        <v>55408</v>
      </c>
      <c r="I408" s="9" t="s">
        <v>38</v>
      </c>
      <c r="J408" s="9" t="s">
        <v>85</v>
      </c>
      <c r="K408" s="9" t="s">
        <v>44</v>
      </c>
      <c r="L408" s="9">
        <v>2</v>
      </c>
      <c r="M408" s="9">
        <v>1</v>
      </c>
      <c r="N408" s="9">
        <v>1</v>
      </c>
      <c r="O408" s="9" t="s">
        <v>411</v>
      </c>
      <c r="Q408" s="10">
        <v>80</v>
      </c>
      <c r="R408" s="10">
        <v>0</v>
      </c>
      <c r="S408" s="10">
        <v>15</v>
      </c>
      <c r="T408" s="9">
        <v>2</v>
      </c>
      <c r="U408" s="10">
        <v>20</v>
      </c>
      <c r="V408" s="9" t="s">
        <v>149</v>
      </c>
      <c r="W408" s="9" t="s">
        <v>38</v>
      </c>
      <c r="X408" s="9" t="s">
        <v>46</v>
      </c>
      <c r="Y408" s="9" t="s">
        <v>47</v>
      </c>
    </row>
    <row r="409" spans="1:25" s="9" customFormat="1" x14ac:dyDescent="0.25">
      <c r="A409" s="9">
        <v>15719921</v>
      </c>
      <c r="B409" s="9" t="s">
        <v>908</v>
      </c>
      <c r="C409" s="9">
        <v>28588147</v>
      </c>
      <c r="D409" s="9" t="s">
        <v>910</v>
      </c>
      <c r="E409" s="9">
        <v>2</v>
      </c>
      <c r="F409" s="9" t="s">
        <v>40</v>
      </c>
      <c r="G409" s="9" t="s">
        <v>209</v>
      </c>
      <c r="H409" s="9">
        <v>55408</v>
      </c>
      <c r="I409" s="9" t="s">
        <v>38</v>
      </c>
      <c r="J409" s="9" t="s">
        <v>85</v>
      </c>
      <c r="K409" s="9" t="s">
        <v>44</v>
      </c>
      <c r="L409" s="9">
        <v>4</v>
      </c>
      <c r="M409" s="9">
        <v>1</v>
      </c>
      <c r="N409" s="9">
        <v>1</v>
      </c>
      <c r="O409" s="9" t="s">
        <v>913</v>
      </c>
      <c r="Q409" s="10">
        <v>95</v>
      </c>
      <c r="S409" s="10">
        <v>40</v>
      </c>
      <c r="T409" s="9">
        <v>1</v>
      </c>
      <c r="U409" s="10">
        <v>0</v>
      </c>
      <c r="V409" s="9" t="s">
        <v>189</v>
      </c>
      <c r="W409" s="9" t="s">
        <v>38</v>
      </c>
      <c r="X409" s="9" t="s">
        <v>46</v>
      </c>
      <c r="Y409" s="9" t="s">
        <v>58</v>
      </c>
    </row>
    <row r="410" spans="1:25" s="9" customFormat="1" x14ac:dyDescent="0.25">
      <c r="A410" s="9">
        <v>22340374</v>
      </c>
      <c r="B410" s="9" t="s">
        <v>1788</v>
      </c>
      <c r="C410" s="9">
        <v>28458652</v>
      </c>
      <c r="D410" s="9" t="s">
        <v>1790</v>
      </c>
      <c r="E410" s="9">
        <v>1</v>
      </c>
      <c r="F410" s="9" t="s">
        <v>40</v>
      </c>
      <c r="G410" s="9" t="s">
        <v>123</v>
      </c>
      <c r="H410" s="9">
        <v>55408</v>
      </c>
      <c r="I410" s="9" t="s">
        <v>38</v>
      </c>
      <c r="J410" s="9" t="s">
        <v>148</v>
      </c>
      <c r="K410" s="9" t="s">
        <v>44</v>
      </c>
      <c r="L410" s="9">
        <v>4</v>
      </c>
      <c r="M410" s="9">
        <v>1</v>
      </c>
      <c r="N410" s="9">
        <v>2</v>
      </c>
      <c r="O410" s="9" t="s">
        <v>1792</v>
      </c>
      <c r="Q410" s="10">
        <v>600</v>
      </c>
      <c r="R410" s="10">
        <v>750</v>
      </c>
      <c r="S410" s="10">
        <v>50</v>
      </c>
      <c r="T410" s="9">
        <v>1</v>
      </c>
      <c r="U410" s="10">
        <v>0</v>
      </c>
      <c r="V410" s="9" t="s">
        <v>155</v>
      </c>
      <c r="W410" s="9" t="s">
        <v>38</v>
      </c>
      <c r="X410" s="9" t="s">
        <v>46</v>
      </c>
      <c r="Y410" s="9" t="s">
        <v>47</v>
      </c>
    </row>
    <row r="411" spans="1:25" s="9" customFormat="1" x14ac:dyDescent="0.25">
      <c r="A411" s="9">
        <v>22360768</v>
      </c>
      <c r="B411" s="9" t="s">
        <v>1806</v>
      </c>
      <c r="C411" s="9">
        <v>28455160</v>
      </c>
      <c r="D411" s="9" t="s">
        <v>126</v>
      </c>
      <c r="E411" s="9">
        <v>1</v>
      </c>
      <c r="F411" s="9" t="s">
        <v>40</v>
      </c>
      <c r="G411" s="9" t="s">
        <v>98</v>
      </c>
      <c r="H411" s="9">
        <v>55405</v>
      </c>
      <c r="I411" s="9" t="s">
        <v>38</v>
      </c>
      <c r="J411" s="9" t="s">
        <v>85</v>
      </c>
      <c r="K411" s="9" t="s">
        <v>44</v>
      </c>
      <c r="L411" s="9">
        <v>2</v>
      </c>
      <c r="M411" s="9">
        <v>1</v>
      </c>
      <c r="N411" s="9">
        <v>0</v>
      </c>
      <c r="O411" s="9" t="s">
        <v>1810</v>
      </c>
      <c r="Q411" s="10">
        <v>57</v>
      </c>
      <c r="R411" s="10">
        <v>0</v>
      </c>
      <c r="S411" s="10">
        <v>15</v>
      </c>
      <c r="T411" s="9">
        <v>1</v>
      </c>
      <c r="U411" s="10">
        <v>0</v>
      </c>
      <c r="V411" s="9" t="s">
        <v>63</v>
      </c>
      <c r="W411" s="9" t="s">
        <v>38</v>
      </c>
      <c r="X411" s="9" t="s">
        <v>46</v>
      </c>
      <c r="Y411" s="9" t="s">
        <v>55</v>
      </c>
    </row>
    <row r="412" spans="1:25" s="9" customFormat="1" x14ac:dyDescent="0.25">
      <c r="A412" s="9">
        <v>5443081</v>
      </c>
      <c r="B412" s="9" t="s">
        <v>400</v>
      </c>
      <c r="C412" s="9">
        <v>28232050</v>
      </c>
      <c r="D412" s="9" t="s">
        <v>402</v>
      </c>
      <c r="E412" s="9">
        <v>1</v>
      </c>
      <c r="F412" s="9" t="s">
        <v>40</v>
      </c>
      <c r="G412" s="9" t="s">
        <v>312</v>
      </c>
      <c r="H412" s="9">
        <v>55419</v>
      </c>
      <c r="I412" s="9" t="s">
        <v>38</v>
      </c>
      <c r="J412" s="9" t="s">
        <v>43</v>
      </c>
      <c r="K412" s="9" t="s">
        <v>44</v>
      </c>
      <c r="L412" s="9">
        <v>6</v>
      </c>
      <c r="M412" s="9">
        <v>2</v>
      </c>
      <c r="N412" s="9">
        <v>4</v>
      </c>
      <c r="O412" s="9" t="s">
        <v>404</v>
      </c>
      <c r="Q412" s="10">
        <v>145</v>
      </c>
      <c r="R412" s="10">
        <v>1000</v>
      </c>
      <c r="S412" s="10">
        <v>125</v>
      </c>
      <c r="T412" s="9">
        <v>4</v>
      </c>
      <c r="U412" s="10">
        <v>0</v>
      </c>
      <c r="V412" s="9" t="s">
        <v>293</v>
      </c>
      <c r="W412" s="9" t="s">
        <v>38</v>
      </c>
      <c r="X412" s="9" t="s">
        <v>46</v>
      </c>
      <c r="Y412" s="9" t="s">
        <v>47</v>
      </c>
    </row>
    <row r="413" spans="1:25" s="9" customFormat="1" x14ac:dyDescent="0.25">
      <c r="A413" s="9">
        <v>5984099</v>
      </c>
      <c r="B413" s="9" t="s">
        <v>423</v>
      </c>
      <c r="C413" s="9">
        <v>27777876</v>
      </c>
      <c r="D413" s="9" t="s">
        <v>425</v>
      </c>
      <c r="E413" s="9">
        <v>1</v>
      </c>
      <c r="F413" s="9" t="s">
        <v>40</v>
      </c>
      <c r="G413" s="9" t="s">
        <v>170</v>
      </c>
      <c r="H413" s="9">
        <v>55408</v>
      </c>
      <c r="I413" s="9" t="s">
        <v>38</v>
      </c>
      <c r="J413" s="9" t="s">
        <v>43</v>
      </c>
      <c r="K413" s="9" t="s">
        <v>50</v>
      </c>
      <c r="L413" s="9">
        <v>2</v>
      </c>
      <c r="M413" s="9">
        <v>1</v>
      </c>
      <c r="N413" s="9">
        <v>1</v>
      </c>
      <c r="O413" s="9" t="s">
        <v>427</v>
      </c>
      <c r="Q413" s="10">
        <v>60</v>
      </c>
      <c r="S413" s="10">
        <v>20</v>
      </c>
      <c r="T413" s="9">
        <v>1</v>
      </c>
      <c r="U413" s="10">
        <v>0</v>
      </c>
      <c r="V413" s="9" t="s">
        <v>143</v>
      </c>
      <c r="W413" s="9" t="s">
        <v>38</v>
      </c>
      <c r="X413" s="9" t="s">
        <v>46</v>
      </c>
      <c r="Y413" s="9" t="s">
        <v>47</v>
      </c>
    </row>
    <row r="414" spans="1:25" s="9" customFormat="1" x14ac:dyDescent="0.25">
      <c r="A414" s="9">
        <v>23016347</v>
      </c>
      <c r="B414" s="9" t="s">
        <v>2438</v>
      </c>
      <c r="C414" s="9">
        <v>27701721</v>
      </c>
      <c r="D414" s="9" t="s">
        <v>778</v>
      </c>
      <c r="E414" s="9">
        <v>1</v>
      </c>
      <c r="F414" s="9" t="s">
        <v>40</v>
      </c>
      <c r="G414" s="9" t="s">
        <v>123</v>
      </c>
      <c r="H414" s="9">
        <v>55408</v>
      </c>
      <c r="I414" s="9" t="s">
        <v>38</v>
      </c>
      <c r="J414" s="9" t="s">
        <v>85</v>
      </c>
      <c r="K414" s="9" t="s">
        <v>50</v>
      </c>
      <c r="L414" s="9">
        <v>4</v>
      </c>
      <c r="M414" s="9">
        <v>1</v>
      </c>
      <c r="N414" s="9">
        <v>1</v>
      </c>
      <c r="O414" s="9" t="s">
        <v>2441</v>
      </c>
      <c r="Q414" s="10">
        <v>29</v>
      </c>
      <c r="R414" s="10">
        <v>300</v>
      </c>
      <c r="S414" s="10">
        <v>25</v>
      </c>
      <c r="T414" s="9">
        <v>2</v>
      </c>
      <c r="U414" s="10">
        <v>25</v>
      </c>
      <c r="V414" s="9" t="s">
        <v>63</v>
      </c>
      <c r="W414" s="9" t="s">
        <v>38</v>
      </c>
      <c r="X414" s="9" t="s">
        <v>46</v>
      </c>
      <c r="Y414" s="9" t="s">
        <v>55</v>
      </c>
    </row>
    <row r="415" spans="1:25" s="9" customFormat="1" x14ac:dyDescent="0.25">
      <c r="A415" s="9">
        <v>10231892</v>
      </c>
      <c r="B415" s="9" t="s">
        <v>601</v>
      </c>
      <c r="C415" s="9">
        <v>27672385</v>
      </c>
      <c r="D415" s="9" t="s">
        <v>417</v>
      </c>
      <c r="E415" s="9">
        <v>1</v>
      </c>
      <c r="F415" s="9" t="s">
        <v>40</v>
      </c>
      <c r="G415" s="9" t="s">
        <v>123</v>
      </c>
      <c r="H415" s="9">
        <v>55416</v>
      </c>
      <c r="I415" s="9" t="s">
        <v>38</v>
      </c>
      <c r="J415" s="9" t="s">
        <v>295</v>
      </c>
      <c r="K415" s="9" t="s">
        <v>44</v>
      </c>
      <c r="L415" s="9">
        <v>4</v>
      </c>
      <c r="M415" s="9">
        <v>1</v>
      </c>
      <c r="N415" s="9">
        <v>1</v>
      </c>
      <c r="O415" s="9" t="s">
        <v>604</v>
      </c>
      <c r="Q415" s="10">
        <v>125</v>
      </c>
      <c r="R415" s="10">
        <v>0</v>
      </c>
      <c r="S415" s="10">
        <v>50</v>
      </c>
      <c r="T415" s="9">
        <v>2</v>
      </c>
      <c r="U415" s="10">
        <v>10</v>
      </c>
      <c r="V415" s="9" t="s">
        <v>59</v>
      </c>
      <c r="W415" s="9" t="s">
        <v>38</v>
      </c>
      <c r="X415" s="9" t="s">
        <v>46</v>
      </c>
      <c r="Y415" s="9" t="s">
        <v>58</v>
      </c>
    </row>
    <row r="416" spans="1:25" s="9" customFormat="1" x14ac:dyDescent="0.25">
      <c r="A416" s="9">
        <v>22866855</v>
      </c>
      <c r="B416" s="9" t="s">
        <v>2257</v>
      </c>
      <c r="C416" s="9">
        <v>27585542</v>
      </c>
      <c r="D416" s="9" t="s">
        <v>2259</v>
      </c>
      <c r="E416" s="9">
        <v>1</v>
      </c>
      <c r="F416" s="9" t="s">
        <v>40</v>
      </c>
      <c r="G416" s="9" t="s">
        <v>123</v>
      </c>
      <c r="H416" s="9">
        <v>55405</v>
      </c>
      <c r="I416" s="9" t="s">
        <v>38</v>
      </c>
      <c r="J416" s="9" t="s">
        <v>43</v>
      </c>
      <c r="K416" s="9" t="s">
        <v>44</v>
      </c>
      <c r="L416" s="9">
        <v>10</v>
      </c>
      <c r="M416" s="9">
        <v>2</v>
      </c>
      <c r="N416" s="9">
        <v>4</v>
      </c>
      <c r="O416" s="9" t="s">
        <v>2261</v>
      </c>
      <c r="Q416" s="10">
        <v>2500</v>
      </c>
      <c r="R416" s="10">
        <v>1000</v>
      </c>
      <c r="S416" s="10">
        <v>100</v>
      </c>
      <c r="T416" s="9">
        <v>1</v>
      </c>
      <c r="U416" s="10">
        <v>0</v>
      </c>
      <c r="V416" s="9" t="s">
        <v>161</v>
      </c>
      <c r="W416" s="9" t="s">
        <v>38</v>
      </c>
      <c r="X416" s="9" t="s">
        <v>46</v>
      </c>
      <c r="Y416" s="9" t="s">
        <v>55</v>
      </c>
    </row>
    <row r="417" spans="1:25" s="9" customFormat="1" x14ac:dyDescent="0.25">
      <c r="A417" s="9">
        <v>21399069</v>
      </c>
      <c r="B417" s="9" t="s">
        <v>1417</v>
      </c>
      <c r="C417" s="9">
        <v>27507149</v>
      </c>
      <c r="D417" s="9" t="s">
        <v>1419</v>
      </c>
      <c r="E417" s="9">
        <v>1</v>
      </c>
      <c r="F417" s="9" t="s">
        <v>40</v>
      </c>
      <c r="G417" s="9" t="s">
        <v>123</v>
      </c>
      <c r="H417" s="9">
        <v>55408</v>
      </c>
      <c r="I417" s="9" t="s">
        <v>38</v>
      </c>
      <c r="J417" s="9" t="s">
        <v>85</v>
      </c>
      <c r="K417" s="9" t="s">
        <v>44</v>
      </c>
      <c r="L417" s="9">
        <v>4</v>
      </c>
      <c r="M417" s="9">
        <v>1</v>
      </c>
      <c r="N417" s="9">
        <v>2</v>
      </c>
      <c r="O417" s="9" t="s">
        <v>1421</v>
      </c>
      <c r="Q417" s="10">
        <v>225</v>
      </c>
      <c r="R417" s="10">
        <v>200</v>
      </c>
      <c r="S417" s="10">
        <v>30</v>
      </c>
      <c r="T417" s="9">
        <v>2</v>
      </c>
      <c r="U417" s="10">
        <v>25</v>
      </c>
      <c r="V417" s="9" t="s">
        <v>186</v>
      </c>
      <c r="W417" s="9" t="s">
        <v>38</v>
      </c>
      <c r="X417" s="9" t="s">
        <v>46</v>
      </c>
      <c r="Y417" s="9" t="s">
        <v>47</v>
      </c>
    </row>
    <row r="418" spans="1:25" s="9" customFormat="1" x14ac:dyDescent="0.25">
      <c r="A418" s="9">
        <v>16931527</v>
      </c>
      <c r="B418" s="9" t="s">
        <v>981</v>
      </c>
      <c r="C418" s="9">
        <v>27383611</v>
      </c>
      <c r="D418" s="9" t="s">
        <v>666</v>
      </c>
      <c r="E418" s="9">
        <v>1</v>
      </c>
      <c r="F418" s="9" t="s">
        <v>40</v>
      </c>
      <c r="G418" s="9" t="s">
        <v>468</v>
      </c>
      <c r="H418" s="9">
        <v>55403</v>
      </c>
      <c r="I418" s="9" t="s">
        <v>38</v>
      </c>
      <c r="J418" s="9" t="s">
        <v>140</v>
      </c>
      <c r="K418" s="9" t="s">
        <v>44</v>
      </c>
      <c r="L418" s="9">
        <v>2</v>
      </c>
      <c r="M418" s="9">
        <v>1</v>
      </c>
      <c r="N418" s="9">
        <v>1</v>
      </c>
      <c r="O418" s="9" t="s">
        <v>985</v>
      </c>
      <c r="Q418" s="10">
        <v>189</v>
      </c>
      <c r="S418" s="10">
        <v>40</v>
      </c>
      <c r="T418" s="9">
        <v>1</v>
      </c>
      <c r="U418" s="10">
        <v>0</v>
      </c>
      <c r="V418" s="9" t="s">
        <v>175</v>
      </c>
      <c r="W418" s="9" t="s">
        <v>38</v>
      </c>
      <c r="X418" s="9" t="s">
        <v>46</v>
      </c>
      <c r="Y418" s="9" t="s">
        <v>55</v>
      </c>
    </row>
    <row r="419" spans="1:25" s="9" customFormat="1" x14ac:dyDescent="0.25">
      <c r="A419" s="9">
        <v>21945367</v>
      </c>
      <c r="B419" s="9" t="s">
        <v>1633</v>
      </c>
      <c r="C419" s="9">
        <v>27102138</v>
      </c>
      <c r="D419" s="9" t="s">
        <v>752</v>
      </c>
      <c r="E419" s="9">
        <v>1</v>
      </c>
      <c r="F419" s="9" t="s">
        <v>40</v>
      </c>
      <c r="G419" s="9" t="s">
        <v>209</v>
      </c>
      <c r="H419" s="9">
        <v>55408</v>
      </c>
      <c r="I419" s="9" t="s">
        <v>46</v>
      </c>
      <c r="J419" s="9" t="s">
        <v>43</v>
      </c>
      <c r="K419" s="9" t="s">
        <v>44</v>
      </c>
      <c r="L419" s="9">
        <v>5</v>
      </c>
      <c r="M419" s="9">
        <v>1.5</v>
      </c>
      <c r="N419" s="9">
        <v>2</v>
      </c>
      <c r="O419" s="9" t="s">
        <v>1637</v>
      </c>
      <c r="Q419" s="10">
        <v>1250</v>
      </c>
      <c r="T419" s="9">
        <v>1</v>
      </c>
      <c r="U419" s="10">
        <v>0</v>
      </c>
      <c r="V419" s="9" t="s">
        <v>168</v>
      </c>
      <c r="W419" s="9" t="s">
        <v>38</v>
      </c>
      <c r="X419" s="9" t="s">
        <v>46</v>
      </c>
      <c r="Y419" s="9" t="s">
        <v>47</v>
      </c>
    </row>
    <row r="420" spans="1:25" s="9" customFormat="1" x14ac:dyDescent="0.25">
      <c r="A420" s="9">
        <v>21449014</v>
      </c>
      <c r="B420" s="9" t="s">
        <v>1449</v>
      </c>
      <c r="C420" s="9">
        <v>26929052</v>
      </c>
      <c r="D420" s="9" t="s">
        <v>504</v>
      </c>
      <c r="E420" s="9">
        <v>1</v>
      </c>
      <c r="F420" s="9" t="s">
        <v>1266</v>
      </c>
      <c r="G420" s="9" t="s">
        <v>123</v>
      </c>
      <c r="H420" s="9">
        <v>55422</v>
      </c>
      <c r="I420" s="9" t="s">
        <v>38</v>
      </c>
      <c r="J420" s="9" t="s">
        <v>43</v>
      </c>
      <c r="K420" s="9" t="s">
        <v>44</v>
      </c>
      <c r="L420" s="9">
        <v>12</v>
      </c>
      <c r="M420" s="9">
        <v>5</v>
      </c>
      <c r="N420" s="9">
        <v>6</v>
      </c>
      <c r="O420" s="9" t="s">
        <v>1452</v>
      </c>
      <c r="Q420" s="10">
        <v>10000</v>
      </c>
      <c r="R420" s="10">
        <v>0</v>
      </c>
      <c r="S420" s="10">
        <v>150</v>
      </c>
      <c r="T420" s="9">
        <v>1</v>
      </c>
      <c r="U420" s="10">
        <v>0</v>
      </c>
      <c r="V420" s="9" t="s">
        <v>54</v>
      </c>
      <c r="W420" s="9" t="s">
        <v>38</v>
      </c>
      <c r="X420" s="9" t="s">
        <v>46</v>
      </c>
      <c r="Y420" s="9" t="s">
        <v>47</v>
      </c>
    </row>
    <row r="421" spans="1:25" s="9" customFormat="1" x14ac:dyDescent="0.25">
      <c r="A421" s="9">
        <v>22448597</v>
      </c>
      <c r="B421" s="9" t="s">
        <v>1854</v>
      </c>
      <c r="C421" s="9">
        <v>26853071</v>
      </c>
      <c r="D421" s="9" t="s">
        <v>418</v>
      </c>
      <c r="E421" s="9">
        <v>2</v>
      </c>
      <c r="F421" s="9" t="s">
        <v>40</v>
      </c>
      <c r="G421" s="9" t="s">
        <v>270</v>
      </c>
      <c r="H421" s="9">
        <v>55403</v>
      </c>
      <c r="I421" s="9" t="s">
        <v>46</v>
      </c>
      <c r="J421" s="9" t="s">
        <v>85</v>
      </c>
      <c r="K421" s="9" t="s">
        <v>44</v>
      </c>
      <c r="L421" s="9">
        <v>4</v>
      </c>
      <c r="M421" s="9">
        <v>1</v>
      </c>
      <c r="N421" s="9">
        <v>1</v>
      </c>
      <c r="O421" s="9" t="s">
        <v>1857</v>
      </c>
      <c r="Q421" s="10">
        <v>95</v>
      </c>
      <c r="R421" s="10">
        <v>500</v>
      </c>
      <c r="S421" s="10">
        <v>50</v>
      </c>
      <c r="T421" s="9">
        <v>2</v>
      </c>
      <c r="U421" s="10">
        <v>0</v>
      </c>
      <c r="V421" s="9" t="s">
        <v>71</v>
      </c>
      <c r="W421" s="9" t="s">
        <v>38</v>
      </c>
      <c r="X421" s="9" t="s">
        <v>46</v>
      </c>
      <c r="Y421" s="9" t="s">
        <v>55</v>
      </c>
    </row>
    <row r="422" spans="1:25" s="9" customFormat="1" x14ac:dyDescent="0.25">
      <c r="A422" s="9">
        <v>22600983</v>
      </c>
      <c r="B422" s="9" t="s">
        <v>1966</v>
      </c>
      <c r="C422" s="9">
        <v>26842496</v>
      </c>
      <c r="D422" s="9" t="s">
        <v>1364</v>
      </c>
      <c r="E422" s="9">
        <v>1</v>
      </c>
      <c r="F422" s="9" t="s">
        <v>40</v>
      </c>
      <c r="G422" s="9" t="s">
        <v>410</v>
      </c>
      <c r="H422" s="9">
        <v>55408</v>
      </c>
      <c r="I422" s="9" t="s">
        <v>46</v>
      </c>
      <c r="J422" s="9" t="s">
        <v>140</v>
      </c>
      <c r="K422" s="9" t="s">
        <v>44</v>
      </c>
      <c r="L422" s="9">
        <v>6</v>
      </c>
      <c r="M422" s="9">
        <v>1</v>
      </c>
      <c r="N422" s="9">
        <v>1</v>
      </c>
      <c r="O422" s="9" t="s">
        <v>1969</v>
      </c>
      <c r="Q422" s="10">
        <v>200</v>
      </c>
      <c r="R422" s="10">
        <v>200</v>
      </c>
      <c r="S422" s="10">
        <v>0</v>
      </c>
      <c r="T422" s="9">
        <v>1</v>
      </c>
      <c r="U422" s="10">
        <v>0</v>
      </c>
      <c r="V422" s="9" t="s">
        <v>203</v>
      </c>
      <c r="W422" s="9" t="s">
        <v>38</v>
      </c>
      <c r="X422" s="9" t="s">
        <v>46</v>
      </c>
      <c r="Y422" s="9" t="s">
        <v>58</v>
      </c>
    </row>
    <row r="423" spans="1:25" s="9" customFormat="1" x14ac:dyDescent="0.25">
      <c r="A423" s="9">
        <v>30417304</v>
      </c>
      <c r="B423" s="9" t="s">
        <v>2780</v>
      </c>
      <c r="C423" s="9">
        <v>26704116</v>
      </c>
      <c r="D423" s="9" t="s">
        <v>2782</v>
      </c>
      <c r="E423" s="9">
        <v>2</v>
      </c>
      <c r="F423" s="9" t="s">
        <v>40</v>
      </c>
      <c r="G423" s="9" t="s">
        <v>468</v>
      </c>
      <c r="H423" s="9">
        <v>55403</v>
      </c>
      <c r="I423" s="9" t="s">
        <v>46</v>
      </c>
      <c r="J423" s="9" t="s">
        <v>140</v>
      </c>
      <c r="K423" s="9" t="s">
        <v>44</v>
      </c>
      <c r="L423" s="9">
        <v>15</v>
      </c>
      <c r="M423" s="9">
        <v>1</v>
      </c>
      <c r="N423" s="9">
        <v>2</v>
      </c>
      <c r="O423" s="9" t="s">
        <v>2784</v>
      </c>
      <c r="Q423" s="10">
        <v>100</v>
      </c>
      <c r="T423" s="9">
        <v>1</v>
      </c>
      <c r="U423" s="10">
        <v>25</v>
      </c>
      <c r="V423" s="9" t="s">
        <v>54</v>
      </c>
      <c r="W423" s="9" t="s">
        <v>38</v>
      </c>
      <c r="X423" s="9" t="s">
        <v>46</v>
      </c>
      <c r="Y423" s="9" t="s">
        <v>55</v>
      </c>
    </row>
    <row r="424" spans="1:25" s="9" customFormat="1" x14ac:dyDescent="0.25">
      <c r="A424" s="9">
        <v>23016044</v>
      </c>
      <c r="B424" s="9" t="s">
        <v>2434</v>
      </c>
      <c r="C424" s="9">
        <v>26375054</v>
      </c>
      <c r="D424" s="9" t="s">
        <v>1909</v>
      </c>
      <c r="E424" s="9">
        <v>1</v>
      </c>
      <c r="F424" s="9" t="s">
        <v>40</v>
      </c>
      <c r="G424" s="9" t="s">
        <v>1143</v>
      </c>
      <c r="H424" s="9">
        <v>55410</v>
      </c>
      <c r="I424" s="9" t="s">
        <v>38</v>
      </c>
      <c r="J424" s="9" t="s">
        <v>43</v>
      </c>
      <c r="K424" s="9" t="s">
        <v>44</v>
      </c>
      <c r="L424" s="9">
        <v>6</v>
      </c>
      <c r="M424" s="9">
        <v>2</v>
      </c>
      <c r="N424" s="9">
        <v>3</v>
      </c>
      <c r="O424" s="9" t="s">
        <v>2437</v>
      </c>
      <c r="Q424" s="10">
        <v>495</v>
      </c>
      <c r="R424" s="10">
        <v>0</v>
      </c>
      <c r="S424" s="10">
        <v>75</v>
      </c>
      <c r="T424" s="9">
        <v>1</v>
      </c>
      <c r="U424" s="10">
        <v>0</v>
      </c>
      <c r="V424" s="9" t="s">
        <v>203</v>
      </c>
      <c r="W424" s="9" t="s">
        <v>38</v>
      </c>
      <c r="X424" s="9" t="s">
        <v>46</v>
      </c>
      <c r="Y424" s="9" t="s">
        <v>58</v>
      </c>
    </row>
    <row r="425" spans="1:25" s="9" customFormat="1" x14ac:dyDescent="0.25">
      <c r="A425" s="9">
        <v>22676102</v>
      </c>
      <c r="B425" s="9" t="s">
        <v>2028</v>
      </c>
      <c r="C425" s="9">
        <v>26025203</v>
      </c>
      <c r="D425" s="9" t="s">
        <v>2030</v>
      </c>
      <c r="E425" s="9">
        <v>1</v>
      </c>
      <c r="F425" s="9" t="s">
        <v>40</v>
      </c>
      <c r="G425" s="9" t="s">
        <v>98</v>
      </c>
      <c r="H425" s="9">
        <v>55405</v>
      </c>
      <c r="I425" s="9" t="s">
        <v>38</v>
      </c>
      <c r="J425" s="9" t="s">
        <v>43</v>
      </c>
      <c r="K425" s="9" t="s">
        <v>44</v>
      </c>
      <c r="L425" s="9">
        <v>6</v>
      </c>
      <c r="M425" s="9">
        <v>1</v>
      </c>
      <c r="N425" s="9">
        <v>3</v>
      </c>
      <c r="O425" s="9" t="s">
        <v>2032</v>
      </c>
      <c r="Q425" s="10">
        <v>900</v>
      </c>
      <c r="T425" s="9">
        <v>1</v>
      </c>
      <c r="U425" s="10">
        <v>0</v>
      </c>
      <c r="V425" s="9" t="s">
        <v>161</v>
      </c>
      <c r="W425" s="9" t="s">
        <v>38</v>
      </c>
      <c r="X425" s="9" t="s">
        <v>46</v>
      </c>
      <c r="Y425" s="9" t="s">
        <v>58</v>
      </c>
    </row>
    <row r="426" spans="1:25" s="9" customFormat="1" x14ac:dyDescent="0.25">
      <c r="A426" s="9">
        <v>19889625</v>
      </c>
      <c r="B426" s="9" t="s">
        <v>1205</v>
      </c>
      <c r="C426" s="9">
        <v>25970022</v>
      </c>
      <c r="D426" s="9" t="s">
        <v>351</v>
      </c>
      <c r="E426" s="9">
        <v>1</v>
      </c>
      <c r="F426" s="9" t="s">
        <v>40</v>
      </c>
      <c r="G426" s="9" t="s">
        <v>123</v>
      </c>
      <c r="H426" s="9">
        <v>55405</v>
      </c>
      <c r="I426" s="9" t="s">
        <v>38</v>
      </c>
      <c r="J426" s="9" t="s">
        <v>43</v>
      </c>
      <c r="K426" s="9" t="s">
        <v>50</v>
      </c>
      <c r="L426" s="9">
        <v>2</v>
      </c>
      <c r="M426" s="9">
        <v>1</v>
      </c>
      <c r="N426" s="9">
        <v>1</v>
      </c>
      <c r="O426" s="9" t="s">
        <v>1209</v>
      </c>
      <c r="Q426" s="10">
        <v>50</v>
      </c>
      <c r="R426" s="10">
        <v>0</v>
      </c>
      <c r="S426" s="10">
        <v>5</v>
      </c>
      <c r="T426" s="9">
        <v>1</v>
      </c>
      <c r="U426" s="10">
        <v>10</v>
      </c>
      <c r="V426" s="9" t="s">
        <v>211</v>
      </c>
      <c r="W426" s="9" t="s">
        <v>38</v>
      </c>
      <c r="X426" s="9" t="s">
        <v>46</v>
      </c>
      <c r="Y426" s="9" t="s">
        <v>58</v>
      </c>
    </row>
    <row r="427" spans="1:25" s="9" customFormat="1" x14ac:dyDescent="0.25">
      <c r="A427" s="9">
        <v>20154301</v>
      </c>
      <c r="B427" s="9" t="s">
        <v>1245</v>
      </c>
      <c r="C427" s="9">
        <v>25942352</v>
      </c>
      <c r="D427" s="9" t="s">
        <v>1247</v>
      </c>
      <c r="E427" s="9">
        <v>1</v>
      </c>
      <c r="F427" s="9" t="s">
        <v>40</v>
      </c>
      <c r="G427" s="9" t="s">
        <v>410</v>
      </c>
      <c r="H427" s="9">
        <v>55408</v>
      </c>
      <c r="I427" s="9" t="s">
        <v>38</v>
      </c>
      <c r="J427" s="9" t="s">
        <v>43</v>
      </c>
      <c r="K427" s="9" t="s">
        <v>50</v>
      </c>
      <c r="L427" s="9">
        <v>2</v>
      </c>
      <c r="M427" s="9">
        <v>1.5</v>
      </c>
      <c r="N427" s="9">
        <v>1</v>
      </c>
      <c r="O427" s="9" t="s">
        <v>1249</v>
      </c>
      <c r="Q427" s="10">
        <v>85</v>
      </c>
      <c r="R427" s="10">
        <v>0</v>
      </c>
      <c r="S427" s="10">
        <v>25</v>
      </c>
      <c r="T427" s="9">
        <v>1</v>
      </c>
      <c r="U427" s="10">
        <v>25</v>
      </c>
      <c r="V427" s="9" t="s">
        <v>175</v>
      </c>
      <c r="W427" s="9" t="s">
        <v>38</v>
      </c>
      <c r="X427" s="9" t="s">
        <v>46</v>
      </c>
      <c r="Y427" s="9" t="s">
        <v>55</v>
      </c>
    </row>
    <row r="428" spans="1:25" s="9" customFormat="1" x14ac:dyDescent="0.25">
      <c r="A428" s="9">
        <v>32476702</v>
      </c>
      <c r="B428" s="9" t="s">
        <v>2882</v>
      </c>
      <c r="C428" s="9">
        <v>25850830</v>
      </c>
      <c r="D428" s="9" t="s">
        <v>264</v>
      </c>
      <c r="E428" s="9">
        <v>1</v>
      </c>
      <c r="F428" s="9" t="s">
        <v>40</v>
      </c>
      <c r="G428" s="9" t="s">
        <v>98</v>
      </c>
      <c r="H428" s="9">
        <v>55408</v>
      </c>
      <c r="I428" s="9" t="s">
        <v>46</v>
      </c>
      <c r="J428" s="9" t="s">
        <v>85</v>
      </c>
      <c r="K428" s="9" t="s">
        <v>44</v>
      </c>
      <c r="L428" s="9">
        <v>4</v>
      </c>
      <c r="M428" s="9">
        <v>1</v>
      </c>
      <c r="N428" s="9">
        <v>2</v>
      </c>
      <c r="O428" s="9" t="s">
        <v>2885</v>
      </c>
      <c r="Q428" s="10">
        <v>92</v>
      </c>
      <c r="S428" s="10">
        <v>20</v>
      </c>
      <c r="T428" s="9">
        <v>1</v>
      </c>
      <c r="U428" s="10">
        <v>10</v>
      </c>
      <c r="V428" s="9" t="s">
        <v>59</v>
      </c>
      <c r="W428" s="9" t="s">
        <v>38</v>
      </c>
      <c r="X428" s="9" t="s">
        <v>46</v>
      </c>
      <c r="Y428" s="9" t="s">
        <v>58</v>
      </c>
    </row>
    <row r="429" spans="1:25" s="9" customFormat="1" x14ac:dyDescent="0.25">
      <c r="A429" s="9">
        <v>23073081</v>
      </c>
      <c r="B429" s="9" t="s">
        <v>2533</v>
      </c>
      <c r="C429" s="9">
        <v>25807414</v>
      </c>
      <c r="D429" s="9" t="s">
        <v>1230</v>
      </c>
      <c r="E429" s="9">
        <v>1</v>
      </c>
      <c r="F429" s="9" t="s">
        <v>40</v>
      </c>
      <c r="G429" s="9" t="s">
        <v>123</v>
      </c>
      <c r="H429" s="9">
        <v>55408</v>
      </c>
      <c r="I429" s="9" t="s">
        <v>38</v>
      </c>
      <c r="J429" s="9" t="s">
        <v>85</v>
      </c>
      <c r="K429" s="9" t="s">
        <v>44</v>
      </c>
      <c r="L429" s="9">
        <v>3</v>
      </c>
      <c r="M429" s="9">
        <v>1</v>
      </c>
      <c r="N429" s="9">
        <v>1</v>
      </c>
      <c r="O429" s="9" t="s">
        <v>2536</v>
      </c>
      <c r="Q429" s="10">
        <v>650</v>
      </c>
      <c r="T429" s="9">
        <v>1</v>
      </c>
      <c r="U429" s="10">
        <v>0</v>
      </c>
      <c r="V429" s="9" t="s">
        <v>203</v>
      </c>
      <c r="W429" s="9" t="s">
        <v>38</v>
      </c>
      <c r="X429" s="9" t="s">
        <v>46</v>
      </c>
      <c r="Y429" s="9" t="s">
        <v>58</v>
      </c>
    </row>
    <row r="430" spans="1:25" s="9" customFormat="1" x14ac:dyDescent="0.25">
      <c r="A430" s="9">
        <v>8737559</v>
      </c>
      <c r="B430" s="9" t="s">
        <v>536</v>
      </c>
      <c r="C430" s="9">
        <v>25556395</v>
      </c>
      <c r="D430" s="9" t="s">
        <v>538</v>
      </c>
      <c r="E430" s="9">
        <v>4</v>
      </c>
      <c r="F430" s="9" t="s">
        <v>40</v>
      </c>
      <c r="G430" s="9" t="s">
        <v>170</v>
      </c>
      <c r="H430" s="9">
        <v>55404</v>
      </c>
      <c r="I430" s="9" t="s">
        <v>38</v>
      </c>
      <c r="J430" s="9" t="s">
        <v>85</v>
      </c>
      <c r="K430" s="9" t="s">
        <v>44</v>
      </c>
      <c r="L430" s="9">
        <v>2</v>
      </c>
      <c r="M430" s="9">
        <v>1</v>
      </c>
      <c r="N430" s="9">
        <v>1</v>
      </c>
      <c r="O430" s="9" t="s">
        <v>540</v>
      </c>
      <c r="Q430" s="10">
        <v>175</v>
      </c>
      <c r="T430" s="9">
        <v>1</v>
      </c>
      <c r="U430" s="10">
        <v>0</v>
      </c>
      <c r="V430" s="9" t="s">
        <v>149</v>
      </c>
      <c r="W430" s="9" t="s">
        <v>38</v>
      </c>
      <c r="X430" s="9" t="s">
        <v>46</v>
      </c>
      <c r="Y430" s="9" t="s">
        <v>55</v>
      </c>
    </row>
    <row r="431" spans="1:25" s="9" customFormat="1" x14ac:dyDescent="0.25">
      <c r="A431" s="9">
        <v>21593852</v>
      </c>
      <c r="B431" s="9" t="s">
        <v>1504</v>
      </c>
      <c r="C431" s="9">
        <v>25556395</v>
      </c>
      <c r="D431" s="9" t="s">
        <v>538</v>
      </c>
      <c r="E431" s="9">
        <v>4</v>
      </c>
      <c r="F431" s="9" t="s">
        <v>40</v>
      </c>
      <c r="G431" s="9" t="s">
        <v>170</v>
      </c>
      <c r="H431" s="9">
        <v>55404</v>
      </c>
      <c r="I431" s="9" t="s">
        <v>38</v>
      </c>
      <c r="J431" s="9" t="s">
        <v>101</v>
      </c>
      <c r="K431" s="9" t="s">
        <v>44</v>
      </c>
      <c r="L431" s="9">
        <v>7</v>
      </c>
      <c r="M431" s="9">
        <v>2.5</v>
      </c>
      <c r="N431" s="9">
        <v>3</v>
      </c>
      <c r="O431" s="9" t="s">
        <v>1505</v>
      </c>
      <c r="Q431" s="10">
        <v>995</v>
      </c>
      <c r="R431" s="10">
        <v>1000</v>
      </c>
      <c r="S431" s="10">
        <v>150</v>
      </c>
      <c r="T431" s="9">
        <v>1</v>
      </c>
      <c r="U431" s="10">
        <v>0</v>
      </c>
      <c r="V431" s="9" t="s">
        <v>54</v>
      </c>
      <c r="W431" s="9" t="s">
        <v>38</v>
      </c>
      <c r="X431" s="9" t="s">
        <v>46</v>
      </c>
      <c r="Y431" s="9" t="s">
        <v>47</v>
      </c>
    </row>
    <row r="432" spans="1:25" s="9" customFormat="1" x14ac:dyDescent="0.25">
      <c r="A432" s="9">
        <v>21922384</v>
      </c>
      <c r="B432" s="9" t="s">
        <v>1618</v>
      </c>
      <c r="C432" s="9">
        <v>25097978</v>
      </c>
      <c r="D432" s="9" t="s">
        <v>393</v>
      </c>
      <c r="E432" s="9">
        <v>1</v>
      </c>
      <c r="F432" s="9" t="s">
        <v>40</v>
      </c>
      <c r="G432" s="9" t="s">
        <v>123</v>
      </c>
      <c r="H432" s="9">
        <v>55408</v>
      </c>
      <c r="I432" s="9" t="s">
        <v>38</v>
      </c>
      <c r="J432" s="9" t="s">
        <v>43</v>
      </c>
      <c r="K432" s="9" t="s">
        <v>44</v>
      </c>
      <c r="L432" s="9">
        <v>4</v>
      </c>
      <c r="M432" s="9">
        <v>1</v>
      </c>
      <c r="N432" s="9">
        <v>2</v>
      </c>
      <c r="O432" s="9" t="s">
        <v>1621</v>
      </c>
      <c r="Q432" s="10">
        <v>114</v>
      </c>
      <c r="R432" s="10">
        <v>300</v>
      </c>
      <c r="S432" s="10">
        <v>100</v>
      </c>
      <c r="T432" s="9">
        <v>3</v>
      </c>
      <c r="U432" s="10">
        <v>8</v>
      </c>
      <c r="V432" s="9" t="s">
        <v>211</v>
      </c>
      <c r="W432" s="9" t="s">
        <v>38</v>
      </c>
      <c r="X432" s="9" t="s">
        <v>46</v>
      </c>
      <c r="Y432" s="9" t="s">
        <v>47</v>
      </c>
    </row>
    <row r="433" spans="1:25" s="9" customFormat="1" x14ac:dyDescent="0.25">
      <c r="A433" s="9">
        <v>18034656</v>
      </c>
      <c r="B433" s="9" t="s">
        <v>1032</v>
      </c>
      <c r="C433" s="9">
        <v>24732915</v>
      </c>
      <c r="D433" s="9" t="s">
        <v>1034</v>
      </c>
      <c r="E433" s="9">
        <v>2</v>
      </c>
      <c r="F433" s="9" t="s">
        <v>40</v>
      </c>
      <c r="G433" s="9" t="s">
        <v>468</v>
      </c>
      <c r="H433" s="9">
        <v>55403</v>
      </c>
      <c r="I433" s="9" t="s">
        <v>38</v>
      </c>
      <c r="J433" s="9" t="s">
        <v>85</v>
      </c>
      <c r="K433" s="9" t="s">
        <v>44</v>
      </c>
      <c r="L433" s="9">
        <v>4</v>
      </c>
      <c r="M433" s="9">
        <v>1</v>
      </c>
      <c r="N433" s="9">
        <v>1</v>
      </c>
      <c r="O433" s="9" t="s">
        <v>1036</v>
      </c>
      <c r="Q433" s="10">
        <v>75</v>
      </c>
      <c r="R433" s="10">
        <v>100</v>
      </c>
      <c r="S433" s="10">
        <v>30</v>
      </c>
      <c r="T433" s="9">
        <v>1</v>
      </c>
      <c r="U433" s="10">
        <v>0</v>
      </c>
      <c r="V433" s="9" t="s">
        <v>71</v>
      </c>
      <c r="W433" s="9" t="s">
        <v>38</v>
      </c>
      <c r="X433" s="9" t="s">
        <v>46</v>
      </c>
      <c r="Y433" s="9" t="s">
        <v>47</v>
      </c>
    </row>
    <row r="434" spans="1:25" s="9" customFormat="1" x14ac:dyDescent="0.25">
      <c r="A434" s="9">
        <v>4662796</v>
      </c>
      <c r="B434" s="9" t="s">
        <v>372</v>
      </c>
      <c r="C434" s="9">
        <v>24127107</v>
      </c>
      <c r="D434" s="9" t="s">
        <v>374</v>
      </c>
      <c r="E434" s="9">
        <v>1</v>
      </c>
      <c r="F434" s="9" t="s">
        <v>40</v>
      </c>
      <c r="G434" s="9" t="s">
        <v>209</v>
      </c>
      <c r="H434" s="9">
        <v>55408</v>
      </c>
      <c r="I434" s="9" t="s">
        <v>38</v>
      </c>
      <c r="J434" s="9" t="s">
        <v>236</v>
      </c>
      <c r="K434" s="9" t="s">
        <v>50</v>
      </c>
      <c r="L434" s="9">
        <v>6</v>
      </c>
      <c r="M434" s="9">
        <v>1</v>
      </c>
      <c r="N434" s="9">
        <v>3</v>
      </c>
      <c r="O434" s="9" t="s">
        <v>377</v>
      </c>
      <c r="Q434" s="10">
        <v>53</v>
      </c>
      <c r="R434" s="10">
        <v>0</v>
      </c>
      <c r="S434" s="10">
        <v>10</v>
      </c>
      <c r="T434" s="9">
        <v>1</v>
      </c>
      <c r="U434" s="10">
        <v>25</v>
      </c>
      <c r="V434" s="9" t="s">
        <v>256</v>
      </c>
      <c r="W434" s="9" t="s">
        <v>38</v>
      </c>
      <c r="X434" s="9" t="s">
        <v>46</v>
      </c>
      <c r="Y434" s="9" t="s">
        <v>58</v>
      </c>
    </row>
    <row r="435" spans="1:25" s="9" customFormat="1" x14ac:dyDescent="0.25">
      <c r="A435" s="9">
        <v>4645692</v>
      </c>
      <c r="B435" s="9" t="s">
        <v>367</v>
      </c>
      <c r="C435" s="9">
        <v>24051954</v>
      </c>
      <c r="D435" s="9" t="s">
        <v>369</v>
      </c>
      <c r="E435" s="9">
        <v>44</v>
      </c>
      <c r="F435" s="9" t="s">
        <v>40</v>
      </c>
      <c r="G435" s="9" t="s">
        <v>79</v>
      </c>
      <c r="H435" s="9">
        <v>55409</v>
      </c>
      <c r="I435" s="9" t="s">
        <v>38</v>
      </c>
      <c r="J435" s="9" t="s">
        <v>43</v>
      </c>
      <c r="K435" s="9" t="s">
        <v>44</v>
      </c>
      <c r="L435" s="9">
        <v>5</v>
      </c>
      <c r="M435" s="9">
        <v>1</v>
      </c>
      <c r="N435" s="9">
        <v>2</v>
      </c>
      <c r="O435" s="9" t="s">
        <v>371</v>
      </c>
      <c r="Q435" s="10">
        <v>129</v>
      </c>
      <c r="R435" s="10">
        <v>350</v>
      </c>
      <c r="S435" s="10">
        <v>119</v>
      </c>
      <c r="T435" s="9">
        <v>1</v>
      </c>
      <c r="U435" s="10">
        <v>0</v>
      </c>
      <c r="V435" s="9" t="s">
        <v>71</v>
      </c>
      <c r="W435" s="9" t="s">
        <v>38</v>
      </c>
      <c r="X435" s="9" t="s">
        <v>46</v>
      </c>
      <c r="Y435" s="9" t="s">
        <v>55</v>
      </c>
    </row>
    <row r="436" spans="1:25" s="9" customFormat="1" x14ac:dyDescent="0.25">
      <c r="A436" s="9">
        <v>19790949</v>
      </c>
      <c r="B436" s="9" t="s">
        <v>1183</v>
      </c>
      <c r="C436" s="9">
        <v>24051954</v>
      </c>
      <c r="D436" s="9" t="s">
        <v>369</v>
      </c>
      <c r="E436" s="9">
        <v>44</v>
      </c>
      <c r="F436" s="9" t="s">
        <v>40</v>
      </c>
      <c r="G436" s="9" t="s">
        <v>79</v>
      </c>
      <c r="H436" s="9">
        <v>55409</v>
      </c>
      <c r="I436" s="9" t="s">
        <v>38</v>
      </c>
      <c r="J436" s="9" t="s">
        <v>43</v>
      </c>
      <c r="K436" s="9" t="s">
        <v>44</v>
      </c>
      <c r="L436" s="9">
        <v>10</v>
      </c>
      <c r="M436" s="9">
        <v>3</v>
      </c>
      <c r="N436" s="9">
        <v>4</v>
      </c>
      <c r="O436" s="9" t="s">
        <v>1184</v>
      </c>
      <c r="Q436" s="10">
        <v>419</v>
      </c>
      <c r="R436" s="10">
        <v>500</v>
      </c>
      <c r="S436" s="10">
        <v>200</v>
      </c>
      <c r="T436" s="9">
        <v>1</v>
      </c>
      <c r="U436" s="10">
        <v>0</v>
      </c>
      <c r="V436" s="9" t="s">
        <v>71</v>
      </c>
      <c r="W436" s="9" t="s">
        <v>38</v>
      </c>
      <c r="X436" s="9" t="s">
        <v>46</v>
      </c>
      <c r="Y436" s="9" t="s">
        <v>55</v>
      </c>
    </row>
    <row r="437" spans="1:25" s="9" customFormat="1" x14ac:dyDescent="0.25">
      <c r="A437" s="9">
        <v>22061888</v>
      </c>
      <c r="B437" s="9" t="s">
        <v>1675</v>
      </c>
      <c r="C437" s="9">
        <v>24051954</v>
      </c>
      <c r="D437" s="9" t="s">
        <v>369</v>
      </c>
      <c r="E437" s="9">
        <v>44</v>
      </c>
      <c r="F437" s="9" t="s">
        <v>40</v>
      </c>
      <c r="G437" s="9" t="s">
        <v>123</v>
      </c>
      <c r="H437" s="9">
        <v>55408</v>
      </c>
      <c r="I437" s="9" t="s">
        <v>38</v>
      </c>
      <c r="J437" s="9" t="s">
        <v>43</v>
      </c>
      <c r="K437" s="9" t="s">
        <v>44</v>
      </c>
      <c r="L437" s="9">
        <v>10</v>
      </c>
      <c r="M437" s="9">
        <v>1.5</v>
      </c>
      <c r="N437" s="9">
        <v>4</v>
      </c>
      <c r="O437" s="9" t="s">
        <v>1676</v>
      </c>
      <c r="Q437" s="10">
        <v>389</v>
      </c>
      <c r="R437" s="10">
        <v>750</v>
      </c>
      <c r="S437" s="10">
        <v>169</v>
      </c>
      <c r="T437" s="9">
        <v>1</v>
      </c>
      <c r="U437" s="10">
        <v>0</v>
      </c>
      <c r="V437" s="9" t="s">
        <v>71</v>
      </c>
      <c r="W437" s="9" t="s">
        <v>38</v>
      </c>
      <c r="X437" s="9" t="s">
        <v>46</v>
      </c>
      <c r="Y437" s="9" t="s">
        <v>55</v>
      </c>
    </row>
    <row r="438" spans="1:25" s="9" customFormat="1" x14ac:dyDescent="0.25">
      <c r="A438" s="9">
        <v>23151313</v>
      </c>
      <c r="B438" s="9" t="s">
        <v>2541</v>
      </c>
      <c r="C438" s="9">
        <v>24051954</v>
      </c>
      <c r="D438" s="9" t="s">
        <v>369</v>
      </c>
      <c r="E438" s="9">
        <v>44</v>
      </c>
      <c r="F438" s="9" t="s">
        <v>40</v>
      </c>
      <c r="G438" s="9" t="s">
        <v>270</v>
      </c>
      <c r="H438" s="9">
        <v>55403</v>
      </c>
      <c r="I438" s="9" t="s">
        <v>38</v>
      </c>
      <c r="J438" s="9" t="s">
        <v>43</v>
      </c>
      <c r="K438" s="9" t="s">
        <v>44</v>
      </c>
      <c r="L438" s="9">
        <v>6</v>
      </c>
      <c r="M438" s="9">
        <v>2</v>
      </c>
      <c r="N438" s="9">
        <v>3</v>
      </c>
      <c r="O438" s="9" t="s">
        <v>2542</v>
      </c>
      <c r="Q438" s="10">
        <v>329</v>
      </c>
      <c r="R438" s="10">
        <v>1000</v>
      </c>
      <c r="S438" s="10">
        <v>189</v>
      </c>
      <c r="T438" s="9">
        <v>1</v>
      </c>
      <c r="U438" s="10">
        <v>0</v>
      </c>
      <c r="V438" s="9" t="s">
        <v>71</v>
      </c>
      <c r="W438" s="9" t="s">
        <v>38</v>
      </c>
      <c r="X438" s="9" t="s">
        <v>46</v>
      </c>
      <c r="Y438" s="9" t="s">
        <v>55</v>
      </c>
    </row>
    <row r="439" spans="1:25" s="9" customFormat="1" x14ac:dyDescent="0.25">
      <c r="A439" s="9">
        <v>25686550</v>
      </c>
      <c r="B439" s="9" t="s">
        <v>2607</v>
      </c>
      <c r="C439" s="9">
        <v>24051954</v>
      </c>
      <c r="D439" s="9" t="s">
        <v>369</v>
      </c>
      <c r="E439" s="9">
        <v>44</v>
      </c>
      <c r="F439" s="9" t="s">
        <v>40</v>
      </c>
      <c r="G439" s="9" t="s">
        <v>170</v>
      </c>
      <c r="H439" s="9">
        <v>55404</v>
      </c>
      <c r="I439" s="9" t="s">
        <v>38</v>
      </c>
      <c r="J439" s="9" t="s">
        <v>148</v>
      </c>
      <c r="K439" s="9" t="s">
        <v>44</v>
      </c>
      <c r="L439" s="9">
        <v>8</v>
      </c>
      <c r="M439" s="9">
        <v>1</v>
      </c>
      <c r="N439" s="9">
        <v>2</v>
      </c>
      <c r="O439" s="9" t="s">
        <v>2608</v>
      </c>
      <c r="Q439" s="10">
        <v>199</v>
      </c>
      <c r="R439" s="10">
        <v>500</v>
      </c>
      <c r="S439" s="10">
        <v>129</v>
      </c>
      <c r="T439" s="9">
        <v>6</v>
      </c>
      <c r="U439" s="10">
        <v>25</v>
      </c>
      <c r="V439" s="9" t="s">
        <v>71</v>
      </c>
      <c r="W439" s="9" t="s">
        <v>38</v>
      </c>
      <c r="X439" s="9" t="s">
        <v>46</v>
      </c>
      <c r="Y439" s="9" t="s">
        <v>55</v>
      </c>
    </row>
    <row r="440" spans="1:25" s="9" customFormat="1" x14ac:dyDescent="0.25">
      <c r="A440" s="9">
        <v>25813121</v>
      </c>
      <c r="B440" s="9" t="s">
        <v>2609</v>
      </c>
      <c r="C440" s="9">
        <v>24051954</v>
      </c>
      <c r="D440" s="9" t="s">
        <v>369</v>
      </c>
      <c r="E440" s="9">
        <v>44</v>
      </c>
      <c r="F440" s="9" t="s">
        <v>40</v>
      </c>
      <c r="G440" s="9" t="s">
        <v>200</v>
      </c>
      <c r="H440" s="9">
        <v>55403</v>
      </c>
      <c r="I440" s="9" t="s">
        <v>38</v>
      </c>
      <c r="J440" s="9" t="s">
        <v>43</v>
      </c>
      <c r="K440" s="9" t="s">
        <v>44</v>
      </c>
      <c r="L440" s="9">
        <v>8</v>
      </c>
      <c r="M440" s="9">
        <v>3.5</v>
      </c>
      <c r="N440" s="9">
        <v>6</v>
      </c>
      <c r="O440" s="9" t="s">
        <v>2610</v>
      </c>
      <c r="Q440" s="10">
        <v>749</v>
      </c>
      <c r="R440" s="10">
        <v>1500</v>
      </c>
      <c r="S440" s="10">
        <v>259</v>
      </c>
      <c r="T440" s="9">
        <v>8</v>
      </c>
      <c r="U440" s="10">
        <v>40</v>
      </c>
      <c r="V440" s="9" t="s">
        <v>71</v>
      </c>
      <c r="W440" s="9" t="s">
        <v>38</v>
      </c>
      <c r="X440" s="9" t="s">
        <v>46</v>
      </c>
      <c r="Y440" s="9" t="s">
        <v>55</v>
      </c>
    </row>
    <row r="441" spans="1:25" s="9" customFormat="1" x14ac:dyDescent="0.25">
      <c r="A441" s="9">
        <v>31795223</v>
      </c>
      <c r="B441" s="9" t="s">
        <v>2858</v>
      </c>
      <c r="C441" s="9">
        <v>24051954</v>
      </c>
      <c r="D441" s="9" t="s">
        <v>369</v>
      </c>
      <c r="E441" s="9">
        <v>44</v>
      </c>
      <c r="F441" s="9" t="s">
        <v>40</v>
      </c>
      <c r="G441" s="9" t="s">
        <v>170</v>
      </c>
      <c r="H441" s="9">
        <v>55405</v>
      </c>
      <c r="I441" s="9" t="s">
        <v>38</v>
      </c>
      <c r="J441" s="9" t="s">
        <v>85</v>
      </c>
      <c r="K441" s="9" t="s">
        <v>44</v>
      </c>
      <c r="L441" s="9">
        <v>3</v>
      </c>
      <c r="M441" s="9">
        <v>1</v>
      </c>
      <c r="N441" s="9">
        <v>1</v>
      </c>
      <c r="O441" s="9" t="s">
        <v>2859</v>
      </c>
      <c r="Q441" s="10">
        <v>149</v>
      </c>
      <c r="R441" s="10">
        <v>200</v>
      </c>
      <c r="S441" s="10">
        <v>99</v>
      </c>
      <c r="T441" s="9">
        <v>1</v>
      </c>
      <c r="U441" s="10">
        <v>0</v>
      </c>
      <c r="V441" s="9" t="s">
        <v>71</v>
      </c>
      <c r="W441" s="9" t="s">
        <v>38</v>
      </c>
      <c r="X441" s="9" t="s">
        <v>46</v>
      </c>
      <c r="Y441" s="9" t="s">
        <v>55</v>
      </c>
    </row>
    <row r="442" spans="1:25" s="9" customFormat="1" x14ac:dyDescent="0.25">
      <c r="A442" s="9">
        <v>31883030</v>
      </c>
      <c r="B442" s="9" t="s">
        <v>2860</v>
      </c>
      <c r="C442" s="9">
        <v>24051954</v>
      </c>
      <c r="D442" s="9" t="s">
        <v>369</v>
      </c>
      <c r="E442" s="9">
        <v>44</v>
      </c>
      <c r="F442" s="9" t="s">
        <v>40</v>
      </c>
      <c r="G442" s="9" t="s">
        <v>170</v>
      </c>
      <c r="H442" s="9">
        <v>55405</v>
      </c>
      <c r="I442" s="9" t="s">
        <v>38</v>
      </c>
      <c r="J442" s="9" t="s">
        <v>85</v>
      </c>
      <c r="K442" s="9" t="s">
        <v>44</v>
      </c>
      <c r="L442" s="9">
        <v>4</v>
      </c>
      <c r="M442" s="9">
        <v>1</v>
      </c>
      <c r="N442" s="9">
        <v>2</v>
      </c>
      <c r="O442" s="9" t="s">
        <v>2861</v>
      </c>
      <c r="Q442" s="10">
        <v>169</v>
      </c>
      <c r="R442" s="10">
        <v>300</v>
      </c>
      <c r="S442" s="10">
        <v>129</v>
      </c>
      <c r="T442" s="9">
        <v>1</v>
      </c>
      <c r="U442" s="10">
        <v>0</v>
      </c>
      <c r="V442" s="9" t="s">
        <v>71</v>
      </c>
      <c r="W442" s="9" t="s">
        <v>38</v>
      </c>
      <c r="X442" s="9" t="s">
        <v>46</v>
      </c>
      <c r="Y442" s="9" t="s">
        <v>55</v>
      </c>
    </row>
    <row r="443" spans="1:25" s="9" customFormat="1" x14ac:dyDescent="0.25">
      <c r="A443" s="9">
        <v>31894295</v>
      </c>
      <c r="B443" s="9" t="s">
        <v>2862</v>
      </c>
      <c r="C443" s="9">
        <v>24051954</v>
      </c>
      <c r="D443" s="9" t="s">
        <v>369</v>
      </c>
      <c r="E443" s="9">
        <v>44</v>
      </c>
      <c r="F443" s="9" t="s">
        <v>40</v>
      </c>
      <c r="G443" s="9" t="s">
        <v>391</v>
      </c>
      <c r="H443" s="9">
        <v>55419</v>
      </c>
      <c r="I443" s="9" t="s">
        <v>38</v>
      </c>
      <c r="J443" s="9" t="s">
        <v>2902</v>
      </c>
      <c r="K443" s="9" t="s">
        <v>44</v>
      </c>
      <c r="L443" s="9">
        <v>6</v>
      </c>
      <c r="M443" s="9">
        <v>2</v>
      </c>
      <c r="N443" s="9">
        <v>3</v>
      </c>
      <c r="O443" s="9" t="s">
        <v>2863</v>
      </c>
      <c r="Q443" s="10">
        <v>169</v>
      </c>
      <c r="R443" s="10">
        <v>250</v>
      </c>
      <c r="S443" s="10">
        <v>149</v>
      </c>
      <c r="T443" s="9">
        <v>1</v>
      </c>
      <c r="U443" s="10">
        <v>0</v>
      </c>
      <c r="V443" s="9" t="s">
        <v>71</v>
      </c>
      <c r="W443" s="9" t="s">
        <v>38</v>
      </c>
      <c r="X443" s="9" t="s">
        <v>46</v>
      </c>
      <c r="Y443" s="9" t="s">
        <v>55</v>
      </c>
    </row>
    <row r="444" spans="1:25" s="9" customFormat="1" x14ac:dyDescent="0.25">
      <c r="A444" s="9">
        <v>31900767</v>
      </c>
      <c r="B444" s="9" t="s">
        <v>2864</v>
      </c>
      <c r="C444" s="9">
        <v>24051954</v>
      </c>
      <c r="D444" s="9" t="s">
        <v>369</v>
      </c>
      <c r="E444" s="9">
        <v>44</v>
      </c>
      <c r="F444" s="9" t="s">
        <v>40</v>
      </c>
      <c r="G444" s="9" t="s">
        <v>391</v>
      </c>
      <c r="H444" s="9">
        <v>55419</v>
      </c>
      <c r="I444" s="9" t="s">
        <v>38</v>
      </c>
      <c r="J444" s="9" t="s">
        <v>2902</v>
      </c>
      <c r="K444" s="9" t="s">
        <v>44</v>
      </c>
      <c r="L444" s="9">
        <v>2</v>
      </c>
      <c r="M444" s="9">
        <v>1</v>
      </c>
      <c r="N444" s="9">
        <v>1</v>
      </c>
      <c r="O444" s="9" t="s">
        <v>2865</v>
      </c>
      <c r="Q444" s="10">
        <v>129</v>
      </c>
      <c r="R444" s="10">
        <v>200</v>
      </c>
      <c r="S444" s="10">
        <v>119</v>
      </c>
      <c r="T444" s="9">
        <v>1</v>
      </c>
      <c r="U444" s="10">
        <v>0</v>
      </c>
      <c r="V444" s="9" t="s">
        <v>71</v>
      </c>
      <c r="W444" s="9" t="s">
        <v>38</v>
      </c>
      <c r="X444" s="9" t="s">
        <v>46</v>
      </c>
      <c r="Y444" s="9" t="s">
        <v>55</v>
      </c>
    </row>
    <row r="445" spans="1:25" s="9" customFormat="1" x14ac:dyDescent="0.25">
      <c r="A445" s="9">
        <v>19262097</v>
      </c>
      <c r="B445" s="9" t="s">
        <v>1097</v>
      </c>
      <c r="C445" s="9">
        <v>23785554</v>
      </c>
      <c r="D445" s="9" t="s">
        <v>247</v>
      </c>
      <c r="E445" s="9">
        <v>1</v>
      </c>
      <c r="F445" s="9" t="s">
        <v>40</v>
      </c>
      <c r="G445" s="9" t="s">
        <v>98</v>
      </c>
      <c r="H445" s="9">
        <v>55405</v>
      </c>
      <c r="I445" s="9" t="s">
        <v>38</v>
      </c>
      <c r="J445" s="9" t="s">
        <v>398</v>
      </c>
      <c r="K445" s="9" t="s">
        <v>44</v>
      </c>
      <c r="L445" s="9">
        <v>6</v>
      </c>
      <c r="M445" s="9">
        <v>1</v>
      </c>
      <c r="N445" s="9">
        <v>2</v>
      </c>
      <c r="O445" s="9" t="s">
        <v>1100</v>
      </c>
      <c r="Q445" s="10">
        <v>137</v>
      </c>
      <c r="R445" s="10">
        <v>1500</v>
      </c>
      <c r="S445" s="10">
        <v>45</v>
      </c>
      <c r="T445" s="9">
        <v>2</v>
      </c>
      <c r="U445" s="10">
        <v>25</v>
      </c>
      <c r="V445" s="9" t="s">
        <v>71</v>
      </c>
      <c r="W445" s="9" t="s">
        <v>38</v>
      </c>
      <c r="X445" s="9" t="s">
        <v>46</v>
      </c>
      <c r="Y445" s="9" t="s">
        <v>58</v>
      </c>
    </row>
    <row r="446" spans="1:25" s="9" customFormat="1" x14ac:dyDescent="0.25">
      <c r="A446" s="9">
        <v>21549274</v>
      </c>
      <c r="B446" s="9" t="s">
        <v>1486</v>
      </c>
      <c r="C446" s="9">
        <v>23622323</v>
      </c>
      <c r="D446" s="9" t="s">
        <v>366</v>
      </c>
      <c r="E446" s="9">
        <v>1</v>
      </c>
      <c r="F446" s="9" t="s">
        <v>40</v>
      </c>
      <c r="G446" s="9" t="s">
        <v>127</v>
      </c>
      <c r="H446" s="9">
        <v>55424</v>
      </c>
      <c r="I446" s="9" t="s">
        <v>38</v>
      </c>
      <c r="J446" s="9" t="s">
        <v>43</v>
      </c>
      <c r="K446" s="9" t="s">
        <v>44</v>
      </c>
      <c r="L446" s="9">
        <v>6</v>
      </c>
      <c r="M446" s="9">
        <v>1.5</v>
      </c>
      <c r="N446" s="9">
        <v>4</v>
      </c>
      <c r="O446" s="9" t="s">
        <v>1489</v>
      </c>
      <c r="Q446" s="10">
        <v>500</v>
      </c>
      <c r="R446" s="10">
        <v>1500</v>
      </c>
      <c r="S446" s="10">
        <v>150</v>
      </c>
      <c r="T446" s="9">
        <v>6</v>
      </c>
      <c r="U446" s="10">
        <v>50</v>
      </c>
      <c r="V446" s="9" t="s">
        <v>161</v>
      </c>
      <c r="W446" s="9" t="s">
        <v>38</v>
      </c>
      <c r="X446" s="9" t="s">
        <v>46</v>
      </c>
      <c r="Y446" s="9" t="s">
        <v>58</v>
      </c>
    </row>
    <row r="447" spans="1:25" s="9" customFormat="1" x14ac:dyDescent="0.25">
      <c r="A447" s="9">
        <v>22938528</v>
      </c>
      <c r="B447" s="9" t="s">
        <v>2340</v>
      </c>
      <c r="C447" s="9">
        <v>23394232</v>
      </c>
      <c r="D447" s="9" t="s">
        <v>136</v>
      </c>
      <c r="E447" s="9">
        <v>1</v>
      </c>
      <c r="F447" s="9" t="s">
        <v>40</v>
      </c>
      <c r="G447" s="9" t="s">
        <v>123</v>
      </c>
      <c r="H447" s="9">
        <v>55416</v>
      </c>
      <c r="I447" s="9" t="s">
        <v>38</v>
      </c>
      <c r="J447" s="9" t="s">
        <v>85</v>
      </c>
      <c r="K447" s="9" t="s">
        <v>44</v>
      </c>
      <c r="L447" s="9">
        <v>5</v>
      </c>
      <c r="M447" s="9">
        <v>2</v>
      </c>
      <c r="N447" s="9">
        <v>2</v>
      </c>
      <c r="O447" s="9" t="s">
        <v>2344</v>
      </c>
      <c r="Q447" s="10">
        <v>400</v>
      </c>
      <c r="T447" s="9">
        <v>1</v>
      </c>
      <c r="U447" s="10">
        <v>0</v>
      </c>
      <c r="V447" s="9" t="s">
        <v>203</v>
      </c>
      <c r="W447" s="9" t="s">
        <v>38</v>
      </c>
      <c r="X447" s="9" t="s">
        <v>46</v>
      </c>
      <c r="Y447" s="9" t="s">
        <v>58</v>
      </c>
    </row>
    <row r="448" spans="1:25" s="9" customFormat="1" x14ac:dyDescent="0.25">
      <c r="A448" s="9">
        <v>9746408</v>
      </c>
      <c r="B448" s="9" t="s">
        <v>574</v>
      </c>
      <c r="C448" s="9">
        <v>23090675</v>
      </c>
      <c r="D448" s="9" t="s">
        <v>257</v>
      </c>
      <c r="E448" s="9">
        <v>9</v>
      </c>
      <c r="F448" s="9" t="s">
        <v>40</v>
      </c>
      <c r="G448" s="9" t="s">
        <v>209</v>
      </c>
      <c r="H448" s="9">
        <v>55408</v>
      </c>
      <c r="I448" s="9" t="s">
        <v>38</v>
      </c>
      <c r="J448" s="9" t="s">
        <v>43</v>
      </c>
      <c r="K448" s="9" t="s">
        <v>50</v>
      </c>
      <c r="L448" s="9">
        <v>2</v>
      </c>
      <c r="M448" s="9">
        <v>1.5</v>
      </c>
      <c r="N448" s="9">
        <v>1</v>
      </c>
      <c r="O448" s="9" t="s">
        <v>575</v>
      </c>
      <c r="Q448" s="10">
        <v>40</v>
      </c>
      <c r="R448" s="10">
        <v>100</v>
      </c>
      <c r="S448" s="10">
        <v>12</v>
      </c>
      <c r="T448" s="9">
        <v>1</v>
      </c>
      <c r="U448" s="10">
        <v>5</v>
      </c>
      <c r="V448" s="9" t="s">
        <v>71</v>
      </c>
      <c r="W448" s="9" t="s">
        <v>38</v>
      </c>
      <c r="X448" s="9" t="s">
        <v>46</v>
      </c>
      <c r="Y448" s="9" t="s">
        <v>55</v>
      </c>
    </row>
    <row r="449" spans="1:25" s="9" customFormat="1" x14ac:dyDescent="0.25">
      <c r="A449" s="9">
        <v>17619220</v>
      </c>
      <c r="B449" s="9" t="s">
        <v>1013</v>
      </c>
      <c r="C449" s="9">
        <v>23090675</v>
      </c>
      <c r="D449" s="9" t="s">
        <v>257</v>
      </c>
      <c r="E449" s="9">
        <v>9</v>
      </c>
      <c r="F449" s="9" t="s">
        <v>40</v>
      </c>
      <c r="G449" s="9" t="s">
        <v>209</v>
      </c>
      <c r="H449" s="9">
        <v>55408</v>
      </c>
      <c r="I449" s="9" t="s">
        <v>38</v>
      </c>
      <c r="J449" s="9" t="s">
        <v>43</v>
      </c>
      <c r="K449" s="9" t="s">
        <v>44</v>
      </c>
      <c r="L449" s="9">
        <v>16</v>
      </c>
      <c r="M449" s="9">
        <v>1.5</v>
      </c>
      <c r="N449" s="9">
        <v>4</v>
      </c>
      <c r="O449" s="9" t="s">
        <v>1014</v>
      </c>
      <c r="Q449" s="10">
        <v>450</v>
      </c>
      <c r="R449" s="10">
        <v>400</v>
      </c>
      <c r="S449" s="10">
        <v>125</v>
      </c>
      <c r="T449" s="9">
        <v>6</v>
      </c>
      <c r="U449" s="10">
        <v>10</v>
      </c>
      <c r="V449" s="9" t="s">
        <v>81</v>
      </c>
      <c r="W449" s="9" t="s">
        <v>38</v>
      </c>
      <c r="X449" s="9" t="s">
        <v>46</v>
      </c>
      <c r="Y449" s="9" t="s">
        <v>55</v>
      </c>
    </row>
    <row r="450" spans="1:25" s="9" customFormat="1" x14ac:dyDescent="0.25">
      <c r="A450" s="9">
        <v>19154977</v>
      </c>
      <c r="B450" s="9" t="s">
        <v>1095</v>
      </c>
      <c r="C450" s="9">
        <v>23090675</v>
      </c>
      <c r="D450" s="9" t="s">
        <v>257</v>
      </c>
      <c r="E450" s="9">
        <v>9</v>
      </c>
      <c r="F450" s="9" t="s">
        <v>40</v>
      </c>
      <c r="G450" s="9" t="s">
        <v>209</v>
      </c>
      <c r="H450" s="9">
        <v>55408</v>
      </c>
      <c r="I450" s="9" t="s">
        <v>38</v>
      </c>
      <c r="J450" s="9" t="s">
        <v>43</v>
      </c>
      <c r="K450" s="9" t="s">
        <v>50</v>
      </c>
      <c r="L450" s="9">
        <v>2</v>
      </c>
      <c r="M450" s="9">
        <v>1.5</v>
      </c>
      <c r="N450" s="9">
        <v>1</v>
      </c>
      <c r="O450" s="9" t="s">
        <v>1096</v>
      </c>
      <c r="Q450" s="10">
        <v>45</v>
      </c>
      <c r="R450" s="10">
        <v>100</v>
      </c>
      <c r="S450" s="10">
        <v>10</v>
      </c>
      <c r="T450" s="9">
        <v>1</v>
      </c>
      <c r="U450" s="10">
        <v>0</v>
      </c>
      <c r="V450" s="9" t="s">
        <v>71</v>
      </c>
      <c r="W450" s="9" t="s">
        <v>38</v>
      </c>
      <c r="X450" s="9" t="s">
        <v>46</v>
      </c>
      <c r="Y450" s="9" t="s">
        <v>47</v>
      </c>
    </row>
    <row r="451" spans="1:25" s="9" customFormat="1" x14ac:dyDescent="0.25">
      <c r="A451" s="9">
        <v>19923525</v>
      </c>
      <c r="B451" s="9" t="s">
        <v>1215</v>
      </c>
      <c r="C451" s="9">
        <v>23090675</v>
      </c>
      <c r="D451" s="9" t="s">
        <v>257</v>
      </c>
      <c r="E451" s="9">
        <v>9</v>
      </c>
      <c r="F451" s="9" t="s">
        <v>40</v>
      </c>
      <c r="G451" s="9" t="s">
        <v>209</v>
      </c>
      <c r="H451" s="9">
        <v>55408</v>
      </c>
      <c r="I451" s="9" t="s">
        <v>38</v>
      </c>
      <c r="J451" s="9" t="s">
        <v>43</v>
      </c>
      <c r="K451" s="9" t="s">
        <v>50</v>
      </c>
      <c r="L451" s="9">
        <v>2</v>
      </c>
      <c r="M451" s="9">
        <v>1.5</v>
      </c>
      <c r="N451" s="9">
        <v>1</v>
      </c>
      <c r="O451" s="9" t="s">
        <v>1216</v>
      </c>
      <c r="Q451" s="10">
        <v>45</v>
      </c>
      <c r="R451" s="10">
        <v>100</v>
      </c>
      <c r="S451" s="10">
        <v>10</v>
      </c>
      <c r="T451" s="9">
        <v>1</v>
      </c>
      <c r="U451" s="10">
        <v>0</v>
      </c>
      <c r="V451" s="9" t="s">
        <v>71</v>
      </c>
      <c r="W451" s="9" t="s">
        <v>38</v>
      </c>
      <c r="X451" s="9" t="s">
        <v>46</v>
      </c>
      <c r="Y451" s="9" t="s">
        <v>58</v>
      </c>
    </row>
    <row r="452" spans="1:25" s="9" customFormat="1" x14ac:dyDescent="0.25">
      <c r="A452" s="9">
        <v>20745694</v>
      </c>
      <c r="B452" s="9" t="s">
        <v>1315</v>
      </c>
      <c r="C452" s="9">
        <v>23090675</v>
      </c>
      <c r="D452" s="9" t="s">
        <v>257</v>
      </c>
      <c r="E452" s="9">
        <v>9</v>
      </c>
      <c r="F452" s="9" t="s">
        <v>40</v>
      </c>
      <c r="G452" s="9" t="s">
        <v>209</v>
      </c>
      <c r="H452" s="9">
        <v>55408</v>
      </c>
      <c r="I452" s="9" t="s">
        <v>38</v>
      </c>
      <c r="J452" s="9" t="s">
        <v>43</v>
      </c>
      <c r="K452" s="9" t="s">
        <v>50</v>
      </c>
      <c r="L452" s="9">
        <v>4</v>
      </c>
      <c r="M452" s="9">
        <v>1.5</v>
      </c>
      <c r="N452" s="9">
        <v>1</v>
      </c>
      <c r="O452" s="9" t="s">
        <v>1316</v>
      </c>
      <c r="Q452" s="10">
        <v>60</v>
      </c>
      <c r="R452" s="10">
        <v>100</v>
      </c>
      <c r="S452" s="10">
        <v>10</v>
      </c>
      <c r="T452" s="9">
        <v>2</v>
      </c>
      <c r="U452" s="10">
        <v>5</v>
      </c>
      <c r="V452" s="9" t="s">
        <v>71</v>
      </c>
      <c r="W452" s="9" t="s">
        <v>38</v>
      </c>
      <c r="X452" s="9" t="s">
        <v>46</v>
      </c>
      <c r="Y452" s="9" t="s">
        <v>55</v>
      </c>
    </row>
    <row r="453" spans="1:25" s="9" customFormat="1" x14ac:dyDescent="0.25">
      <c r="A453" s="9">
        <v>22909930</v>
      </c>
      <c r="B453" s="9" t="s">
        <v>2316</v>
      </c>
      <c r="C453" s="9">
        <v>22670943</v>
      </c>
      <c r="D453" s="9" t="s">
        <v>126</v>
      </c>
      <c r="E453" s="9">
        <v>1</v>
      </c>
      <c r="F453" s="9" t="s">
        <v>40</v>
      </c>
      <c r="G453" s="9" t="s">
        <v>170</v>
      </c>
      <c r="H453" s="9">
        <v>55405</v>
      </c>
      <c r="I453" s="9" t="s">
        <v>38</v>
      </c>
      <c r="J453" s="9" t="s">
        <v>85</v>
      </c>
      <c r="K453" s="9" t="s">
        <v>44</v>
      </c>
      <c r="L453" s="9">
        <v>2</v>
      </c>
      <c r="M453" s="9">
        <v>1</v>
      </c>
      <c r="N453" s="9">
        <v>1</v>
      </c>
      <c r="O453" s="9" t="s">
        <v>2319</v>
      </c>
      <c r="Q453" s="10">
        <v>495</v>
      </c>
      <c r="T453" s="9">
        <v>1</v>
      </c>
      <c r="U453" s="10">
        <v>0</v>
      </c>
      <c r="V453" s="9" t="s">
        <v>161</v>
      </c>
      <c r="W453" s="9" t="s">
        <v>38</v>
      </c>
      <c r="X453" s="9" t="s">
        <v>46</v>
      </c>
      <c r="Y453" s="9" t="s">
        <v>58</v>
      </c>
    </row>
    <row r="454" spans="1:25" s="9" customFormat="1" x14ac:dyDescent="0.25">
      <c r="A454" s="9">
        <v>18593370</v>
      </c>
      <c r="B454" s="9" t="s">
        <v>1078</v>
      </c>
      <c r="C454" s="9">
        <v>22469174</v>
      </c>
      <c r="D454" s="9" t="s">
        <v>457</v>
      </c>
      <c r="E454" s="9">
        <v>6</v>
      </c>
      <c r="F454" s="9" t="s">
        <v>40</v>
      </c>
      <c r="G454" s="9" t="s">
        <v>410</v>
      </c>
      <c r="H454" s="9">
        <v>55408</v>
      </c>
      <c r="I454" s="9" t="s">
        <v>38</v>
      </c>
      <c r="J454" s="9" t="s">
        <v>85</v>
      </c>
      <c r="K454" s="9" t="s">
        <v>44</v>
      </c>
      <c r="L454" s="9">
        <v>8</v>
      </c>
      <c r="M454" s="9">
        <v>1</v>
      </c>
      <c r="N454" s="9">
        <v>4</v>
      </c>
      <c r="O454" s="9" t="s">
        <v>1081</v>
      </c>
      <c r="Q454" s="10">
        <v>165</v>
      </c>
      <c r="R454" s="10">
        <v>200</v>
      </c>
      <c r="S454" s="10">
        <v>100</v>
      </c>
      <c r="T454" s="9">
        <v>2</v>
      </c>
      <c r="U454" s="10">
        <v>15</v>
      </c>
      <c r="V454" s="9" t="s">
        <v>71</v>
      </c>
      <c r="W454" s="9" t="s">
        <v>38</v>
      </c>
      <c r="X454" s="9" t="s">
        <v>46</v>
      </c>
      <c r="Y454" s="9" t="s">
        <v>55</v>
      </c>
    </row>
    <row r="455" spans="1:25" s="9" customFormat="1" x14ac:dyDescent="0.25">
      <c r="A455" s="9">
        <v>20254420</v>
      </c>
      <c r="B455" s="9" t="s">
        <v>1253</v>
      </c>
      <c r="C455" s="9">
        <v>22469174</v>
      </c>
      <c r="D455" s="9" t="s">
        <v>457</v>
      </c>
      <c r="E455" s="9">
        <v>6</v>
      </c>
      <c r="F455" s="9" t="s">
        <v>40</v>
      </c>
      <c r="G455" s="9" t="s">
        <v>410</v>
      </c>
      <c r="H455" s="9">
        <v>55408</v>
      </c>
      <c r="I455" s="9" t="s">
        <v>38</v>
      </c>
      <c r="J455" s="9" t="s">
        <v>85</v>
      </c>
      <c r="K455" s="9" t="s">
        <v>44</v>
      </c>
      <c r="L455" s="9">
        <v>7</v>
      </c>
      <c r="M455" s="9">
        <v>1</v>
      </c>
      <c r="N455" s="9">
        <v>3</v>
      </c>
      <c r="O455" s="9" t="s">
        <v>1254</v>
      </c>
      <c r="Q455" s="10">
        <v>205</v>
      </c>
      <c r="R455" s="10">
        <v>200</v>
      </c>
      <c r="S455" s="10">
        <v>100</v>
      </c>
      <c r="T455" s="9">
        <v>2</v>
      </c>
      <c r="U455" s="10">
        <v>15</v>
      </c>
      <c r="V455" s="9" t="s">
        <v>71</v>
      </c>
      <c r="W455" s="9" t="s">
        <v>38</v>
      </c>
      <c r="X455" s="9" t="s">
        <v>46</v>
      </c>
      <c r="Y455" s="9" t="s">
        <v>55</v>
      </c>
    </row>
    <row r="456" spans="1:25" s="9" customFormat="1" x14ac:dyDescent="0.25">
      <c r="A456" s="9">
        <v>20942498</v>
      </c>
      <c r="B456" s="9" t="s">
        <v>1345</v>
      </c>
      <c r="C456" s="9">
        <v>22469174</v>
      </c>
      <c r="D456" s="9" t="s">
        <v>457</v>
      </c>
      <c r="E456" s="9">
        <v>6</v>
      </c>
      <c r="F456" s="9" t="s">
        <v>40</v>
      </c>
      <c r="G456" s="9" t="s">
        <v>410</v>
      </c>
      <c r="H456" s="9">
        <v>55408</v>
      </c>
      <c r="I456" s="9" t="s">
        <v>38</v>
      </c>
      <c r="J456" s="9" t="s">
        <v>43</v>
      </c>
      <c r="K456" s="9" t="s">
        <v>44</v>
      </c>
      <c r="L456" s="9">
        <v>15</v>
      </c>
      <c r="M456" s="9">
        <v>2</v>
      </c>
      <c r="N456" s="9">
        <v>7</v>
      </c>
      <c r="O456" s="9" t="s">
        <v>1346</v>
      </c>
      <c r="Q456" s="10">
        <v>398</v>
      </c>
      <c r="R456" s="10">
        <v>500</v>
      </c>
      <c r="S456" s="10">
        <v>200</v>
      </c>
      <c r="T456" s="9">
        <v>2</v>
      </c>
      <c r="U456" s="10">
        <v>15</v>
      </c>
      <c r="V456" s="9" t="s">
        <v>71</v>
      </c>
      <c r="W456" s="9" t="s">
        <v>38</v>
      </c>
      <c r="X456" s="9" t="s">
        <v>46</v>
      </c>
      <c r="Y456" s="9" t="s">
        <v>47</v>
      </c>
    </row>
    <row r="457" spans="1:25" s="9" customFormat="1" x14ac:dyDescent="0.25">
      <c r="A457" s="9">
        <v>29518302</v>
      </c>
      <c r="B457" s="9" t="s">
        <v>2728</v>
      </c>
      <c r="C457" s="9">
        <v>22469174</v>
      </c>
      <c r="D457" s="9" t="s">
        <v>457</v>
      </c>
      <c r="E457" s="9">
        <v>6</v>
      </c>
      <c r="F457" s="9" t="s">
        <v>40</v>
      </c>
      <c r="G457" s="9" t="s">
        <v>312</v>
      </c>
      <c r="H457" s="9">
        <v>55419</v>
      </c>
      <c r="I457" s="9" t="s">
        <v>38</v>
      </c>
      <c r="J457" s="9" t="s">
        <v>43</v>
      </c>
      <c r="K457" s="9" t="s">
        <v>44</v>
      </c>
      <c r="L457" s="9">
        <v>12</v>
      </c>
      <c r="M457" s="9">
        <v>2</v>
      </c>
      <c r="N457" s="9">
        <v>4</v>
      </c>
      <c r="O457" s="9" t="s">
        <v>2648</v>
      </c>
      <c r="Q457" s="10">
        <v>275</v>
      </c>
      <c r="R457" s="10">
        <v>300</v>
      </c>
      <c r="S457" s="10">
        <v>160</v>
      </c>
      <c r="T457" s="9">
        <v>4</v>
      </c>
      <c r="U457" s="10">
        <v>15</v>
      </c>
      <c r="V457" s="9" t="s">
        <v>71</v>
      </c>
      <c r="W457" s="9" t="s">
        <v>38</v>
      </c>
      <c r="X457" s="9" t="s">
        <v>46</v>
      </c>
      <c r="Y457" s="9" t="s">
        <v>47</v>
      </c>
    </row>
    <row r="458" spans="1:25" s="9" customFormat="1" x14ac:dyDescent="0.25">
      <c r="A458" s="9">
        <v>22937497</v>
      </c>
      <c r="B458" s="9" t="s">
        <v>2338</v>
      </c>
      <c r="C458" s="9">
        <v>22387613</v>
      </c>
      <c r="D458" s="9" t="s">
        <v>960</v>
      </c>
      <c r="E458" s="9">
        <v>2</v>
      </c>
      <c r="F458" s="9" t="s">
        <v>40</v>
      </c>
      <c r="G458" s="9" t="s">
        <v>170</v>
      </c>
      <c r="H458" s="9">
        <v>55408</v>
      </c>
      <c r="I458" s="9" t="s">
        <v>46</v>
      </c>
      <c r="J458" s="9" t="s">
        <v>236</v>
      </c>
      <c r="K458" s="9" t="s">
        <v>44</v>
      </c>
      <c r="L458" s="9">
        <v>6</v>
      </c>
      <c r="M458" s="9">
        <v>1.5</v>
      </c>
      <c r="N458" s="9">
        <v>2</v>
      </c>
      <c r="O458" s="9" t="s">
        <v>2339</v>
      </c>
      <c r="Q458" s="10">
        <v>1500</v>
      </c>
      <c r="T458" s="9">
        <v>1</v>
      </c>
      <c r="U458" s="10">
        <v>0</v>
      </c>
      <c r="V458" s="9" t="s">
        <v>203</v>
      </c>
      <c r="W458" s="9" t="s">
        <v>38</v>
      </c>
      <c r="X458" s="9" t="s">
        <v>46</v>
      </c>
      <c r="Y458" s="9" t="s">
        <v>58</v>
      </c>
    </row>
    <row r="459" spans="1:25" s="9" customFormat="1" x14ac:dyDescent="0.25">
      <c r="A459" s="9">
        <v>21435270</v>
      </c>
      <c r="B459" s="9" t="s">
        <v>1432</v>
      </c>
      <c r="C459" s="9">
        <v>22305470</v>
      </c>
      <c r="D459" s="9" t="s">
        <v>205</v>
      </c>
      <c r="E459" s="9">
        <v>1</v>
      </c>
      <c r="F459" s="9" t="s">
        <v>40</v>
      </c>
      <c r="G459" s="9" t="s">
        <v>200</v>
      </c>
      <c r="H459" s="9">
        <v>55403</v>
      </c>
      <c r="I459" s="9" t="s">
        <v>38</v>
      </c>
      <c r="J459" s="9" t="s">
        <v>85</v>
      </c>
      <c r="K459" s="9" t="s">
        <v>44</v>
      </c>
      <c r="L459" s="9">
        <v>6</v>
      </c>
      <c r="M459" s="9">
        <v>1.5</v>
      </c>
      <c r="N459" s="9">
        <v>3</v>
      </c>
      <c r="O459" s="9" t="s">
        <v>1435</v>
      </c>
      <c r="Q459" s="10">
        <v>750</v>
      </c>
      <c r="R459" s="10">
        <v>250</v>
      </c>
      <c r="S459" s="10">
        <v>75</v>
      </c>
      <c r="T459" s="9">
        <v>1</v>
      </c>
      <c r="U459" s="10">
        <v>0</v>
      </c>
      <c r="V459" s="9" t="s">
        <v>161</v>
      </c>
      <c r="W459" s="9" t="s">
        <v>38</v>
      </c>
      <c r="X459" s="9" t="s">
        <v>46</v>
      </c>
      <c r="Y459" s="9" t="s">
        <v>47</v>
      </c>
    </row>
    <row r="460" spans="1:25" s="9" customFormat="1" x14ac:dyDescent="0.25">
      <c r="A460" s="9">
        <v>21435270</v>
      </c>
      <c r="B460" s="9" t="s">
        <v>1432</v>
      </c>
      <c r="C460" s="9">
        <v>22305470</v>
      </c>
      <c r="D460" s="9" t="s">
        <v>205</v>
      </c>
      <c r="E460" s="9">
        <v>1</v>
      </c>
      <c r="F460" s="9" t="s">
        <v>40</v>
      </c>
      <c r="G460" s="9" t="s">
        <v>200</v>
      </c>
      <c r="H460" s="9">
        <v>55403</v>
      </c>
      <c r="I460" s="9" t="s">
        <v>38</v>
      </c>
      <c r="J460" s="9" t="s">
        <v>85</v>
      </c>
      <c r="K460" s="9" t="s">
        <v>44</v>
      </c>
      <c r="L460" s="9">
        <v>6</v>
      </c>
      <c r="M460" s="9">
        <v>1.5</v>
      </c>
      <c r="N460" s="9">
        <v>3</v>
      </c>
      <c r="O460" s="9" t="s">
        <v>1435</v>
      </c>
      <c r="Q460" s="10">
        <v>750</v>
      </c>
      <c r="R460" s="10">
        <v>250</v>
      </c>
      <c r="S460" s="10">
        <v>75</v>
      </c>
      <c r="T460" s="9">
        <v>1</v>
      </c>
      <c r="U460" s="10">
        <v>0</v>
      </c>
      <c r="V460" s="9" t="s">
        <v>161</v>
      </c>
      <c r="W460" s="9" t="s">
        <v>38</v>
      </c>
      <c r="X460" s="9" t="s">
        <v>46</v>
      </c>
      <c r="Y460" s="9" t="s">
        <v>47</v>
      </c>
    </row>
    <row r="461" spans="1:25" s="9" customFormat="1" x14ac:dyDescent="0.25">
      <c r="A461" s="9">
        <v>14186702</v>
      </c>
      <c r="B461" s="9" t="s">
        <v>789</v>
      </c>
      <c r="C461" s="9">
        <v>22175035</v>
      </c>
      <c r="D461" s="9" t="s">
        <v>791</v>
      </c>
      <c r="E461" s="9">
        <v>1</v>
      </c>
      <c r="F461" s="9" t="s">
        <v>40</v>
      </c>
      <c r="G461" s="9" t="s">
        <v>79</v>
      </c>
      <c r="H461" s="9">
        <v>55419</v>
      </c>
      <c r="I461" s="9" t="s">
        <v>38</v>
      </c>
      <c r="J461" s="9" t="s">
        <v>148</v>
      </c>
      <c r="K461" s="9" t="s">
        <v>44</v>
      </c>
      <c r="L461" s="9">
        <v>4</v>
      </c>
      <c r="M461" s="9">
        <v>1</v>
      </c>
      <c r="N461" s="9">
        <v>2</v>
      </c>
      <c r="O461" s="9" t="s">
        <v>793</v>
      </c>
      <c r="Q461" s="10">
        <v>80</v>
      </c>
      <c r="R461" s="10">
        <v>300</v>
      </c>
      <c r="S461" s="10">
        <v>50</v>
      </c>
      <c r="T461" s="9">
        <v>2</v>
      </c>
      <c r="U461" s="10">
        <v>5</v>
      </c>
      <c r="V461" s="9" t="s">
        <v>59</v>
      </c>
      <c r="W461" s="9" t="s">
        <v>38</v>
      </c>
      <c r="X461" s="9" t="s">
        <v>46</v>
      </c>
      <c r="Y461" s="9" t="s">
        <v>55</v>
      </c>
    </row>
    <row r="462" spans="1:25" s="9" customFormat="1" x14ac:dyDescent="0.25">
      <c r="A462" s="9">
        <v>22944119</v>
      </c>
      <c r="B462" s="9" t="s">
        <v>2353</v>
      </c>
      <c r="C462" s="9">
        <v>22169405</v>
      </c>
      <c r="D462" s="9" t="s">
        <v>2355</v>
      </c>
      <c r="E462" s="9">
        <v>1</v>
      </c>
      <c r="F462" s="9" t="s">
        <v>40</v>
      </c>
      <c r="G462" s="9" t="s">
        <v>123</v>
      </c>
      <c r="H462" s="9">
        <v>55416</v>
      </c>
      <c r="I462" s="9" t="s">
        <v>38</v>
      </c>
      <c r="J462" s="9" t="s">
        <v>140</v>
      </c>
      <c r="K462" s="9" t="s">
        <v>44</v>
      </c>
      <c r="L462" s="9">
        <v>4</v>
      </c>
      <c r="M462" s="9">
        <v>1</v>
      </c>
      <c r="N462" s="9">
        <v>2</v>
      </c>
      <c r="O462" s="9" t="s">
        <v>2357</v>
      </c>
      <c r="Q462" s="10">
        <v>800</v>
      </c>
      <c r="T462" s="9">
        <v>1</v>
      </c>
      <c r="U462" s="10">
        <v>0</v>
      </c>
      <c r="V462" s="9" t="s">
        <v>203</v>
      </c>
      <c r="W462" s="9" t="s">
        <v>38</v>
      </c>
      <c r="X462" s="9" t="s">
        <v>46</v>
      </c>
      <c r="Y462" s="9" t="s">
        <v>58</v>
      </c>
    </row>
    <row r="463" spans="1:25" s="9" customFormat="1" x14ac:dyDescent="0.25">
      <c r="A463" s="9">
        <v>9806643</v>
      </c>
      <c r="B463" s="9" t="s">
        <v>577</v>
      </c>
      <c r="C463" s="9">
        <v>22117471</v>
      </c>
      <c r="D463" s="9" t="s">
        <v>579</v>
      </c>
      <c r="E463" s="9">
        <v>1</v>
      </c>
      <c r="F463" s="9" t="s">
        <v>40</v>
      </c>
      <c r="G463" s="9" t="s">
        <v>79</v>
      </c>
      <c r="H463" s="9">
        <v>55409</v>
      </c>
      <c r="I463" s="9" t="s">
        <v>38</v>
      </c>
      <c r="J463" s="9" t="s">
        <v>43</v>
      </c>
      <c r="K463" s="9" t="s">
        <v>50</v>
      </c>
      <c r="L463" s="9">
        <v>2</v>
      </c>
      <c r="M463" s="9">
        <v>1</v>
      </c>
      <c r="N463" s="9">
        <v>1</v>
      </c>
      <c r="O463" s="9" t="s">
        <v>581</v>
      </c>
      <c r="Q463" s="10">
        <v>165</v>
      </c>
      <c r="R463" s="10">
        <v>0</v>
      </c>
      <c r="S463" s="10">
        <v>15</v>
      </c>
      <c r="T463" s="9">
        <v>1</v>
      </c>
      <c r="U463" s="10">
        <v>0</v>
      </c>
      <c r="V463" s="9" t="s">
        <v>155</v>
      </c>
      <c r="W463" s="9" t="s">
        <v>38</v>
      </c>
      <c r="X463" s="9" t="s">
        <v>46</v>
      </c>
      <c r="Y463" s="9" t="s">
        <v>47</v>
      </c>
    </row>
    <row r="464" spans="1:25" s="9" customFormat="1" x14ac:dyDescent="0.25">
      <c r="A464" s="9">
        <v>22289767</v>
      </c>
      <c r="B464" s="9" t="s">
        <v>1761</v>
      </c>
      <c r="C464" s="9">
        <v>21745975</v>
      </c>
      <c r="D464" s="9" t="s">
        <v>173</v>
      </c>
      <c r="E464" s="9">
        <v>1</v>
      </c>
      <c r="F464" s="9" t="s">
        <v>40</v>
      </c>
      <c r="G464" s="9" t="s">
        <v>2944</v>
      </c>
      <c r="H464" s="9">
        <v>55409</v>
      </c>
      <c r="I464" s="9" t="s">
        <v>38</v>
      </c>
      <c r="J464" s="9" t="s">
        <v>43</v>
      </c>
      <c r="K464" s="9" t="s">
        <v>44</v>
      </c>
      <c r="L464" s="9">
        <v>6</v>
      </c>
      <c r="M464" s="9">
        <v>1.5</v>
      </c>
      <c r="N464" s="9">
        <v>2</v>
      </c>
      <c r="O464" s="9" t="s">
        <v>1764</v>
      </c>
      <c r="Q464" s="10">
        <v>750</v>
      </c>
      <c r="R464" s="10">
        <v>200</v>
      </c>
      <c r="S464" s="10">
        <v>0</v>
      </c>
      <c r="T464" s="9">
        <v>1</v>
      </c>
      <c r="U464" s="10">
        <v>0</v>
      </c>
      <c r="V464" s="9" t="s">
        <v>111</v>
      </c>
      <c r="W464" s="9" t="s">
        <v>38</v>
      </c>
      <c r="X464" s="9" t="s">
        <v>46</v>
      </c>
      <c r="Y464" s="9" t="s">
        <v>55</v>
      </c>
    </row>
    <row r="465" spans="1:25" s="9" customFormat="1" x14ac:dyDescent="0.25">
      <c r="A465" s="9">
        <v>19458181</v>
      </c>
      <c r="B465" s="9" t="s">
        <v>1119</v>
      </c>
      <c r="C465" s="9">
        <v>21743790</v>
      </c>
      <c r="D465" s="9" t="s">
        <v>330</v>
      </c>
      <c r="E465" s="9">
        <v>1</v>
      </c>
      <c r="F465" s="9" t="s">
        <v>40</v>
      </c>
      <c r="G465" s="9" t="s">
        <v>107</v>
      </c>
      <c r="H465" s="9">
        <v>55408</v>
      </c>
      <c r="I465" s="9" t="s">
        <v>38</v>
      </c>
      <c r="J465" s="9" t="s">
        <v>85</v>
      </c>
      <c r="K465" s="9" t="s">
        <v>44</v>
      </c>
      <c r="L465" s="9">
        <v>4</v>
      </c>
      <c r="M465" s="9">
        <v>1</v>
      </c>
      <c r="N465" s="9">
        <v>1</v>
      </c>
      <c r="O465" s="9" t="s">
        <v>1122</v>
      </c>
      <c r="Q465" s="10">
        <v>99</v>
      </c>
      <c r="R465" s="10">
        <v>250</v>
      </c>
      <c r="S465" s="10">
        <v>60</v>
      </c>
      <c r="T465" s="9">
        <v>2</v>
      </c>
      <c r="U465" s="10">
        <v>5</v>
      </c>
      <c r="V465" s="9" t="s">
        <v>102</v>
      </c>
      <c r="W465" s="9" t="s">
        <v>38</v>
      </c>
      <c r="X465" s="9" t="s">
        <v>46</v>
      </c>
      <c r="Y465" s="9" t="s">
        <v>55</v>
      </c>
    </row>
    <row r="466" spans="1:25" s="9" customFormat="1" x14ac:dyDescent="0.25">
      <c r="A466" s="9">
        <v>18594450</v>
      </c>
      <c r="B466" s="9" t="s">
        <v>1082</v>
      </c>
      <c r="C466" s="9">
        <v>21301382</v>
      </c>
      <c r="D466" s="9" t="s">
        <v>1084</v>
      </c>
      <c r="E466" s="9">
        <v>1</v>
      </c>
      <c r="F466" s="9" t="s">
        <v>40</v>
      </c>
      <c r="G466" s="9" t="s">
        <v>98</v>
      </c>
      <c r="H466" s="9">
        <v>55408</v>
      </c>
      <c r="I466" s="9" t="s">
        <v>38</v>
      </c>
      <c r="J466" s="9" t="s">
        <v>85</v>
      </c>
      <c r="K466" s="9" t="s">
        <v>44</v>
      </c>
      <c r="L466" s="9">
        <v>4</v>
      </c>
      <c r="M466" s="9">
        <v>2</v>
      </c>
      <c r="N466" s="9">
        <v>2</v>
      </c>
      <c r="O466" s="9" t="s">
        <v>1086</v>
      </c>
      <c r="Q466" s="10">
        <v>2000</v>
      </c>
      <c r="T466" s="9">
        <v>1</v>
      </c>
      <c r="U466" s="10">
        <v>0</v>
      </c>
      <c r="V466" s="9" t="s">
        <v>161</v>
      </c>
      <c r="W466" s="9" t="s">
        <v>38</v>
      </c>
      <c r="X466" s="9" t="s">
        <v>46</v>
      </c>
      <c r="Y466" s="9" t="s">
        <v>58</v>
      </c>
    </row>
    <row r="467" spans="1:25" s="9" customFormat="1" x14ac:dyDescent="0.25">
      <c r="A467" s="9">
        <v>7956676</v>
      </c>
      <c r="B467" s="9" t="s">
        <v>509</v>
      </c>
      <c r="C467" s="9">
        <v>20670092</v>
      </c>
      <c r="D467" s="9" t="s">
        <v>356</v>
      </c>
      <c r="E467" s="9">
        <v>1</v>
      </c>
      <c r="F467" s="9" t="s">
        <v>40</v>
      </c>
      <c r="G467" s="9" t="s">
        <v>107</v>
      </c>
      <c r="H467" s="9">
        <v>55408</v>
      </c>
      <c r="I467" s="9" t="s">
        <v>46</v>
      </c>
      <c r="J467" s="9" t="s">
        <v>43</v>
      </c>
      <c r="K467" s="9" t="s">
        <v>44</v>
      </c>
      <c r="L467" s="9">
        <v>5</v>
      </c>
      <c r="M467" s="9">
        <v>2</v>
      </c>
      <c r="N467" s="9">
        <v>2</v>
      </c>
      <c r="O467" s="9" t="s">
        <v>512</v>
      </c>
      <c r="Q467" s="10">
        <v>110</v>
      </c>
      <c r="R467" s="10">
        <v>120</v>
      </c>
      <c r="S467" s="10">
        <v>40</v>
      </c>
      <c r="T467" s="9">
        <v>4</v>
      </c>
      <c r="U467" s="10">
        <v>25</v>
      </c>
      <c r="V467" s="9" t="s">
        <v>102</v>
      </c>
      <c r="W467" s="9" t="s">
        <v>38</v>
      </c>
      <c r="X467" s="9" t="s">
        <v>46</v>
      </c>
      <c r="Y467" s="9" t="s">
        <v>55</v>
      </c>
    </row>
    <row r="468" spans="1:25" s="9" customFormat="1" x14ac:dyDescent="0.25">
      <c r="A468" s="9">
        <v>20029716</v>
      </c>
      <c r="B468" s="9" t="s">
        <v>1243</v>
      </c>
      <c r="C468" s="9">
        <v>20595057</v>
      </c>
      <c r="D468" s="9" t="s">
        <v>763</v>
      </c>
      <c r="E468" s="9">
        <v>5</v>
      </c>
      <c r="F468" s="9" t="s">
        <v>40</v>
      </c>
      <c r="G468" s="9" t="s">
        <v>123</v>
      </c>
      <c r="H468" s="9">
        <v>55408</v>
      </c>
      <c r="I468" s="9" t="s">
        <v>38</v>
      </c>
      <c r="J468" s="9" t="s">
        <v>43</v>
      </c>
      <c r="K468" s="9" t="s">
        <v>44</v>
      </c>
      <c r="L468" s="9">
        <v>16</v>
      </c>
      <c r="M468" s="9">
        <v>2</v>
      </c>
      <c r="N468" s="9">
        <v>4</v>
      </c>
      <c r="O468" s="9" t="s">
        <v>1244</v>
      </c>
      <c r="Q468" s="10">
        <v>200</v>
      </c>
      <c r="R468" s="10">
        <v>200</v>
      </c>
      <c r="S468" s="10">
        <v>100</v>
      </c>
      <c r="T468" s="9">
        <v>4</v>
      </c>
      <c r="U468" s="10">
        <v>20</v>
      </c>
      <c r="V468" s="9" t="s">
        <v>71</v>
      </c>
      <c r="W468" s="9" t="s">
        <v>38</v>
      </c>
      <c r="X468" s="9" t="s">
        <v>46</v>
      </c>
      <c r="Y468" s="9" t="s">
        <v>55</v>
      </c>
    </row>
    <row r="469" spans="1:25" s="9" customFormat="1" x14ac:dyDescent="0.25">
      <c r="A469" s="9">
        <v>6040368</v>
      </c>
      <c r="B469" s="9" t="s">
        <v>428</v>
      </c>
      <c r="C469" s="9">
        <v>20463893</v>
      </c>
      <c r="D469" s="9" t="s">
        <v>430</v>
      </c>
      <c r="E469" s="9">
        <v>1</v>
      </c>
      <c r="F469" s="9" t="s">
        <v>40</v>
      </c>
      <c r="G469" s="9" t="s">
        <v>79</v>
      </c>
      <c r="H469" s="9">
        <v>55409</v>
      </c>
      <c r="I469" s="9" t="s">
        <v>38</v>
      </c>
      <c r="J469" s="9" t="s">
        <v>236</v>
      </c>
      <c r="K469" s="9" t="s">
        <v>44</v>
      </c>
      <c r="L469" s="9">
        <v>4</v>
      </c>
      <c r="M469" s="9">
        <v>1</v>
      </c>
      <c r="N469" s="9">
        <v>2</v>
      </c>
      <c r="O469" s="9" t="s">
        <v>432</v>
      </c>
      <c r="Q469" s="10">
        <v>130</v>
      </c>
      <c r="R469" s="10">
        <v>500</v>
      </c>
      <c r="S469" s="10">
        <v>100</v>
      </c>
      <c r="T469" s="9">
        <v>4</v>
      </c>
      <c r="U469" s="10">
        <v>30</v>
      </c>
      <c r="V469" s="9" t="s">
        <v>71</v>
      </c>
      <c r="W469" s="9" t="s">
        <v>38</v>
      </c>
      <c r="X469" s="9" t="s">
        <v>46</v>
      </c>
      <c r="Y469" s="9" t="s">
        <v>58</v>
      </c>
    </row>
    <row r="470" spans="1:25" s="9" customFormat="1" x14ac:dyDescent="0.25">
      <c r="A470" s="9">
        <v>22531774</v>
      </c>
      <c r="B470" s="9" t="s">
        <v>1920</v>
      </c>
      <c r="C470" s="9">
        <v>20407422</v>
      </c>
      <c r="D470" s="9" t="s">
        <v>1922</v>
      </c>
      <c r="E470" s="9">
        <v>1</v>
      </c>
      <c r="F470" s="9" t="s">
        <v>40</v>
      </c>
      <c r="G470" s="9" t="s">
        <v>200</v>
      </c>
      <c r="H470" s="9">
        <v>55403</v>
      </c>
      <c r="I470" s="9" t="s">
        <v>38</v>
      </c>
      <c r="J470" s="9" t="s">
        <v>85</v>
      </c>
      <c r="K470" s="9" t="s">
        <v>44</v>
      </c>
      <c r="L470" s="9">
        <v>3</v>
      </c>
      <c r="M470" s="9">
        <v>1</v>
      </c>
      <c r="N470" s="9">
        <v>1</v>
      </c>
      <c r="O470" s="9" t="s">
        <v>1924</v>
      </c>
      <c r="Q470" s="10">
        <v>359</v>
      </c>
      <c r="R470" s="10">
        <v>250</v>
      </c>
      <c r="S470" s="10">
        <v>20</v>
      </c>
      <c r="T470" s="9">
        <v>2</v>
      </c>
      <c r="U470" s="10">
        <v>10</v>
      </c>
      <c r="V470" s="9" t="s">
        <v>203</v>
      </c>
      <c r="W470" s="9" t="s">
        <v>38</v>
      </c>
      <c r="X470" s="9" t="s">
        <v>46</v>
      </c>
      <c r="Y470" s="9" t="s">
        <v>55</v>
      </c>
    </row>
    <row r="471" spans="1:25" s="9" customFormat="1" x14ac:dyDescent="0.25">
      <c r="A471" s="9">
        <v>19863874</v>
      </c>
      <c r="B471" s="9" t="s">
        <v>1197</v>
      </c>
      <c r="C471" s="9">
        <v>20178734</v>
      </c>
      <c r="D471" s="9" t="s">
        <v>325</v>
      </c>
      <c r="E471" s="9">
        <v>2</v>
      </c>
      <c r="F471" s="9" t="s">
        <v>40</v>
      </c>
      <c r="G471" s="9" t="s">
        <v>127</v>
      </c>
      <c r="H471" s="9">
        <v>55410</v>
      </c>
      <c r="I471" s="9" t="s">
        <v>38</v>
      </c>
      <c r="J471" s="9" t="s">
        <v>43</v>
      </c>
      <c r="K471" s="9" t="s">
        <v>44</v>
      </c>
      <c r="L471" s="9">
        <v>10</v>
      </c>
      <c r="M471" s="9">
        <v>2</v>
      </c>
      <c r="N471" s="9">
        <v>6</v>
      </c>
      <c r="O471" s="9" t="s">
        <v>1198</v>
      </c>
      <c r="Q471" s="10">
        <v>3600</v>
      </c>
      <c r="R471" s="10">
        <v>500</v>
      </c>
      <c r="S471" s="10">
        <v>400</v>
      </c>
      <c r="T471" s="9">
        <v>4</v>
      </c>
      <c r="U471" s="10">
        <v>40</v>
      </c>
      <c r="V471" s="9" t="s">
        <v>149</v>
      </c>
      <c r="W471" s="9" t="s">
        <v>38</v>
      </c>
      <c r="X471" s="9" t="s">
        <v>46</v>
      </c>
      <c r="Y471" s="9" t="s">
        <v>47</v>
      </c>
    </row>
    <row r="472" spans="1:25" s="9" customFormat="1" x14ac:dyDescent="0.25">
      <c r="A472" s="9">
        <v>6948755</v>
      </c>
      <c r="B472" s="9" t="s">
        <v>464</v>
      </c>
      <c r="C472" s="9">
        <v>20027322</v>
      </c>
      <c r="D472" s="9" t="s">
        <v>466</v>
      </c>
      <c r="E472" s="9">
        <v>1</v>
      </c>
      <c r="F472" s="9" t="s">
        <v>40</v>
      </c>
      <c r="G472" s="9" t="s">
        <v>468</v>
      </c>
      <c r="H472" s="9">
        <v>55403</v>
      </c>
      <c r="I472" s="9" t="s">
        <v>38</v>
      </c>
      <c r="J472" s="9" t="s">
        <v>85</v>
      </c>
      <c r="K472" s="9" t="s">
        <v>44</v>
      </c>
      <c r="L472" s="9">
        <v>3</v>
      </c>
      <c r="M472" s="9">
        <v>1</v>
      </c>
      <c r="N472" s="9">
        <v>1</v>
      </c>
      <c r="O472" s="9" t="s">
        <v>470</v>
      </c>
      <c r="Q472" s="10">
        <v>60</v>
      </c>
      <c r="R472" s="10">
        <v>150</v>
      </c>
      <c r="S472" s="10">
        <v>0</v>
      </c>
      <c r="T472" s="9">
        <v>2</v>
      </c>
      <c r="U472" s="10">
        <v>0</v>
      </c>
      <c r="V472" s="9" t="s">
        <v>111</v>
      </c>
      <c r="W472" s="9" t="s">
        <v>38</v>
      </c>
      <c r="X472" s="9" t="s">
        <v>46</v>
      </c>
      <c r="Y472" s="9" t="s">
        <v>58</v>
      </c>
    </row>
    <row r="473" spans="1:25" s="9" customFormat="1" x14ac:dyDescent="0.25">
      <c r="A473" s="9">
        <v>4708083</v>
      </c>
      <c r="B473" s="9" t="s">
        <v>381</v>
      </c>
      <c r="C473" s="9">
        <v>19097468</v>
      </c>
      <c r="D473" s="9" t="s">
        <v>383</v>
      </c>
      <c r="E473" s="9">
        <v>1</v>
      </c>
      <c r="F473" s="9" t="s">
        <v>40</v>
      </c>
      <c r="G473" s="9" t="s">
        <v>123</v>
      </c>
      <c r="H473" s="9">
        <v>55408</v>
      </c>
      <c r="I473" s="9" t="s">
        <v>46</v>
      </c>
      <c r="J473" s="9" t="s">
        <v>43</v>
      </c>
      <c r="K473" s="9" t="s">
        <v>44</v>
      </c>
      <c r="L473" s="9">
        <v>6</v>
      </c>
      <c r="M473" s="9">
        <v>2.5</v>
      </c>
      <c r="N473" s="9">
        <v>3</v>
      </c>
      <c r="O473" s="9" t="s">
        <v>386</v>
      </c>
      <c r="Q473" s="10">
        <v>269</v>
      </c>
      <c r="R473" s="10">
        <v>500</v>
      </c>
      <c r="S473" s="10">
        <v>75</v>
      </c>
      <c r="T473" s="9">
        <v>6</v>
      </c>
      <c r="U473" s="10">
        <v>30</v>
      </c>
      <c r="V473" s="9" t="s">
        <v>203</v>
      </c>
      <c r="W473" s="9" t="s">
        <v>38</v>
      </c>
      <c r="X473" s="9" t="s">
        <v>46</v>
      </c>
      <c r="Y473" s="9" t="s">
        <v>55</v>
      </c>
    </row>
    <row r="474" spans="1:25" s="9" customFormat="1" x14ac:dyDescent="0.25">
      <c r="A474" s="9">
        <v>3705734</v>
      </c>
      <c r="B474" s="9" t="s">
        <v>313</v>
      </c>
      <c r="C474" s="9">
        <v>18896308</v>
      </c>
      <c r="D474" s="9" t="s">
        <v>315</v>
      </c>
      <c r="E474" s="9">
        <v>2</v>
      </c>
      <c r="F474" s="9" t="s">
        <v>40</v>
      </c>
      <c r="G474" s="9" t="s">
        <v>123</v>
      </c>
      <c r="H474" s="9">
        <v>55416</v>
      </c>
      <c r="I474" s="9" t="s">
        <v>38</v>
      </c>
      <c r="J474" s="9" t="s">
        <v>43</v>
      </c>
      <c r="K474" s="9" t="s">
        <v>50</v>
      </c>
      <c r="L474" s="9">
        <v>2</v>
      </c>
      <c r="M474" s="9">
        <v>1</v>
      </c>
      <c r="N474" s="9">
        <v>1</v>
      </c>
      <c r="O474" s="9" t="s">
        <v>317</v>
      </c>
      <c r="Q474" s="10">
        <v>108</v>
      </c>
      <c r="R474" s="10">
        <v>200</v>
      </c>
      <c r="S474" s="10">
        <v>40</v>
      </c>
      <c r="T474" s="9">
        <v>2</v>
      </c>
      <c r="U474" s="10">
        <v>30</v>
      </c>
      <c r="V474" s="9" t="s">
        <v>161</v>
      </c>
      <c r="W474" s="9" t="s">
        <v>38</v>
      </c>
      <c r="X474" s="9" t="s">
        <v>46</v>
      </c>
      <c r="Y474" s="9" t="s">
        <v>47</v>
      </c>
    </row>
    <row r="475" spans="1:25" s="9" customFormat="1" x14ac:dyDescent="0.25">
      <c r="A475" s="9">
        <v>4086229</v>
      </c>
      <c r="B475" s="9" t="s">
        <v>345</v>
      </c>
      <c r="C475" s="9">
        <v>18896308</v>
      </c>
      <c r="D475" s="9" t="s">
        <v>315</v>
      </c>
      <c r="E475" s="9">
        <v>2</v>
      </c>
      <c r="F475" s="9" t="s">
        <v>40</v>
      </c>
      <c r="G475" s="9" t="s">
        <v>123</v>
      </c>
      <c r="H475" s="9">
        <v>55416</v>
      </c>
      <c r="I475" s="9" t="s">
        <v>38</v>
      </c>
      <c r="J475" s="9" t="s">
        <v>85</v>
      </c>
      <c r="K475" s="9" t="s">
        <v>44</v>
      </c>
      <c r="L475" s="9">
        <v>2</v>
      </c>
      <c r="M475" s="9">
        <v>1</v>
      </c>
      <c r="N475" s="9">
        <v>1</v>
      </c>
      <c r="O475" s="9" t="s">
        <v>346</v>
      </c>
      <c r="Q475" s="10">
        <v>140</v>
      </c>
      <c r="R475" s="10">
        <v>200</v>
      </c>
      <c r="S475" s="10">
        <v>80</v>
      </c>
      <c r="T475" s="9">
        <v>2</v>
      </c>
      <c r="U475" s="10">
        <v>30</v>
      </c>
      <c r="V475" s="9" t="s">
        <v>114</v>
      </c>
      <c r="W475" s="9" t="s">
        <v>38</v>
      </c>
      <c r="X475" s="9" t="s">
        <v>46</v>
      </c>
      <c r="Y475" s="9" t="s">
        <v>55</v>
      </c>
    </row>
    <row r="476" spans="1:25" s="9" customFormat="1" x14ac:dyDescent="0.25">
      <c r="A476" s="9">
        <v>31311802</v>
      </c>
      <c r="B476" s="9" t="s">
        <v>2834</v>
      </c>
      <c r="C476" s="9">
        <v>18808111</v>
      </c>
      <c r="D476" s="9" t="s">
        <v>1687</v>
      </c>
      <c r="E476" s="9">
        <v>5</v>
      </c>
      <c r="F476" s="9" t="s">
        <v>40</v>
      </c>
      <c r="G476" s="9" t="s">
        <v>170</v>
      </c>
      <c r="H476" s="9">
        <v>55408</v>
      </c>
      <c r="I476" s="9" t="s">
        <v>46</v>
      </c>
      <c r="J476" s="9" t="s">
        <v>43</v>
      </c>
      <c r="K476" s="9" t="s">
        <v>44</v>
      </c>
      <c r="L476" s="9">
        <v>10</v>
      </c>
      <c r="M476" s="9">
        <v>2</v>
      </c>
      <c r="N476" s="9">
        <v>4</v>
      </c>
      <c r="O476" s="9" t="s">
        <v>2835</v>
      </c>
      <c r="Q476" s="10">
        <v>155</v>
      </c>
      <c r="R476" s="10">
        <v>350</v>
      </c>
      <c r="S476" s="10">
        <v>75</v>
      </c>
      <c r="T476" s="9">
        <v>4</v>
      </c>
      <c r="U476" s="10">
        <v>40</v>
      </c>
      <c r="V476" s="9" t="s">
        <v>102</v>
      </c>
      <c r="W476" s="9" t="s">
        <v>38</v>
      </c>
      <c r="X476" s="9" t="s">
        <v>46</v>
      </c>
      <c r="Y476" s="9" t="s">
        <v>55</v>
      </c>
    </row>
    <row r="477" spans="1:25" s="9" customFormat="1" x14ac:dyDescent="0.25">
      <c r="A477" s="9">
        <v>4909406</v>
      </c>
      <c r="B477" s="9" t="s">
        <v>387</v>
      </c>
      <c r="C477" s="9">
        <v>18474699</v>
      </c>
      <c r="D477" s="9" t="s">
        <v>389</v>
      </c>
      <c r="E477" s="9">
        <v>1</v>
      </c>
      <c r="F477" s="9" t="s">
        <v>40</v>
      </c>
      <c r="G477" s="9" t="s">
        <v>391</v>
      </c>
      <c r="H477" s="9">
        <v>55419</v>
      </c>
      <c r="I477" s="9" t="s">
        <v>38</v>
      </c>
      <c r="J477" s="9" t="s">
        <v>43</v>
      </c>
      <c r="K477" s="9" t="s">
        <v>50</v>
      </c>
      <c r="L477" s="9">
        <v>2</v>
      </c>
      <c r="M477" s="9">
        <v>1</v>
      </c>
      <c r="N477" s="9">
        <v>1</v>
      </c>
      <c r="O477" s="9" t="s">
        <v>392</v>
      </c>
      <c r="Q477" s="10">
        <v>65</v>
      </c>
      <c r="R477" s="10">
        <v>100</v>
      </c>
      <c r="S477" s="10">
        <v>15</v>
      </c>
      <c r="T477" s="9">
        <v>2</v>
      </c>
      <c r="U477" s="10">
        <v>10</v>
      </c>
      <c r="V477" s="9" t="s">
        <v>189</v>
      </c>
      <c r="W477" s="9" t="s">
        <v>38</v>
      </c>
      <c r="X477" s="9" t="s">
        <v>46</v>
      </c>
      <c r="Y477" s="9" t="s">
        <v>58</v>
      </c>
    </row>
    <row r="478" spans="1:25" s="9" customFormat="1" x14ac:dyDescent="0.25">
      <c r="A478" s="9">
        <v>22434605</v>
      </c>
      <c r="B478" s="9" t="s">
        <v>1838</v>
      </c>
      <c r="C478" s="9">
        <v>18473440</v>
      </c>
      <c r="D478" s="9" t="s">
        <v>171</v>
      </c>
      <c r="E478" s="9">
        <v>1</v>
      </c>
      <c r="F478" s="9" t="s">
        <v>40</v>
      </c>
      <c r="G478" s="9" t="s">
        <v>107</v>
      </c>
      <c r="H478" s="9">
        <v>55408</v>
      </c>
      <c r="I478" s="9" t="s">
        <v>38</v>
      </c>
      <c r="J478" s="9" t="s">
        <v>43</v>
      </c>
      <c r="K478" s="9" t="s">
        <v>44</v>
      </c>
      <c r="L478" s="9">
        <v>6</v>
      </c>
      <c r="M478" s="9">
        <v>2</v>
      </c>
      <c r="N478" s="9">
        <v>3</v>
      </c>
      <c r="O478" s="9" t="s">
        <v>1841</v>
      </c>
      <c r="Q478" s="10">
        <v>150</v>
      </c>
      <c r="R478" s="10">
        <v>0</v>
      </c>
      <c r="S478" s="10">
        <v>100</v>
      </c>
      <c r="T478" s="9">
        <v>6</v>
      </c>
      <c r="U478" s="10">
        <v>50</v>
      </c>
      <c r="V478" s="9" t="s">
        <v>203</v>
      </c>
      <c r="W478" s="9" t="s">
        <v>38</v>
      </c>
      <c r="X478" s="9" t="s">
        <v>46</v>
      </c>
      <c r="Y478" s="9" t="s">
        <v>47</v>
      </c>
    </row>
    <row r="479" spans="1:25" s="9" customFormat="1" x14ac:dyDescent="0.25">
      <c r="A479" s="9">
        <v>20676380</v>
      </c>
      <c r="B479" s="9" t="s">
        <v>1299</v>
      </c>
      <c r="C479" s="9">
        <v>17637349</v>
      </c>
      <c r="D479" s="9" t="s">
        <v>1301</v>
      </c>
      <c r="E479" s="9">
        <v>3</v>
      </c>
      <c r="F479" s="9" t="s">
        <v>40</v>
      </c>
      <c r="G479" s="9" t="s">
        <v>123</v>
      </c>
      <c r="H479" s="9">
        <v>55403</v>
      </c>
      <c r="I479" s="9" t="s">
        <v>38</v>
      </c>
      <c r="J479" s="9" t="s">
        <v>85</v>
      </c>
      <c r="K479" s="9" t="s">
        <v>50</v>
      </c>
      <c r="L479" s="9">
        <v>2</v>
      </c>
      <c r="M479" s="9">
        <v>1</v>
      </c>
      <c r="N479" s="9">
        <v>1</v>
      </c>
      <c r="O479" s="9" t="s">
        <v>1304</v>
      </c>
      <c r="Q479" s="10">
        <v>26</v>
      </c>
      <c r="R479" s="10">
        <v>0</v>
      </c>
      <c r="S479" s="10">
        <v>34</v>
      </c>
      <c r="T479" s="9">
        <v>1</v>
      </c>
      <c r="U479" s="10">
        <v>0</v>
      </c>
      <c r="V479" s="9" t="s">
        <v>71</v>
      </c>
      <c r="W479" s="9" t="s">
        <v>38</v>
      </c>
      <c r="X479" s="9" t="s">
        <v>46</v>
      </c>
      <c r="Y479" s="9" t="s">
        <v>58</v>
      </c>
    </row>
    <row r="480" spans="1:25" s="9" customFormat="1" x14ac:dyDescent="0.25">
      <c r="A480" s="9">
        <v>20943271</v>
      </c>
      <c r="B480" s="9" t="s">
        <v>1347</v>
      </c>
      <c r="C480" s="9">
        <v>17637349</v>
      </c>
      <c r="D480" s="9" t="s">
        <v>1301</v>
      </c>
      <c r="E480" s="9">
        <v>3</v>
      </c>
      <c r="F480" s="9" t="s">
        <v>40</v>
      </c>
      <c r="G480" s="9" t="s">
        <v>123</v>
      </c>
      <c r="H480" s="9">
        <v>55403</v>
      </c>
      <c r="I480" s="9" t="s">
        <v>38</v>
      </c>
      <c r="J480" s="9" t="s">
        <v>85</v>
      </c>
      <c r="K480" s="9" t="s">
        <v>50</v>
      </c>
      <c r="L480" s="9">
        <v>2</v>
      </c>
      <c r="M480" s="9">
        <v>1</v>
      </c>
      <c r="N480" s="9">
        <v>1</v>
      </c>
      <c r="O480" s="9" t="s">
        <v>1348</v>
      </c>
      <c r="Q480" s="10">
        <v>26</v>
      </c>
      <c r="R480" s="10">
        <v>0</v>
      </c>
      <c r="S480" s="10">
        <v>34</v>
      </c>
      <c r="T480" s="9">
        <v>1</v>
      </c>
      <c r="U480" s="10">
        <v>0</v>
      </c>
      <c r="V480" s="9" t="s">
        <v>71</v>
      </c>
      <c r="W480" s="9" t="s">
        <v>38</v>
      </c>
      <c r="X480" s="9" t="s">
        <v>46</v>
      </c>
      <c r="Y480" s="9" t="s">
        <v>58</v>
      </c>
    </row>
    <row r="481" spans="1:25" s="9" customFormat="1" x14ac:dyDescent="0.25">
      <c r="A481" s="9">
        <v>20967054</v>
      </c>
      <c r="B481" s="9" t="s">
        <v>1359</v>
      </c>
      <c r="C481" s="9">
        <v>17637349</v>
      </c>
      <c r="D481" s="9" t="s">
        <v>1301</v>
      </c>
      <c r="E481" s="9">
        <v>3</v>
      </c>
      <c r="F481" s="9" t="s">
        <v>40</v>
      </c>
      <c r="G481" s="9" t="s">
        <v>123</v>
      </c>
      <c r="H481" s="9">
        <v>55403</v>
      </c>
      <c r="I481" s="9" t="s">
        <v>38</v>
      </c>
      <c r="J481" s="9" t="s">
        <v>43</v>
      </c>
      <c r="K481" s="9" t="s">
        <v>50</v>
      </c>
      <c r="L481" s="9">
        <v>4</v>
      </c>
      <c r="M481" s="9">
        <v>1</v>
      </c>
      <c r="N481" s="9">
        <v>2</v>
      </c>
      <c r="O481" s="9" t="s">
        <v>1304</v>
      </c>
      <c r="Q481" s="10">
        <v>49</v>
      </c>
      <c r="R481" s="10">
        <v>0</v>
      </c>
      <c r="S481" s="10">
        <v>68</v>
      </c>
      <c r="T481" s="9">
        <v>2</v>
      </c>
      <c r="U481" s="10">
        <v>0</v>
      </c>
      <c r="V481" s="9" t="s">
        <v>71</v>
      </c>
      <c r="W481" s="9" t="s">
        <v>38</v>
      </c>
      <c r="X481" s="9" t="s">
        <v>46</v>
      </c>
      <c r="Y481" s="9" t="s">
        <v>58</v>
      </c>
    </row>
    <row r="482" spans="1:25" s="9" customFormat="1" x14ac:dyDescent="0.25">
      <c r="A482" s="9">
        <v>3412562</v>
      </c>
      <c r="B482" s="9" t="s">
        <v>300</v>
      </c>
      <c r="C482" s="9">
        <v>17205812</v>
      </c>
      <c r="D482" s="9" t="s">
        <v>302</v>
      </c>
      <c r="E482" s="9">
        <v>1</v>
      </c>
      <c r="F482" s="9" t="s">
        <v>40</v>
      </c>
      <c r="G482" s="9" t="s">
        <v>170</v>
      </c>
      <c r="H482" s="9">
        <v>55405</v>
      </c>
      <c r="I482" s="9" t="s">
        <v>38</v>
      </c>
      <c r="J482" s="9" t="s">
        <v>43</v>
      </c>
      <c r="K482" s="9" t="s">
        <v>44</v>
      </c>
      <c r="L482" s="9">
        <v>6</v>
      </c>
      <c r="M482" s="9">
        <v>1</v>
      </c>
      <c r="N482" s="9">
        <v>2</v>
      </c>
      <c r="O482" s="9" t="s">
        <v>305</v>
      </c>
      <c r="Q482" s="10">
        <v>99</v>
      </c>
      <c r="R482" s="10">
        <v>175</v>
      </c>
      <c r="S482" s="10">
        <v>50</v>
      </c>
      <c r="T482" s="9">
        <v>2</v>
      </c>
      <c r="U482" s="10">
        <v>20</v>
      </c>
      <c r="V482" s="9" t="s">
        <v>71</v>
      </c>
      <c r="W482" s="9" t="s">
        <v>38</v>
      </c>
      <c r="X482" s="9" t="s">
        <v>46</v>
      </c>
      <c r="Y482" s="9" t="s">
        <v>47</v>
      </c>
    </row>
    <row r="483" spans="1:25" s="9" customFormat="1" x14ac:dyDescent="0.25">
      <c r="A483" s="9">
        <v>7327750</v>
      </c>
      <c r="B483" s="9" t="s">
        <v>488</v>
      </c>
      <c r="C483" s="9">
        <v>16750633</v>
      </c>
      <c r="D483" s="9" t="s">
        <v>490</v>
      </c>
      <c r="E483" s="9">
        <v>6</v>
      </c>
      <c r="F483" s="9" t="s">
        <v>40</v>
      </c>
      <c r="G483" s="9" t="s">
        <v>123</v>
      </c>
      <c r="H483" s="9">
        <v>55408</v>
      </c>
      <c r="I483" s="9" t="s">
        <v>38</v>
      </c>
      <c r="J483" s="9" t="s">
        <v>85</v>
      </c>
      <c r="K483" s="9" t="s">
        <v>44</v>
      </c>
      <c r="L483" s="9">
        <v>7</v>
      </c>
      <c r="M483" s="9">
        <v>1</v>
      </c>
      <c r="N483" s="9">
        <v>3</v>
      </c>
      <c r="O483" s="9" t="s">
        <v>492</v>
      </c>
      <c r="Q483" s="10">
        <v>98</v>
      </c>
      <c r="R483" s="10">
        <v>200</v>
      </c>
      <c r="S483" s="10">
        <v>95</v>
      </c>
      <c r="T483" s="9">
        <v>2</v>
      </c>
      <c r="U483" s="10">
        <v>8</v>
      </c>
      <c r="V483" s="9" t="s">
        <v>71</v>
      </c>
      <c r="W483" s="9" t="s">
        <v>38</v>
      </c>
      <c r="X483" s="9" t="s">
        <v>46</v>
      </c>
      <c r="Y483" s="9" t="s">
        <v>55</v>
      </c>
    </row>
    <row r="484" spans="1:25" s="9" customFormat="1" x14ac:dyDescent="0.25">
      <c r="A484" s="9">
        <v>7336821</v>
      </c>
      <c r="B484" s="9" t="s">
        <v>493</v>
      </c>
      <c r="C484" s="9">
        <v>16750633</v>
      </c>
      <c r="D484" s="9" t="s">
        <v>490</v>
      </c>
      <c r="E484" s="9">
        <v>6</v>
      </c>
      <c r="F484" s="9" t="s">
        <v>40</v>
      </c>
      <c r="G484" s="9" t="s">
        <v>98</v>
      </c>
      <c r="H484" s="9">
        <v>55408</v>
      </c>
      <c r="I484" s="9" t="s">
        <v>38</v>
      </c>
      <c r="J484" s="9" t="s">
        <v>85</v>
      </c>
      <c r="K484" s="9" t="s">
        <v>44</v>
      </c>
      <c r="L484" s="9">
        <v>7</v>
      </c>
      <c r="M484" s="9">
        <v>1</v>
      </c>
      <c r="N484" s="9">
        <v>3</v>
      </c>
      <c r="O484" s="9" t="s">
        <v>494</v>
      </c>
      <c r="Q484" s="10">
        <v>123</v>
      </c>
      <c r="R484" s="10">
        <v>200</v>
      </c>
      <c r="S484" s="10">
        <v>95</v>
      </c>
      <c r="T484" s="9">
        <v>2</v>
      </c>
      <c r="U484" s="10">
        <v>8</v>
      </c>
      <c r="V484" s="9" t="s">
        <v>71</v>
      </c>
      <c r="W484" s="9" t="s">
        <v>38</v>
      </c>
      <c r="X484" s="9" t="s">
        <v>46</v>
      </c>
      <c r="Y484" s="9" t="s">
        <v>55</v>
      </c>
    </row>
    <row r="485" spans="1:25" s="9" customFormat="1" x14ac:dyDescent="0.25">
      <c r="A485" s="9">
        <v>7338011</v>
      </c>
      <c r="B485" s="9" t="s">
        <v>495</v>
      </c>
      <c r="C485" s="9">
        <v>16750633</v>
      </c>
      <c r="D485" s="9" t="s">
        <v>490</v>
      </c>
      <c r="E485" s="9">
        <v>6</v>
      </c>
      <c r="F485" s="9" t="s">
        <v>40</v>
      </c>
      <c r="G485" s="9" t="s">
        <v>139</v>
      </c>
      <c r="H485" s="9">
        <v>55405</v>
      </c>
      <c r="I485" s="9" t="s">
        <v>38</v>
      </c>
      <c r="J485" s="9" t="s">
        <v>85</v>
      </c>
      <c r="K485" s="9" t="s">
        <v>44</v>
      </c>
      <c r="L485" s="9">
        <v>7</v>
      </c>
      <c r="M485" s="9">
        <v>1</v>
      </c>
      <c r="N485" s="9">
        <v>3</v>
      </c>
      <c r="O485" s="9" t="s">
        <v>496</v>
      </c>
      <c r="Q485" s="10">
        <v>151</v>
      </c>
      <c r="R485" s="10">
        <v>250</v>
      </c>
      <c r="S485" s="10">
        <v>120</v>
      </c>
      <c r="T485" s="9">
        <v>3</v>
      </c>
      <c r="U485" s="10">
        <v>8</v>
      </c>
      <c r="V485" s="9" t="s">
        <v>71</v>
      </c>
      <c r="W485" s="9" t="s">
        <v>38</v>
      </c>
      <c r="X485" s="9" t="s">
        <v>46</v>
      </c>
      <c r="Y485" s="9" t="s">
        <v>55</v>
      </c>
    </row>
    <row r="486" spans="1:25" s="9" customFormat="1" x14ac:dyDescent="0.25">
      <c r="A486" s="9">
        <v>10364674</v>
      </c>
      <c r="B486" s="9" t="s">
        <v>607</v>
      </c>
      <c r="C486" s="9">
        <v>16750633</v>
      </c>
      <c r="D486" s="9" t="s">
        <v>490</v>
      </c>
      <c r="E486" s="9">
        <v>6</v>
      </c>
      <c r="F486" s="9" t="s">
        <v>40</v>
      </c>
      <c r="G486" s="9" t="s">
        <v>139</v>
      </c>
      <c r="H486" s="9">
        <v>55405</v>
      </c>
      <c r="I486" s="9" t="s">
        <v>38</v>
      </c>
      <c r="J486" s="9" t="s">
        <v>85</v>
      </c>
      <c r="K486" s="9" t="s">
        <v>44</v>
      </c>
      <c r="L486" s="9">
        <v>2</v>
      </c>
      <c r="M486" s="9">
        <v>1</v>
      </c>
      <c r="N486" s="9">
        <v>1</v>
      </c>
      <c r="O486" s="9" t="s">
        <v>608</v>
      </c>
      <c r="Q486" s="10">
        <v>100</v>
      </c>
      <c r="R486" s="10">
        <v>150</v>
      </c>
      <c r="S486" s="10">
        <v>65</v>
      </c>
      <c r="T486" s="9">
        <v>2</v>
      </c>
      <c r="U486" s="10">
        <v>5</v>
      </c>
      <c r="V486" s="9" t="s">
        <v>59</v>
      </c>
      <c r="W486" s="9" t="s">
        <v>38</v>
      </c>
      <c r="X486" s="9" t="s">
        <v>46</v>
      </c>
      <c r="Y486" s="9" t="s">
        <v>55</v>
      </c>
    </row>
    <row r="487" spans="1:25" s="9" customFormat="1" x14ac:dyDescent="0.25">
      <c r="A487" s="9">
        <v>7148793</v>
      </c>
      <c r="B487" s="9" t="s">
        <v>478</v>
      </c>
      <c r="C487" s="9">
        <v>16684911</v>
      </c>
      <c r="D487" s="9" t="s">
        <v>480</v>
      </c>
      <c r="E487" s="9">
        <v>7</v>
      </c>
      <c r="F487" s="9" t="s">
        <v>40</v>
      </c>
      <c r="G487" s="9" t="s">
        <v>170</v>
      </c>
      <c r="H487" s="9">
        <v>55404</v>
      </c>
      <c r="I487" s="9" t="s">
        <v>46</v>
      </c>
      <c r="J487" s="9" t="s">
        <v>85</v>
      </c>
      <c r="K487" s="9" t="s">
        <v>44</v>
      </c>
      <c r="L487" s="9">
        <v>2</v>
      </c>
      <c r="M487" s="9">
        <v>1</v>
      </c>
      <c r="N487" s="9">
        <v>1</v>
      </c>
      <c r="O487" s="9" t="s">
        <v>482</v>
      </c>
      <c r="Q487" s="10">
        <v>79</v>
      </c>
      <c r="R487" s="10">
        <v>0</v>
      </c>
      <c r="S487" s="10">
        <v>0</v>
      </c>
      <c r="T487" s="9">
        <v>1</v>
      </c>
      <c r="U487" s="10">
        <v>0</v>
      </c>
      <c r="V487" s="9" t="s">
        <v>59</v>
      </c>
      <c r="W487" s="9" t="s">
        <v>38</v>
      </c>
      <c r="X487" s="9" t="s">
        <v>46</v>
      </c>
      <c r="Y487" s="9" t="s">
        <v>55</v>
      </c>
    </row>
    <row r="488" spans="1:25" s="9" customFormat="1" x14ac:dyDescent="0.25">
      <c r="A488" s="9">
        <v>28586976</v>
      </c>
      <c r="B488" s="9" t="s">
        <v>2684</v>
      </c>
      <c r="C488" s="9">
        <v>16684911</v>
      </c>
      <c r="D488" s="9" t="s">
        <v>480</v>
      </c>
      <c r="E488" s="9">
        <v>7</v>
      </c>
      <c r="F488" s="9" t="s">
        <v>40</v>
      </c>
      <c r="G488" s="9" t="s">
        <v>170</v>
      </c>
      <c r="H488" s="9">
        <v>55404</v>
      </c>
      <c r="I488" s="9" t="s">
        <v>38</v>
      </c>
      <c r="J488" s="9" t="s">
        <v>43</v>
      </c>
      <c r="K488" s="9" t="s">
        <v>44</v>
      </c>
      <c r="L488" s="9">
        <v>4</v>
      </c>
      <c r="M488" s="9">
        <v>2</v>
      </c>
      <c r="N488" s="9">
        <v>2</v>
      </c>
      <c r="O488" s="9" t="s">
        <v>2685</v>
      </c>
      <c r="Q488" s="10">
        <v>199</v>
      </c>
      <c r="T488" s="9">
        <v>1</v>
      </c>
      <c r="U488" s="10">
        <v>0</v>
      </c>
      <c r="V488" s="9" t="s">
        <v>54</v>
      </c>
      <c r="W488" s="9" t="s">
        <v>38</v>
      </c>
      <c r="X488" s="9" t="s">
        <v>46</v>
      </c>
      <c r="Y488" s="9" t="s">
        <v>58</v>
      </c>
    </row>
    <row r="489" spans="1:25" s="9" customFormat="1" x14ac:dyDescent="0.25">
      <c r="A489" s="9">
        <v>30932133</v>
      </c>
      <c r="B489" s="9" t="s">
        <v>2818</v>
      </c>
      <c r="C489" s="9">
        <v>16681517</v>
      </c>
      <c r="D489" s="9" t="s">
        <v>172</v>
      </c>
      <c r="E489" s="9">
        <v>2</v>
      </c>
      <c r="F489" s="9" t="s">
        <v>40</v>
      </c>
      <c r="G489" s="9" t="s">
        <v>209</v>
      </c>
      <c r="H489" s="9">
        <v>55408</v>
      </c>
      <c r="I489" s="9" t="s">
        <v>38</v>
      </c>
      <c r="J489" s="9" t="s">
        <v>85</v>
      </c>
      <c r="K489" s="9" t="s">
        <v>44</v>
      </c>
      <c r="L489" s="9">
        <v>2</v>
      </c>
      <c r="M489" s="9">
        <v>1</v>
      </c>
      <c r="N489" s="9">
        <v>0</v>
      </c>
      <c r="O489" s="9" t="s">
        <v>2821</v>
      </c>
      <c r="Q489" s="10">
        <v>125</v>
      </c>
      <c r="R489" s="10">
        <v>0</v>
      </c>
      <c r="S489" s="10">
        <v>10</v>
      </c>
      <c r="T489" s="9">
        <v>1</v>
      </c>
      <c r="U489" s="10">
        <v>0</v>
      </c>
      <c r="V489" s="9" t="s">
        <v>130</v>
      </c>
      <c r="W489" s="9" t="s">
        <v>38</v>
      </c>
      <c r="X489" s="9" t="s">
        <v>46</v>
      </c>
      <c r="Y489" s="9" t="s">
        <v>58</v>
      </c>
    </row>
    <row r="490" spans="1:25" s="9" customFormat="1" x14ac:dyDescent="0.25">
      <c r="A490" s="9">
        <v>11766015</v>
      </c>
      <c r="B490" s="9" t="s">
        <v>670</v>
      </c>
      <c r="C490" s="9">
        <v>16377042</v>
      </c>
      <c r="D490" s="9" t="s">
        <v>672</v>
      </c>
      <c r="E490" s="9">
        <v>1</v>
      </c>
      <c r="F490" s="9" t="s">
        <v>40</v>
      </c>
      <c r="G490" s="9" t="s">
        <v>170</v>
      </c>
      <c r="H490" s="9">
        <v>55408</v>
      </c>
      <c r="I490" s="9" t="s">
        <v>46</v>
      </c>
      <c r="J490" s="9" t="s">
        <v>140</v>
      </c>
      <c r="K490" s="9" t="s">
        <v>44</v>
      </c>
      <c r="L490" s="9">
        <v>2</v>
      </c>
      <c r="M490" s="9">
        <v>1</v>
      </c>
      <c r="N490" s="9">
        <v>2</v>
      </c>
      <c r="O490" s="9" t="s">
        <v>675</v>
      </c>
      <c r="Q490" s="10">
        <v>60</v>
      </c>
      <c r="R490" s="10">
        <v>0</v>
      </c>
      <c r="S490" s="10">
        <v>100</v>
      </c>
      <c r="T490" s="9">
        <v>1</v>
      </c>
      <c r="U490" s="10">
        <v>0</v>
      </c>
      <c r="V490" s="9" t="s">
        <v>54</v>
      </c>
      <c r="W490" s="9" t="s">
        <v>38</v>
      </c>
      <c r="X490" s="9" t="s">
        <v>46</v>
      </c>
      <c r="Y490" s="9" t="s">
        <v>58</v>
      </c>
    </row>
    <row r="491" spans="1:25" s="9" customFormat="1" x14ac:dyDescent="0.25">
      <c r="A491" s="9">
        <v>12005466</v>
      </c>
      <c r="B491" s="9" t="s">
        <v>677</v>
      </c>
      <c r="C491" s="9">
        <v>16304095</v>
      </c>
      <c r="D491" s="9" t="s">
        <v>679</v>
      </c>
      <c r="E491" s="9">
        <v>1</v>
      </c>
      <c r="F491" s="9" t="s">
        <v>40</v>
      </c>
      <c r="G491" s="9" t="s">
        <v>139</v>
      </c>
      <c r="H491" s="9">
        <v>55405</v>
      </c>
      <c r="I491" s="9" t="s">
        <v>38</v>
      </c>
      <c r="J491" s="9" t="s">
        <v>85</v>
      </c>
      <c r="K491" s="9" t="s">
        <v>44</v>
      </c>
      <c r="L491" s="9">
        <v>4</v>
      </c>
      <c r="M491" s="9">
        <v>1</v>
      </c>
      <c r="N491" s="9">
        <v>2</v>
      </c>
      <c r="O491" s="9" t="s">
        <v>681</v>
      </c>
      <c r="Q491" s="10">
        <v>150</v>
      </c>
      <c r="R491" s="10">
        <v>200</v>
      </c>
      <c r="S491" s="10">
        <v>45</v>
      </c>
      <c r="T491" s="9">
        <v>4</v>
      </c>
      <c r="U491" s="10">
        <v>0</v>
      </c>
      <c r="V491" s="9" t="s">
        <v>54</v>
      </c>
      <c r="W491" s="9" t="s">
        <v>38</v>
      </c>
      <c r="X491" s="9" t="s">
        <v>46</v>
      </c>
      <c r="Y491" s="9" t="s">
        <v>55</v>
      </c>
    </row>
    <row r="492" spans="1:25" s="9" customFormat="1" x14ac:dyDescent="0.25">
      <c r="A492" s="9">
        <v>21868358</v>
      </c>
      <c r="B492" s="9" t="s">
        <v>1601</v>
      </c>
      <c r="C492" s="9">
        <v>16299035</v>
      </c>
      <c r="D492" s="9" t="s">
        <v>217</v>
      </c>
      <c r="E492" s="9">
        <v>1</v>
      </c>
      <c r="F492" s="9" t="s">
        <v>40</v>
      </c>
      <c r="G492" s="9" t="s">
        <v>170</v>
      </c>
      <c r="H492" s="9">
        <v>55404</v>
      </c>
      <c r="I492" s="9" t="s">
        <v>38</v>
      </c>
      <c r="J492" s="9" t="s">
        <v>85</v>
      </c>
      <c r="K492" s="9" t="s">
        <v>44</v>
      </c>
      <c r="L492" s="9">
        <v>3</v>
      </c>
      <c r="M492" s="9">
        <v>1</v>
      </c>
      <c r="N492" s="9">
        <v>0</v>
      </c>
      <c r="O492" s="9" t="s">
        <v>1602</v>
      </c>
      <c r="Q492" s="10">
        <v>49</v>
      </c>
      <c r="R492" s="10">
        <v>0</v>
      </c>
      <c r="S492" s="10">
        <v>0</v>
      </c>
      <c r="T492" s="9">
        <v>1</v>
      </c>
      <c r="U492" s="10">
        <v>0</v>
      </c>
      <c r="V492" s="9" t="s">
        <v>211</v>
      </c>
      <c r="W492" s="9" t="s">
        <v>38</v>
      </c>
      <c r="X492" s="9" t="s">
        <v>46</v>
      </c>
      <c r="Y492" s="9" t="s">
        <v>55</v>
      </c>
    </row>
    <row r="493" spans="1:25" s="9" customFormat="1" x14ac:dyDescent="0.25">
      <c r="A493" s="9">
        <v>22700066</v>
      </c>
      <c r="B493" s="9" t="s">
        <v>2049</v>
      </c>
      <c r="C493" s="9">
        <v>16285505</v>
      </c>
      <c r="D493" s="9" t="s">
        <v>1057</v>
      </c>
      <c r="E493" s="9">
        <v>1</v>
      </c>
      <c r="F493" s="9" t="s">
        <v>40</v>
      </c>
      <c r="G493" s="9" t="s">
        <v>123</v>
      </c>
      <c r="H493" s="9">
        <v>55405</v>
      </c>
      <c r="I493" s="9" t="s">
        <v>38</v>
      </c>
      <c r="J493" s="9" t="s">
        <v>43</v>
      </c>
      <c r="K493" s="9" t="s">
        <v>44</v>
      </c>
      <c r="L493" s="9">
        <v>8</v>
      </c>
      <c r="M493" s="9">
        <v>3.5</v>
      </c>
      <c r="N493" s="9">
        <v>4</v>
      </c>
      <c r="O493" s="9" t="s">
        <v>2052</v>
      </c>
      <c r="Q493" s="10">
        <v>1200</v>
      </c>
      <c r="R493" s="10">
        <v>0</v>
      </c>
      <c r="S493" s="10">
        <v>150</v>
      </c>
      <c r="T493" s="9">
        <v>8</v>
      </c>
      <c r="U493" s="10">
        <v>50</v>
      </c>
      <c r="V493" s="9" t="s">
        <v>54</v>
      </c>
      <c r="W493" s="9" t="s">
        <v>38</v>
      </c>
      <c r="X493" s="9" t="s">
        <v>46</v>
      </c>
      <c r="Y493" s="9" t="s">
        <v>58</v>
      </c>
    </row>
    <row r="494" spans="1:25" s="9" customFormat="1" x14ac:dyDescent="0.25">
      <c r="A494" s="9">
        <v>28781974</v>
      </c>
      <c r="B494" s="9" t="s">
        <v>2687</v>
      </c>
      <c r="C494" s="9">
        <v>16149671</v>
      </c>
      <c r="D494" s="9" t="s">
        <v>162</v>
      </c>
      <c r="E494" s="9">
        <v>4</v>
      </c>
      <c r="F494" s="9" t="s">
        <v>40</v>
      </c>
      <c r="G494" s="9" t="s">
        <v>123</v>
      </c>
      <c r="H494" s="9">
        <v>55408</v>
      </c>
      <c r="I494" s="9" t="s">
        <v>38</v>
      </c>
      <c r="J494" s="9" t="s">
        <v>85</v>
      </c>
      <c r="K494" s="9" t="s">
        <v>44</v>
      </c>
      <c r="L494" s="9">
        <v>2</v>
      </c>
      <c r="M494" s="9">
        <v>1</v>
      </c>
      <c r="N494" s="9">
        <v>1</v>
      </c>
      <c r="O494" s="9" t="s">
        <v>2690</v>
      </c>
      <c r="Q494" s="10">
        <v>75</v>
      </c>
      <c r="R494" s="10">
        <v>200</v>
      </c>
      <c r="S494" s="10">
        <v>60</v>
      </c>
      <c r="T494" s="9">
        <v>2</v>
      </c>
      <c r="U494" s="10">
        <v>20</v>
      </c>
      <c r="V494" s="9" t="s">
        <v>71</v>
      </c>
      <c r="W494" s="9" t="s">
        <v>38</v>
      </c>
      <c r="X494" s="9" t="s">
        <v>46</v>
      </c>
      <c r="Y494" s="9" t="s">
        <v>55</v>
      </c>
    </row>
    <row r="495" spans="1:25" s="9" customFormat="1" x14ac:dyDescent="0.25">
      <c r="A495" s="9">
        <v>30582778</v>
      </c>
      <c r="B495" s="9" t="s">
        <v>2799</v>
      </c>
      <c r="C495" s="9">
        <v>16149671</v>
      </c>
      <c r="D495" s="9" t="s">
        <v>162</v>
      </c>
      <c r="E495" s="9">
        <v>4</v>
      </c>
      <c r="F495" s="9" t="s">
        <v>40</v>
      </c>
      <c r="G495" s="9" t="s">
        <v>1143</v>
      </c>
      <c r="H495" s="9">
        <v>55423</v>
      </c>
      <c r="I495" s="9" t="s">
        <v>38</v>
      </c>
      <c r="J495" s="9" t="s">
        <v>43</v>
      </c>
      <c r="K495" s="9" t="s">
        <v>44</v>
      </c>
      <c r="L495" s="9">
        <v>6</v>
      </c>
      <c r="M495" s="9">
        <v>1</v>
      </c>
      <c r="N495" s="9">
        <v>2</v>
      </c>
      <c r="O495" s="9" t="s">
        <v>2800</v>
      </c>
      <c r="Q495" s="10">
        <v>165</v>
      </c>
      <c r="R495" s="10">
        <v>250</v>
      </c>
      <c r="S495" s="10">
        <v>95</v>
      </c>
      <c r="T495" s="9">
        <v>6</v>
      </c>
      <c r="U495" s="10">
        <v>20</v>
      </c>
      <c r="V495" s="9" t="s">
        <v>71</v>
      </c>
      <c r="W495" s="9" t="s">
        <v>38</v>
      </c>
      <c r="X495" s="9" t="s">
        <v>46</v>
      </c>
      <c r="Y495" s="9" t="s">
        <v>55</v>
      </c>
    </row>
    <row r="496" spans="1:25" s="9" customFormat="1" x14ac:dyDescent="0.25">
      <c r="A496" s="9">
        <v>18841569</v>
      </c>
      <c r="B496" s="9" t="s">
        <v>1088</v>
      </c>
      <c r="C496" s="9">
        <v>15938348</v>
      </c>
      <c r="D496" s="9" t="s">
        <v>590</v>
      </c>
      <c r="E496" s="9">
        <v>1</v>
      </c>
      <c r="F496" s="9" t="s">
        <v>40</v>
      </c>
      <c r="G496" s="9" t="s">
        <v>123</v>
      </c>
      <c r="H496" s="9">
        <v>55408</v>
      </c>
      <c r="I496" s="9" t="s">
        <v>38</v>
      </c>
      <c r="J496" s="9" t="s">
        <v>43</v>
      </c>
      <c r="K496" s="9" t="s">
        <v>44</v>
      </c>
      <c r="L496" s="9">
        <v>5</v>
      </c>
      <c r="M496" s="9">
        <v>1</v>
      </c>
      <c r="N496" s="9">
        <v>3</v>
      </c>
      <c r="O496" s="9" t="s">
        <v>1091</v>
      </c>
      <c r="Q496" s="10">
        <v>89</v>
      </c>
      <c r="R496" s="10">
        <v>300</v>
      </c>
      <c r="S496" s="10">
        <v>80</v>
      </c>
      <c r="T496" s="9">
        <v>2</v>
      </c>
      <c r="U496" s="10">
        <v>20</v>
      </c>
      <c r="V496" s="9" t="s">
        <v>71</v>
      </c>
      <c r="W496" s="9" t="s">
        <v>38</v>
      </c>
      <c r="X496" s="9" t="s">
        <v>46</v>
      </c>
      <c r="Y496" s="9" t="s">
        <v>55</v>
      </c>
    </row>
    <row r="497" spans="1:25" s="9" customFormat="1" x14ac:dyDescent="0.25">
      <c r="A497" s="9">
        <v>15560236</v>
      </c>
      <c r="B497" s="9" t="s">
        <v>896</v>
      </c>
      <c r="C497" s="9">
        <v>15789113</v>
      </c>
      <c r="D497" s="9" t="s">
        <v>351</v>
      </c>
      <c r="E497" s="9">
        <v>1</v>
      </c>
      <c r="F497" s="9" t="s">
        <v>40</v>
      </c>
      <c r="G497" s="9" t="s">
        <v>98</v>
      </c>
      <c r="H497" s="9">
        <v>55408</v>
      </c>
      <c r="I497" s="9" t="s">
        <v>38</v>
      </c>
      <c r="J497" s="9" t="s">
        <v>85</v>
      </c>
      <c r="K497" s="9" t="s">
        <v>50</v>
      </c>
      <c r="L497" s="9">
        <v>1</v>
      </c>
      <c r="M497" s="9">
        <v>1</v>
      </c>
      <c r="N497" s="9">
        <v>1</v>
      </c>
      <c r="O497" s="9" t="s">
        <v>899</v>
      </c>
      <c r="Q497" s="10">
        <v>195</v>
      </c>
      <c r="T497" s="9">
        <v>1</v>
      </c>
      <c r="U497" s="10">
        <v>0</v>
      </c>
      <c r="V497" s="9" t="s">
        <v>570</v>
      </c>
      <c r="W497" s="9" t="s">
        <v>38</v>
      </c>
      <c r="X497" s="9" t="s">
        <v>46</v>
      </c>
      <c r="Y497" s="9" t="s">
        <v>58</v>
      </c>
    </row>
    <row r="498" spans="1:25" s="9" customFormat="1" x14ac:dyDescent="0.25">
      <c r="A498" s="9">
        <v>22849098</v>
      </c>
      <c r="B498" s="9" t="s">
        <v>2228</v>
      </c>
      <c r="C498" s="9">
        <v>15127559</v>
      </c>
      <c r="D498" s="9" t="s">
        <v>705</v>
      </c>
      <c r="E498" s="9">
        <v>2</v>
      </c>
      <c r="F498" s="9" t="s">
        <v>40</v>
      </c>
      <c r="G498" s="9" t="s">
        <v>2944</v>
      </c>
      <c r="H498" s="9">
        <v>55409</v>
      </c>
      <c r="I498" s="9" t="s">
        <v>38</v>
      </c>
      <c r="J498" s="9" t="s">
        <v>43</v>
      </c>
      <c r="K498" s="9" t="s">
        <v>44</v>
      </c>
      <c r="L498" s="9">
        <v>7</v>
      </c>
      <c r="M498" s="9">
        <v>2</v>
      </c>
      <c r="N498" s="9">
        <v>4</v>
      </c>
      <c r="O498" s="9" t="s">
        <v>2231</v>
      </c>
      <c r="Q498" s="10">
        <v>1225</v>
      </c>
      <c r="R498" s="10">
        <v>1500</v>
      </c>
      <c r="S498" s="10">
        <v>120</v>
      </c>
      <c r="T498" s="9">
        <v>7</v>
      </c>
      <c r="U498" s="10">
        <v>30</v>
      </c>
      <c r="V498" s="9" t="s">
        <v>102</v>
      </c>
      <c r="W498" s="9" t="s">
        <v>38</v>
      </c>
      <c r="X498" s="9" t="s">
        <v>46</v>
      </c>
      <c r="Y498" s="9" t="s">
        <v>55</v>
      </c>
    </row>
    <row r="499" spans="1:25" s="9" customFormat="1" x14ac:dyDescent="0.25">
      <c r="A499" s="9">
        <v>30708309</v>
      </c>
      <c r="B499" s="9" t="s">
        <v>2809</v>
      </c>
      <c r="C499" s="9">
        <v>15063953</v>
      </c>
      <c r="D499" s="9" t="s">
        <v>205</v>
      </c>
      <c r="E499" s="9">
        <v>4</v>
      </c>
      <c r="F499" s="9" t="s">
        <v>40</v>
      </c>
      <c r="G499" s="9" t="s">
        <v>209</v>
      </c>
      <c r="H499" s="9">
        <v>55408</v>
      </c>
      <c r="I499" s="9" t="s">
        <v>38</v>
      </c>
      <c r="J499" s="9" t="s">
        <v>43</v>
      </c>
      <c r="K499" s="9" t="s">
        <v>50</v>
      </c>
      <c r="L499" s="9">
        <v>2</v>
      </c>
      <c r="M499" s="9">
        <v>2</v>
      </c>
      <c r="N499" s="9">
        <v>1</v>
      </c>
      <c r="O499" s="9" t="s">
        <v>2813</v>
      </c>
      <c r="Q499" s="10">
        <v>29</v>
      </c>
      <c r="R499" s="10">
        <v>0</v>
      </c>
      <c r="S499" s="10">
        <v>15</v>
      </c>
      <c r="T499" s="9">
        <v>1</v>
      </c>
      <c r="U499" s="10">
        <v>10</v>
      </c>
      <c r="V499" s="9" t="s">
        <v>71</v>
      </c>
      <c r="W499" s="9" t="s">
        <v>38</v>
      </c>
      <c r="X499" s="9" t="s">
        <v>46</v>
      </c>
      <c r="Y499" s="9" t="s">
        <v>55</v>
      </c>
    </row>
    <row r="500" spans="1:25" s="9" customFormat="1" x14ac:dyDescent="0.25">
      <c r="A500" s="9">
        <v>30708559</v>
      </c>
      <c r="B500" s="9" t="s">
        <v>2814</v>
      </c>
      <c r="C500" s="9">
        <v>15063953</v>
      </c>
      <c r="D500" s="9" t="s">
        <v>205</v>
      </c>
      <c r="E500" s="9">
        <v>4</v>
      </c>
      <c r="F500" s="9" t="s">
        <v>40</v>
      </c>
      <c r="G500" s="9" t="s">
        <v>209</v>
      </c>
      <c r="H500" s="9">
        <v>55408</v>
      </c>
      <c r="I500" s="9" t="s">
        <v>38</v>
      </c>
      <c r="J500" s="9" t="s">
        <v>43</v>
      </c>
      <c r="K500" s="9" t="s">
        <v>50</v>
      </c>
      <c r="L500" s="9">
        <v>2</v>
      </c>
      <c r="M500" s="9">
        <v>2</v>
      </c>
      <c r="N500" s="9">
        <v>1</v>
      </c>
      <c r="O500" s="9" t="s">
        <v>2813</v>
      </c>
      <c r="Q500" s="10">
        <v>29</v>
      </c>
      <c r="R500" s="10">
        <v>0</v>
      </c>
      <c r="S500" s="10">
        <v>15</v>
      </c>
      <c r="T500" s="9">
        <v>1</v>
      </c>
      <c r="U500" s="10">
        <v>10</v>
      </c>
      <c r="V500" s="9" t="s">
        <v>71</v>
      </c>
      <c r="W500" s="9" t="s">
        <v>38</v>
      </c>
      <c r="X500" s="9" t="s">
        <v>46</v>
      </c>
      <c r="Y500" s="9" t="s">
        <v>55</v>
      </c>
    </row>
    <row r="501" spans="1:25" s="9" customFormat="1" x14ac:dyDescent="0.25">
      <c r="A501" s="9">
        <v>30708663</v>
      </c>
      <c r="B501" s="9" t="s">
        <v>2815</v>
      </c>
      <c r="C501" s="9">
        <v>15063953</v>
      </c>
      <c r="D501" s="9" t="s">
        <v>205</v>
      </c>
      <c r="E501" s="9">
        <v>4</v>
      </c>
      <c r="F501" s="9" t="s">
        <v>40</v>
      </c>
      <c r="G501" s="9" t="s">
        <v>209</v>
      </c>
      <c r="H501" s="9">
        <v>55408</v>
      </c>
      <c r="I501" s="9" t="s">
        <v>38</v>
      </c>
      <c r="J501" s="9" t="s">
        <v>43</v>
      </c>
      <c r="K501" s="9" t="s">
        <v>50</v>
      </c>
      <c r="L501" s="9">
        <v>2</v>
      </c>
      <c r="M501" s="9">
        <v>2</v>
      </c>
      <c r="N501" s="9">
        <v>1</v>
      </c>
      <c r="O501" s="9" t="s">
        <v>2813</v>
      </c>
      <c r="Q501" s="10">
        <v>29</v>
      </c>
      <c r="R501" s="10">
        <v>0</v>
      </c>
      <c r="S501" s="10">
        <v>15</v>
      </c>
      <c r="T501" s="9">
        <v>1</v>
      </c>
      <c r="U501" s="10">
        <v>10</v>
      </c>
      <c r="V501" s="9" t="s">
        <v>71</v>
      </c>
      <c r="W501" s="9" t="s">
        <v>38</v>
      </c>
      <c r="X501" s="9" t="s">
        <v>46</v>
      </c>
      <c r="Y501" s="9" t="s">
        <v>55</v>
      </c>
    </row>
    <row r="502" spans="1:25" s="9" customFormat="1" x14ac:dyDescent="0.25">
      <c r="A502" s="9">
        <v>19039615</v>
      </c>
      <c r="B502" s="9" t="s">
        <v>1093</v>
      </c>
      <c r="C502" s="9">
        <v>15058892</v>
      </c>
      <c r="D502" s="9" t="s">
        <v>289</v>
      </c>
      <c r="E502" s="9">
        <v>6</v>
      </c>
      <c r="F502" s="9" t="s">
        <v>40</v>
      </c>
      <c r="G502" s="9" t="s">
        <v>170</v>
      </c>
      <c r="H502" s="9">
        <v>55408</v>
      </c>
      <c r="I502" s="9" t="s">
        <v>46</v>
      </c>
      <c r="J502" s="9" t="s">
        <v>85</v>
      </c>
      <c r="K502" s="9" t="s">
        <v>44</v>
      </c>
      <c r="L502" s="9">
        <v>2</v>
      </c>
      <c r="M502" s="9">
        <v>1</v>
      </c>
      <c r="N502" s="9">
        <v>1</v>
      </c>
      <c r="O502" s="9" t="s">
        <v>333</v>
      </c>
      <c r="Q502" s="10">
        <v>99</v>
      </c>
      <c r="R502" s="10">
        <v>500</v>
      </c>
      <c r="S502" s="10">
        <v>75</v>
      </c>
      <c r="T502" s="9">
        <v>1</v>
      </c>
      <c r="U502" s="10">
        <v>15</v>
      </c>
      <c r="V502" s="9" t="s">
        <v>293</v>
      </c>
      <c r="W502" s="9" t="s">
        <v>38</v>
      </c>
      <c r="X502" s="9" t="s">
        <v>46</v>
      </c>
      <c r="Y502" s="9" t="s">
        <v>58</v>
      </c>
    </row>
    <row r="503" spans="1:25" s="9" customFormat="1" x14ac:dyDescent="0.25">
      <c r="A503" s="9">
        <v>21109403</v>
      </c>
      <c r="B503" s="9" t="s">
        <v>1371</v>
      </c>
      <c r="C503" s="9">
        <v>14766753</v>
      </c>
      <c r="D503" s="9" t="s">
        <v>445</v>
      </c>
      <c r="E503" s="9">
        <v>2</v>
      </c>
      <c r="F503" s="9" t="s">
        <v>40</v>
      </c>
      <c r="G503" s="9" t="s">
        <v>391</v>
      </c>
      <c r="H503" s="9">
        <v>55419</v>
      </c>
      <c r="I503" s="9" t="s">
        <v>38</v>
      </c>
      <c r="J503" s="9" t="s">
        <v>43</v>
      </c>
      <c r="K503" s="9" t="s">
        <v>44</v>
      </c>
      <c r="L503" s="9">
        <v>3</v>
      </c>
      <c r="M503" s="9">
        <v>1</v>
      </c>
      <c r="N503" s="9">
        <v>1</v>
      </c>
      <c r="O503" s="9" t="s">
        <v>1372</v>
      </c>
      <c r="Q503" s="10">
        <v>95</v>
      </c>
      <c r="S503" s="10">
        <v>20</v>
      </c>
      <c r="T503" s="9">
        <v>2</v>
      </c>
      <c r="U503" s="10">
        <v>10</v>
      </c>
      <c r="V503" s="9" t="s">
        <v>54</v>
      </c>
      <c r="W503" s="9" t="s">
        <v>38</v>
      </c>
      <c r="X503" s="9" t="s">
        <v>46</v>
      </c>
      <c r="Y503" s="9" t="s">
        <v>58</v>
      </c>
    </row>
    <row r="504" spans="1:25" s="9" customFormat="1" x14ac:dyDescent="0.25">
      <c r="A504" s="9">
        <v>22703106</v>
      </c>
      <c r="B504" s="9" t="s">
        <v>2062</v>
      </c>
      <c r="C504" s="9">
        <v>14231897</v>
      </c>
      <c r="D504" s="9" t="s">
        <v>393</v>
      </c>
      <c r="E504" s="9">
        <v>1</v>
      </c>
      <c r="F504" s="9" t="s">
        <v>40</v>
      </c>
      <c r="G504" s="9" t="s">
        <v>107</v>
      </c>
      <c r="H504" s="9">
        <v>55408</v>
      </c>
      <c r="I504" s="9" t="s">
        <v>46</v>
      </c>
      <c r="J504" s="9" t="s">
        <v>85</v>
      </c>
      <c r="K504" s="9" t="s">
        <v>44</v>
      </c>
      <c r="L504" s="9">
        <v>4</v>
      </c>
      <c r="M504" s="9">
        <v>2</v>
      </c>
      <c r="N504" s="9">
        <v>2</v>
      </c>
      <c r="O504" s="9" t="s">
        <v>2065</v>
      </c>
      <c r="Q504" s="10">
        <v>395</v>
      </c>
      <c r="S504" s="10">
        <v>75</v>
      </c>
      <c r="T504" s="9">
        <v>1</v>
      </c>
      <c r="U504" s="10">
        <v>0</v>
      </c>
      <c r="V504" s="9" t="s">
        <v>203</v>
      </c>
      <c r="W504" s="9" t="s">
        <v>38</v>
      </c>
      <c r="X504" s="9" t="s">
        <v>46</v>
      </c>
      <c r="Y504" s="9" t="s">
        <v>58</v>
      </c>
    </row>
    <row r="505" spans="1:25" s="9" customFormat="1" x14ac:dyDescent="0.25">
      <c r="A505" s="9">
        <v>19701982</v>
      </c>
      <c r="B505" s="9" t="s">
        <v>1160</v>
      </c>
      <c r="C505" s="9">
        <v>14158201</v>
      </c>
      <c r="D505" s="9" t="s">
        <v>777</v>
      </c>
      <c r="E505" s="9">
        <v>2</v>
      </c>
      <c r="F505" s="9" t="s">
        <v>40</v>
      </c>
      <c r="G505" s="9" t="s">
        <v>270</v>
      </c>
      <c r="H505" s="9">
        <v>55405</v>
      </c>
      <c r="I505" s="9" t="s">
        <v>38</v>
      </c>
      <c r="J505" s="9" t="s">
        <v>85</v>
      </c>
      <c r="K505" s="9" t="s">
        <v>44</v>
      </c>
      <c r="L505" s="9">
        <v>6</v>
      </c>
      <c r="M505" s="9">
        <v>2</v>
      </c>
      <c r="N505" s="9">
        <v>2</v>
      </c>
      <c r="O505" s="9" t="s">
        <v>1161</v>
      </c>
      <c r="Q505" s="10">
        <v>170</v>
      </c>
      <c r="R505" s="10">
        <v>250</v>
      </c>
      <c r="S505" s="10">
        <v>40</v>
      </c>
      <c r="T505" s="9">
        <v>3</v>
      </c>
      <c r="U505" s="10">
        <v>20</v>
      </c>
      <c r="V505" s="9" t="s">
        <v>353</v>
      </c>
      <c r="W505" s="9" t="s">
        <v>38</v>
      </c>
      <c r="X505" s="9" t="s">
        <v>46</v>
      </c>
      <c r="Y505" s="9" t="s">
        <v>47</v>
      </c>
    </row>
    <row r="506" spans="1:25" s="9" customFormat="1" x14ac:dyDescent="0.25">
      <c r="A506" s="9">
        <v>28586266</v>
      </c>
      <c r="B506" s="9" t="s">
        <v>2680</v>
      </c>
      <c r="C506" s="9">
        <v>13832703</v>
      </c>
      <c r="D506" s="9" t="s">
        <v>281</v>
      </c>
      <c r="E506" s="9">
        <v>4</v>
      </c>
      <c r="F506" s="9" t="s">
        <v>40</v>
      </c>
      <c r="G506" s="9" t="s">
        <v>98</v>
      </c>
      <c r="H506" s="9">
        <v>55405</v>
      </c>
      <c r="I506" s="9" t="s">
        <v>38</v>
      </c>
      <c r="J506" s="9" t="s">
        <v>43</v>
      </c>
      <c r="K506" s="9" t="s">
        <v>44</v>
      </c>
      <c r="L506" s="9">
        <v>4</v>
      </c>
      <c r="M506" s="9">
        <v>1</v>
      </c>
      <c r="N506" s="9">
        <v>1</v>
      </c>
      <c r="O506" s="9" t="s">
        <v>2683</v>
      </c>
      <c r="Q506" s="10">
        <v>89</v>
      </c>
      <c r="R506" s="10">
        <v>100</v>
      </c>
      <c r="S506" s="10">
        <v>35</v>
      </c>
      <c r="T506" s="9">
        <v>2</v>
      </c>
      <c r="U506" s="10">
        <v>15</v>
      </c>
      <c r="V506" s="9" t="s">
        <v>102</v>
      </c>
      <c r="W506" s="9" t="s">
        <v>38</v>
      </c>
      <c r="X506" s="9" t="s">
        <v>46</v>
      </c>
      <c r="Y506" s="9" t="s">
        <v>55</v>
      </c>
    </row>
    <row r="507" spans="1:25" s="9" customFormat="1" x14ac:dyDescent="0.25">
      <c r="A507" s="9">
        <v>31115541</v>
      </c>
      <c r="B507" s="9" t="s">
        <v>2832</v>
      </c>
      <c r="C507" s="9">
        <v>13832703</v>
      </c>
      <c r="D507" s="9" t="s">
        <v>281</v>
      </c>
      <c r="E507" s="9">
        <v>4</v>
      </c>
      <c r="F507" s="9" t="s">
        <v>40</v>
      </c>
      <c r="G507" s="9" t="s">
        <v>98</v>
      </c>
      <c r="H507" s="9">
        <v>55405</v>
      </c>
      <c r="I507" s="9" t="s">
        <v>38</v>
      </c>
      <c r="J507" s="9" t="s">
        <v>43</v>
      </c>
      <c r="K507" s="9" t="s">
        <v>44</v>
      </c>
      <c r="L507" s="9">
        <v>4</v>
      </c>
      <c r="M507" s="9">
        <v>1</v>
      </c>
      <c r="N507" s="9">
        <v>2</v>
      </c>
      <c r="O507" s="9" t="s">
        <v>2833</v>
      </c>
      <c r="Q507" s="10">
        <v>89</v>
      </c>
      <c r="R507" s="10">
        <v>100</v>
      </c>
      <c r="S507" s="10">
        <v>40</v>
      </c>
      <c r="T507" s="9">
        <v>2</v>
      </c>
      <c r="U507" s="10">
        <v>15</v>
      </c>
      <c r="V507" s="9" t="s">
        <v>71</v>
      </c>
      <c r="W507" s="9" t="s">
        <v>38</v>
      </c>
      <c r="X507" s="9" t="s">
        <v>46</v>
      </c>
      <c r="Y507" s="9" t="s">
        <v>55</v>
      </c>
    </row>
    <row r="508" spans="1:25" s="9" customFormat="1" x14ac:dyDescent="0.25">
      <c r="A508" s="9">
        <v>2582488</v>
      </c>
      <c r="B508" s="9" t="s">
        <v>271</v>
      </c>
      <c r="C508" s="9">
        <v>13223756</v>
      </c>
      <c r="D508" s="9" t="s">
        <v>273</v>
      </c>
      <c r="E508" s="9">
        <v>1</v>
      </c>
      <c r="F508" s="9" t="s">
        <v>40</v>
      </c>
      <c r="G508" s="9" t="s">
        <v>270</v>
      </c>
      <c r="H508" s="9">
        <v>55404</v>
      </c>
      <c r="I508" s="9" t="s">
        <v>38</v>
      </c>
      <c r="J508" s="9" t="s">
        <v>140</v>
      </c>
      <c r="K508" s="9" t="s">
        <v>50</v>
      </c>
      <c r="L508" s="9">
        <v>2</v>
      </c>
      <c r="M508" s="9">
        <v>1</v>
      </c>
      <c r="N508" s="9">
        <v>1</v>
      </c>
      <c r="O508" s="9" t="s">
        <v>276</v>
      </c>
      <c r="Q508" s="10">
        <v>95</v>
      </c>
      <c r="R508" s="10">
        <v>100</v>
      </c>
      <c r="S508" s="10">
        <v>0</v>
      </c>
      <c r="T508" s="9">
        <v>1</v>
      </c>
      <c r="U508" s="10">
        <v>5</v>
      </c>
      <c r="V508" s="9" t="s">
        <v>81</v>
      </c>
      <c r="W508" s="9" t="s">
        <v>38</v>
      </c>
      <c r="X508" s="9" t="s">
        <v>46</v>
      </c>
      <c r="Y508" s="9" t="s">
        <v>55</v>
      </c>
    </row>
    <row r="509" spans="1:25" s="9" customFormat="1" x14ac:dyDescent="0.25">
      <c r="A509" s="9">
        <v>29341890</v>
      </c>
      <c r="B509" s="9" t="s">
        <v>2720</v>
      </c>
      <c r="C509" s="9">
        <v>12193253</v>
      </c>
      <c r="D509" s="9" t="s">
        <v>351</v>
      </c>
      <c r="E509" s="9">
        <v>2</v>
      </c>
      <c r="F509" s="9" t="s">
        <v>40</v>
      </c>
      <c r="G509" s="9" t="s">
        <v>123</v>
      </c>
      <c r="H509" s="9">
        <v>55416</v>
      </c>
      <c r="I509" s="9" t="s">
        <v>38</v>
      </c>
      <c r="J509" s="9" t="s">
        <v>43</v>
      </c>
      <c r="K509" s="9" t="s">
        <v>50</v>
      </c>
      <c r="L509" s="9">
        <v>2</v>
      </c>
      <c r="M509" s="9">
        <v>1</v>
      </c>
      <c r="N509" s="9">
        <v>2</v>
      </c>
      <c r="O509" s="9" t="s">
        <v>2721</v>
      </c>
      <c r="Q509" s="10">
        <v>90</v>
      </c>
      <c r="T509" s="9">
        <v>1</v>
      </c>
      <c r="U509" s="10">
        <v>0</v>
      </c>
      <c r="V509" s="9" t="s">
        <v>86</v>
      </c>
      <c r="W509" s="9" t="s">
        <v>38</v>
      </c>
      <c r="X509" s="9" t="s">
        <v>46</v>
      </c>
      <c r="Y509" s="9" t="s">
        <v>55</v>
      </c>
    </row>
    <row r="510" spans="1:25" s="9" customFormat="1" x14ac:dyDescent="0.25">
      <c r="A510" s="9">
        <v>20865007</v>
      </c>
      <c r="B510" s="9" t="s">
        <v>1327</v>
      </c>
      <c r="C510" s="9">
        <v>11577020</v>
      </c>
      <c r="D510" s="9" t="s">
        <v>1329</v>
      </c>
      <c r="E510" s="9">
        <v>1</v>
      </c>
      <c r="F510" s="9" t="s">
        <v>40</v>
      </c>
      <c r="G510" s="9" t="s">
        <v>123</v>
      </c>
      <c r="H510" s="9">
        <v>55403</v>
      </c>
      <c r="I510" s="9" t="s">
        <v>38</v>
      </c>
      <c r="J510" s="9" t="s">
        <v>85</v>
      </c>
      <c r="K510" s="9" t="s">
        <v>44</v>
      </c>
      <c r="L510" s="9">
        <v>2</v>
      </c>
      <c r="M510" s="9">
        <v>1</v>
      </c>
      <c r="N510" s="9">
        <v>1</v>
      </c>
      <c r="O510" s="9" t="s">
        <v>1331</v>
      </c>
      <c r="Q510" s="10">
        <v>500</v>
      </c>
      <c r="R510" s="10">
        <v>0</v>
      </c>
      <c r="S510" s="10">
        <v>75</v>
      </c>
      <c r="T510" s="9">
        <v>1</v>
      </c>
      <c r="U510" s="10">
        <v>0</v>
      </c>
      <c r="V510" s="9" t="s">
        <v>203</v>
      </c>
      <c r="W510" s="9" t="s">
        <v>38</v>
      </c>
      <c r="X510" s="9" t="s">
        <v>46</v>
      </c>
      <c r="Y510" s="9" t="s">
        <v>58</v>
      </c>
    </row>
    <row r="511" spans="1:25" s="9" customFormat="1" x14ac:dyDescent="0.25">
      <c r="A511" s="9">
        <v>23025211</v>
      </c>
      <c r="B511" s="9" t="s">
        <v>2468</v>
      </c>
      <c r="C511" s="9">
        <v>11552616</v>
      </c>
      <c r="D511" s="9" t="s">
        <v>2470</v>
      </c>
      <c r="E511" s="9">
        <v>1</v>
      </c>
      <c r="F511" s="9" t="s">
        <v>40</v>
      </c>
      <c r="G511" s="9" t="s">
        <v>468</v>
      </c>
      <c r="H511" s="9">
        <v>55403</v>
      </c>
      <c r="I511" s="9" t="s">
        <v>38</v>
      </c>
      <c r="J511" s="9" t="s">
        <v>133</v>
      </c>
      <c r="K511" s="9" t="s">
        <v>44</v>
      </c>
      <c r="L511" s="9">
        <v>2</v>
      </c>
      <c r="M511" s="9">
        <v>1</v>
      </c>
      <c r="N511" s="9">
        <v>0</v>
      </c>
      <c r="O511" s="9" t="s">
        <v>2472</v>
      </c>
      <c r="Q511" s="10">
        <v>300</v>
      </c>
      <c r="T511" s="9">
        <v>1</v>
      </c>
      <c r="U511" s="10">
        <v>0</v>
      </c>
      <c r="V511" s="9" t="s">
        <v>203</v>
      </c>
      <c r="W511" s="9" t="s">
        <v>38</v>
      </c>
      <c r="X511" s="9" t="s">
        <v>46</v>
      </c>
      <c r="Y511" s="9" t="s">
        <v>58</v>
      </c>
    </row>
    <row r="512" spans="1:25" s="9" customFormat="1" x14ac:dyDescent="0.25">
      <c r="A512" s="9">
        <v>22831830</v>
      </c>
      <c r="B512" s="9" t="s">
        <v>2180</v>
      </c>
      <c r="C512" s="9">
        <v>11417334</v>
      </c>
      <c r="D512" s="9" t="s">
        <v>2182</v>
      </c>
      <c r="E512" s="9">
        <v>1</v>
      </c>
      <c r="F512" s="9" t="s">
        <v>40</v>
      </c>
      <c r="G512" s="9" t="s">
        <v>68</v>
      </c>
      <c r="H512" s="9">
        <v>55410</v>
      </c>
      <c r="I512" s="9" t="s">
        <v>38</v>
      </c>
      <c r="J512" s="9" t="s">
        <v>43</v>
      </c>
      <c r="K512" s="9" t="s">
        <v>44</v>
      </c>
      <c r="L512" s="9">
        <v>6</v>
      </c>
      <c r="M512" s="9">
        <v>3.5</v>
      </c>
      <c r="N512" s="9">
        <v>3</v>
      </c>
      <c r="O512" s="9" t="s">
        <v>2184</v>
      </c>
      <c r="Q512" s="10">
        <v>5000</v>
      </c>
      <c r="R512" s="10">
        <v>500</v>
      </c>
      <c r="S512" s="10">
        <v>100</v>
      </c>
      <c r="T512" s="9">
        <v>1</v>
      </c>
      <c r="U512" s="10">
        <v>0</v>
      </c>
      <c r="V512" s="9" t="s">
        <v>161</v>
      </c>
      <c r="W512" s="9" t="s">
        <v>38</v>
      </c>
      <c r="X512" s="9" t="s">
        <v>46</v>
      </c>
      <c r="Y512" s="9" t="s">
        <v>47</v>
      </c>
    </row>
    <row r="513" spans="1:25" s="9" customFormat="1" x14ac:dyDescent="0.25">
      <c r="A513" s="9">
        <v>16568959</v>
      </c>
      <c r="B513" s="9" t="s">
        <v>953</v>
      </c>
      <c r="C513" s="9">
        <v>11337288</v>
      </c>
      <c r="D513" s="9" t="s">
        <v>35</v>
      </c>
      <c r="E513" s="9">
        <v>1</v>
      </c>
      <c r="F513" s="9" t="s">
        <v>40</v>
      </c>
      <c r="G513" s="9" t="s">
        <v>98</v>
      </c>
      <c r="H513" s="9">
        <v>55408</v>
      </c>
      <c r="I513" s="9" t="s">
        <v>38</v>
      </c>
      <c r="J513" s="9" t="s">
        <v>62</v>
      </c>
      <c r="K513" s="9" t="s">
        <v>44</v>
      </c>
      <c r="L513" s="9">
        <v>5</v>
      </c>
      <c r="M513" s="9">
        <v>1.5</v>
      </c>
      <c r="N513" s="9">
        <v>1</v>
      </c>
      <c r="O513" s="9" t="s">
        <v>956</v>
      </c>
      <c r="Q513" s="10">
        <v>125</v>
      </c>
      <c r="R513" s="10">
        <v>100</v>
      </c>
      <c r="S513" s="10">
        <v>25</v>
      </c>
      <c r="T513" s="9">
        <v>1</v>
      </c>
      <c r="U513" s="10">
        <v>0</v>
      </c>
      <c r="V513" s="9" t="s">
        <v>589</v>
      </c>
      <c r="W513" s="9" t="s">
        <v>38</v>
      </c>
      <c r="X513" s="9" t="s">
        <v>46</v>
      </c>
      <c r="Y513" s="9" t="s">
        <v>55</v>
      </c>
    </row>
    <row r="514" spans="1:25" s="9" customFormat="1" x14ac:dyDescent="0.25">
      <c r="A514" s="9">
        <v>17418013</v>
      </c>
      <c r="B514" s="9" t="s">
        <v>1008</v>
      </c>
      <c r="C514" s="9">
        <v>11277772</v>
      </c>
      <c r="D514" s="9" t="s">
        <v>724</v>
      </c>
      <c r="E514" s="9">
        <v>1</v>
      </c>
      <c r="F514" s="9" t="s">
        <v>40</v>
      </c>
      <c r="G514" s="9" t="s">
        <v>170</v>
      </c>
      <c r="H514" s="9">
        <v>55404</v>
      </c>
      <c r="I514" s="9" t="s">
        <v>38</v>
      </c>
      <c r="J514" s="9" t="s">
        <v>85</v>
      </c>
      <c r="K514" s="9" t="s">
        <v>44</v>
      </c>
      <c r="L514" s="9">
        <v>2</v>
      </c>
      <c r="M514" s="9">
        <v>1</v>
      </c>
      <c r="N514" s="9">
        <v>0</v>
      </c>
      <c r="O514" s="9" t="s">
        <v>1011</v>
      </c>
      <c r="Q514" s="10">
        <v>85</v>
      </c>
      <c r="T514" s="9">
        <v>1</v>
      </c>
      <c r="U514" s="10">
        <v>0</v>
      </c>
      <c r="V514" s="9" t="s">
        <v>353</v>
      </c>
      <c r="W514" s="9" t="s">
        <v>38</v>
      </c>
      <c r="X514" s="9" t="s">
        <v>46</v>
      </c>
      <c r="Y514" s="9" t="s">
        <v>58</v>
      </c>
    </row>
    <row r="515" spans="1:25" s="9" customFormat="1" x14ac:dyDescent="0.25">
      <c r="A515" s="9">
        <v>22733908</v>
      </c>
      <c r="B515" s="9" t="s">
        <v>2084</v>
      </c>
      <c r="C515" s="9">
        <v>11272236</v>
      </c>
      <c r="D515" s="9" t="s">
        <v>582</v>
      </c>
      <c r="E515" s="9">
        <v>1</v>
      </c>
      <c r="F515" s="9" t="s">
        <v>40</v>
      </c>
      <c r="G515" s="9" t="s">
        <v>270</v>
      </c>
      <c r="H515" s="9">
        <v>55404</v>
      </c>
      <c r="I515" s="9" t="s">
        <v>38</v>
      </c>
      <c r="J515" s="9" t="s">
        <v>43</v>
      </c>
      <c r="K515" s="9" t="s">
        <v>44</v>
      </c>
      <c r="L515" s="9">
        <v>6</v>
      </c>
      <c r="M515" s="9">
        <v>1.5</v>
      </c>
      <c r="N515" s="9">
        <v>2</v>
      </c>
      <c r="O515" s="9" t="s">
        <v>2087</v>
      </c>
      <c r="Q515" s="10">
        <v>0</v>
      </c>
      <c r="R515" s="10">
        <v>0</v>
      </c>
      <c r="S515" s="10">
        <v>50</v>
      </c>
      <c r="T515" s="9">
        <v>4</v>
      </c>
      <c r="U515" s="10">
        <v>10</v>
      </c>
      <c r="V515" s="9" t="s">
        <v>159</v>
      </c>
      <c r="W515" s="9" t="s">
        <v>38</v>
      </c>
      <c r="X515" s="9" t="s">
        <v>46</v>
      </c>
      <c r="Y515" s="9" t="s">
        <v>47</v>
      </c>
    </row>
    <row r="516" spans="1:25" s="9" customFormat="1" x14ac:dyDescent="0.25">
      <c r="A516" s="9">
        <v>2203701</v>
      </c>
      <c r="B516" s="9" t="s">
        <v>250</v>
      </c>
      <c r="C516" s="9">
        <v>11243369</v>
      </c>
      <c r="D516" s="9" t="s">
        <v>252</v>
      </c>
      <c r="E516" s="9">
        <v>3</v>
      </c>
      <c r="F516" s="9" t="s">
        <v>40</v>
      </c>
      <c r="G516" s="9" t="s">
        <v>200</v>
      </c>
      <c r="H516" s="9">
        <v>55403</v>
      </c>
      <c r="I516" s="9" t="s">
        <v>38</v>
      </c>
      <c r="J516" s="9" t="s">
        <v>43</v>
      </c>
      <c r="K516" s="9" t="s">
        <v>44</v>
      </c>
      <c r="L516" s="9">
        <v>8</v>
      </c>
      <c r="M516" s="9">
        <v>1</v>
      </c>
      <c r="N516" s="9">
        <v>2</v>
      </c>
      <c r="O516" s="9" t="s">
        <v>255</v>
      </c>
      <c r="Q516" s="10">
        <v>269</v>
      </c>
      <c r="R516" s="10">
        <v>500</v>
      </c>
      <c r="S516" s="10">
        <v>85</v>
      </c>
      <c r="T516" s="9">
        <v>4</v>
      </c>
      <c r="U516" s="10">
        <v>10</v>
      </c>
      <c r="V516" s="9" t="s">
        <v>71</v>
      </c>
      <c r="W516" s="9" t="s">
        <v>38</v>
      </c>
      <c r="X516" s="9" t="s">
        <v>46</v>
      </c>
      <c r="Y516" s="9" t="s">
        <v>47</v>
      </c>
    </row>
    <row r="517" spans="1:25" s="9" customFormat="1" x14ac:dyDescent="0.25">
      <c r="A517" s="9">
        <v>10939437</v>
      </c>
      <c r="B517" s="9" t="s">
        <v>621</v>
      </c>
      <c r="C517" s="9">
        <v>11243369</v>
      </c>
      <c r="D517" s="9" t="s">
        <v>252</v>
      </c>
      <c r="E517" s="9">
        <v>3</v>
      </c>
      <c r="F517" s="9" t="s">
        <v>40</v>
      </c>
      <c r="G517" s="9" t="s">
        <v>200</v>
      </c>
      <c r="H517" s="9">
        <v>55403</v>
      </c>
      <c r="I517" s="9" t="s">
        <v>38</v>
      </c>
      <c r="J517" s="9" t="s">
        <v>85</v>
      </c>
      <c r="K517" s="9" t="s">
        <v>44</v>
      </c>
      <c r="L517" s="9">
        <v>6</v>
      </c>
      <c r="M517" s="9">
        <v>1</v>
      </c>
      <c r="N517" s="9">
        <v>2</v>
      </c>
      <c r="O517" s="9" t="s">
        <v>622</v>
      </c>
      <c r="Q517" s="10">
        <v>249</v>
      </c>
      <c r="R517" s="10">
        <v>500</v>
      </c>
      <c r="S517" s="10">
        <v>85</v>
      </c>
      <c r="T517" s="9">
        <v>1</v>
      </c>
      <c r="U517" s="10">
        <v>0</v>
      </c>
      <c r="V517" s="9" t="s">
        <v>71</v>
      </c>
      <c r="W517" s="9" t="s">
        <v>38</v>
      </c>
      <c r="X517" s="9" t="s">
        <v>46</v>
      </c>
      <c r="Y517" s="9" t="s">
        <v>47</v>
      </c>
    </row>
    <row r="518" spans="1:25" s="9" customFormat="1" x14ac:dyDescent="0.25">
      <c r="A518" s="9">
        <v>11259425</v>
      </c>
      <c r="B518" s="9" t="s">
        <v>651</v>
      </c>
      <c r="C518" s="9">
        <v>11243369</v>
      </c>
      <c r="D518" s="9" t="s">
        <v>252</v>
      </c>
      <c r="E518" s="9">
        <v>3</v>
      </c>
      <c r="F518" s="9" t="s">
        <v>40</v>
      </c>
      <c r="G518" s="9" t="s">
        <v>123</v>
      </c>
      <c r="H518" s="9">
        <v>55403</v>
      </c>
      <c r="I518" s="9" t="s">
        <v>38</v>
      </c>
      <c r="J518" s="9" t="s">
        <v>85</v>
      </c>
      <c r="K518" s="9" t="s">
        <v>44</v>
      </c>
      <c r="L518" s="9">
        <v>2</v>
      </c>
      <c r="M518" s="9">
        <v>1</v>
      </c>
      <c r="N518" s="9">
        <v>1</v>
      </c>
      <c r="O518" s="9" t="s">
        <v>652</v>
      </c>
      <c r="Q518" s="10">
        <v>118</v>
      </c>
      <c r="R518" s="10">
        <v>200</v>
      </c>
      <c r="S518" s="10">
        <v>85</v>
      </c>
      <c r="T518" s="9">
        <v>1</v>
      </c>
      <c r="U518" s="10">
        <v>0</v>
      </c>
      <c r="V518" s="9" t="s">
        <v>71</v>
      </c>
      <c r="W518" s="9" t="s">
        <v>38</v>
      </c>
      <c r="X518" s="9" t="s">
        <v>46</v>
      </c>
      <c r="Y518" s="9" t="s">
        <v>47</v>
      </c>
    </row>
    <row r="519" spans="1:25" s="9" customFormat="1" x14ac:dyDescent="0.25">
      <c r="A519" s="9">
        <v>21895587</v>
      </c>
      <c r="B519" s="9" t="s">
        <v>1611</v>
      </c>
      <c r="C519" s="9">
        <v>11109184</v>
      </c>
      <c r="D519" s="9" t="s">
        <v>1613</v>
      </c>
      <c r="E519" s="9">
        <v>2</v>
      </c>
      <c r="F519" s="9" t="s">
        <v>40</v>
      </c>
      <c r="G519" s="9" t="s">
        <v>2944</v>
      </c>
      <c r="H519" s="9">
        <v>55408</v>
      </c>
      <c r="I519" s="9" t="s">
        <v>38</v>
      </c>
      <c r="J519" s="9" t="s">
        <v>43</v>
      </c>
      <c r="K519" s="9" t="s">
        <v>44</v>
      </c>
      <c r="L519" s="9">
        <v>5</v>
      </c>
      <c r="M519" s="9">
        <v>2</v>
      </c>
      <c r="N519" s="9">
        <v>3</v>
      </c>
      <c r="O519" s="9" t="s">
        <v>1615</v>
      </c>
      <c r="Q519" s="10">
        <v>149</v>
      </c>
      <c r="R519" s="10">
        <v>0</v>
      </c>
      <c r="S519" s="10">
        <v>0</v>
      </c>
      <c r="T519" s="9">
        <v>3</v>
      </c>
      <c r="U519" s="10">
        <v>15</v>
      </c>
      <c r="V519" s="9" t="s">
        <v>189</v>
      </c>
      <c r="W519" s="9" t="s">
        <v>38</v>
      </c>
      <c r="X519" s="9" t="s">
        <v>46</v>
      </c>
      <c r="Y519" s="9" t="s">
        <v>55</v>
      </c>
    </row>
    <row r="520" spans="1:25" s="9" customFormat="1" x14ac:dyDescent="0.25">
      <c r="A520" s="9">
        <v>21908861</v>
      </c>
      <c r="B520" s="9" t="s">
        <v>1616</v>
      </c>
      <c r="C520" s="9">
        <v>11109184</v>
      </c>
      <c r="D520" s="9" t="s">
        <v>1613</v>
      </c>
      <c r="E520" s="9">
        <v>2</v>
      </c>
      <c r="F520" s="9" t="s">
        <v>40</v>
      </c>
      <c r="G520" s="9" t="s">
        <v>2944</v>
      </c>
      <c r="H520" s="9">
        <v>55408</v>
      </c>
      <c r="I520" s="9" t="s">
        <v>46</v>
      </c>
      <c r="J520" s="9" t="s">
        <v>43</v>
      </c>
      <c r="K520" s="9" t="s">
        <v>50</v>
      </c>
      <c r="L520" s="9">
        <v>1</v>
      </c>
      <c r="M520" s="9">
        <v>1</v>
      </c>
      <c r="N520" s="9">
        <v>1</v>
      </c>
      <c r="O520" s="9" t="s">
        <v>1617</v>
      </c>
      <c r="Q520" s="10">
        <v>34</v>
      </c>
      <c r="R520" s="10">
        <v>0</v>
      </c>
      <c r="S520" s="10">
        <v>0</v>
      </c>
      <c r="T520" s="9">
        <v>3</v>
      </c>
      <c r="U520" s="10">
        <v>15</v>
      </c>
      <c r="V520" s="9" t="s">
        <v>155</v>
      </c>
      <c r="W520" s="9" t="s">
        <v>38</v>
      </c>
      <c r="X520" s="9" t="s">
        <v>46</v>
      </c>
      <c r="Y520" s="9" t="s">
        <v>58</v>
      </c>
    </row>
    <row r="521" spans="1:25" s="9" customFormat="1" x14ac:dyDescent="0.25">
      <c r="A521" s="9">
        <v>22616520</v>
      </c>
      <c r="B521" s="9" t="s">
        <v>1975</v>
      </c>
      <c r="C521" s="9">
        <v>11108247</v>
      </c>
      <c r="D521" s="9" t="s">
        <v>1977</v>
      </c>
      <c r="E521" s="9">
        <v>1</v>
      </c>
      <c r="F521" s="9" t="s">
        <v>40</v>
      </c>
      <c r="G521" s="9" t="s">
        <v>1143</v>
      </c>
      <c r="H521" s="9">
        <v>55423</v>
      </c>
      <c r="I521" s="9" t="s">
        <v>38</v>
      </c>
      <c r="J521" s="9" t="s">
        <v>43</v>
      </c>
      <c r="K521" s="9" t="s">
        <v>44</v>
      </c>
      <c r="L521" s="9">
        <v>6</v>
      </c>
      <c r="M521" s="9">
        <v>1</v>
      </c>
      <c r="N521" s="9">
        <v>2</v>
      </c>
      <c r="O521" s="9" t="s">
        <v>1979</v>
      </c>
      <c r="Q521" s="10">
        <v>500</v>
      </c>
      <c r="R521" s="10">
        <v>200</v>
      </c>
      <c r="S521" s="10">
        <v>50</v>
      </c>
      <c r="T521" s="9">
        <v>2</v>
      </c>
      <c r="U521" s="10">
        <v>50</v>
      </c>
      <c r="V521" s="9" t="s">
        <v>168</v>
      </c>
      <c r="W521" s="9" t="s">
        <v>38</v>
      </c>
      <c r="X521" s="9" t="s">
        <v>46</v>
      </c>
      <c r="Y521" s="9" t="s">
        <v>47</v>
      </c>
    </row>
    <row r="522" spans="1:25" s="9" customFormat="1" x14ac:dyDescent="0.25">
      <c r="A522" s="9">
        <v>12187780</v>
      </c>
      <c r="B522" s="9" t="s">
        <v>694</v>
      </c>
      <c r="C522" s="9">
        <v>10213865</v>
      </c>
      <c r="D522" s="9" t="s">
        <v>696</v>
      </c>
      <c r="E522" s="9">
        <v>2</v>
      </c>
      <c r="F522" s="9" t="s">
        <v>40</v>
      </c>
      <c r="G522" s="9" t="s">
        <v>123</v>
      </c>
      <c r="H522" s="9">
        <v>55405</v>
      </c>
      <c r="I522" s="9" t="s">
        <v>38</v>
      </c>
      <c r="J522" s="9" t="s">
        <v>43</v>
      </c>
      <c r="K522" s="9" t="s">
        <v>44</v>
      </c>
      <c r="L522" s="9">
        <v>6</v>
      </c>
      <c r="M522" s="9">
        <v>3.5</v>
      </c>
      <c r="N522" s="9">
        <v>3</v>
      </c>
      <c r="O522" s="9" t="s">
        <v>699</v>
      </c>
      <c r="Q522" s="10">
        <v>700</v>
      </c>
      <c r="R522" s="10">
        <v>650</v>
      </c>
      <c r="S522" s="10">
        <v>250</v>
      </c>
      <c r="T522" s="9">
        <v>1</v>
      </c>
      <c r="U522" s="10">
        <v>0</v>
      </c>
      <c r="V522" s="9" t="s">
        <v>54</v>
      </c>
      <c r="W522" s="9" t="s">
        <v>38</v>
      </c>
      <c r="X522" s="9" t="s">
        <v>46</v>
      </c>
      <c r="Y522" s="9" t="s">
        <v>55</v>
      </c>
    </row>
    <row r="523" spans="1:25" s="9" customFormat="1" x14ac:dyDescent="0.25">
      <c r="A523" s="9">
        <v>21053453</v>
      </c>
      <c r="B523" s="9" t="s">
        <v>1365</v>
      </c>
      <c r="C523" s="9">
        <v>9919872</v>
      </c>
      <c r="D523" s="9" t="s">
        <v>1338</v>
      </c>
      <c r="E523" s="9">
        <v>9</v>
      </c>
      <c r="F523" s="9" t="s">
        <v>40</v>
      </c>
      <c r="G523" s="9" t="s">
        <v>1143</v>
      </c>
      <c r="H523" s="9">
        <v>55423</v>
      </c>
      <c r="I523" s="9" t="s">
        <v>38</v>
      </c>
      <c r="J523" s="9" t="s">
        <v>85</v>
      </c>
      <c r="K523" s="9" t="s">
        <v>44</v>
      </c>
      <c r="L523" s="9">
        <v>5</v>
      </c>
      <c r="M523" s="9">
        <v>1</v>
      </c>
      <c r="N523" s="9">
        <v>1</v>
      </c>
      <c r="O523" s="9" t="s">
        <v>1366</v>
      </c>
      <c r="Q523" s="10">
        <v>95</v>
      </c>
      <c r="R523" s="10">
        <v>250</v>
      </c>
      <c r="S523" s="10">
        <v>35</v>
      </c>
      <c r="T523" s="9">
        <v>4</v>
      </c>
      <c r="U523" s="10">
        <v>10</v>
      </c>
      <c r="V523" s="9" t="s">
        <v>71</v>
      </c>
      <c r="W523" s="9" t="s">
        <v>38</v>
      </c>
      <c r="X523" s="9" t="s">
        <v>46</v>
      </c>
      <c r="Y523" s="9" t="s">
        <v>47</v>
      </c>
    </row>
    <row r="524" spans="1:25" s="9" customFormat="1" x14ac:dyDescent="0.25">
      <c r="A524" s="9">
        <v>22787198</v>
      </c>
      <c r="B524" s="9" t="s">
        <v>2148</v>
      </c>
      <c r="C524" s="9">
        <v>9761444</v>
      </c>
      <c r="D524" s="9" t="s">
        <v>2150</v>
      </c>
      <c r="E524" s="9">
        <v>1</v>
      </c>
      <c r="F524" s="9" t="s">
        <v>40</v>
      </c>
      <c r="G524" s="9" t="s">
        <v>107</v>
      </c>
      <c r="H524" s="9">
        <v>55408</v>
      </c>
      <c r="I524" s="9" t="s">
        <v>38</v>
      </c>
      <c r="J524" s="9" t="s">
        <v>43</v>
      </c>
      <c r="K524" s="9" t="s">
        <v>44</v>
      </c>
      <c r="L524" s="9">
        <v>6</v>
      </c>
      <c r="M524" s="9">
        <v>2</v>
      </c>
      <c r="N524" s="9">
        <v>3</v>
      </c>
      <c r="O524" s="9" t="s">
        <v>2152</v>
      </c>
      <c r="Q524" s="10">
        <v>1275</v>
      </c>
      <c r="R524" s="10">
        <v>1775</v>
      </c>
      <c r="S524" s="10">
        <v>200</v>
      </c>
      <c r="T524" s="9">
        <v>1</v>
      </c>
      <c r="U524" s="10">
        <v>0</v>
      </c>
      <c r="V524" s="9" t="s">
        <v>203</v>
      </c>
      <c r="W524" s="9" t="s">
        <v>38</v>
      </c>
      <c r="X524" s="9" t="s">
        <v>46</v>
      </c>
      <c r="Y524" s="9" t="s">
        <v>58</v>
      </c>
    </row>
    <row r="525" spans="1:25" s="9" customFormat="1" x14ac:dyDescent="0.25">
      <c r="A525" s="9">
        <v>19932889</v>
      </c>
      <c r="B525" s="9" t="s">
        <v>1217</v>
      </c>
      <c r="C525" s="9">
        <v>9690212</v>
      </c>
      <c r="D525" s="9" t="s">
        <v>573</v>
      </c>
      <c r="E525" s="9">
        <v>1</v>
      </c>
      <c r="F525" s="9" t="s">
        <v>40</v>
      </c>
      <c r="G525" s="9" t="s">
        <v>270</v>
      </c>
      <c r="H525" s="9">
        <v>55404</v>
      </c>
      <c r="I525" s="9" t="s">
        <v>38</v>
      </c>
      <c r="J525" s="9" t="s">
        <v>140</v>
      </c>
      <c r="K525" s="9" t="s">
        <v>44</v>
      </c>
      <c r="L525" s="9">
        <v>4</v>
      </c>
      <c r="M525" s="9">
        <v>1</v>
      </c>
      <c r="N525" s="9">
        <v>1</v>
      </c>
      <c r="O525" s="9" t="s">
        <v>1220</v>
      </c>
      <c r="Q525" s="10">
        <v>100</v>
      </c>
      <c r="R525" s="10">
        <v>0</v>
      </c>
      <c r="S525" s="10">
        <v>40</v>
      </c>
      <c r="T525" s="9">
        <v>1</v>
      </c>
      <c r="U525" s="10">
        <v>0</v>
      </c>
      <c r="V525" s="9" t="s">
        <v>71</v>
      </c>
      <c r="W525" s="9" t="s">
        <v>38</v>
      </c>
      <c r="X525" s="9" t="s">
        <v>46</v>
      </c>
      <c r="Y525" s="9" t="s">
        <v>47</v>
      </c>
    </row>
    <row r="526" spans="1:25" s="9" customFormat="1" x14ac:dyDescent="0.25">
      <c r="A526" s="9">
        <v>22371454</v>
      </c>
      <c r="B526" s="9" t="s">
        <v>1811</v>
      </c>
      <c r="C526" s="9">
        <v>9110510</v>
      </c>
      <c r="D526" s="9" t="s">
        <v>1813</v>
      </c>
      <c r="E526" s="9">
        <v>2</v>
      </c>
      <c r="F526" s="9" t="s">
        <v>40</v>
      </c>
      <c r="G526" s="9" t="s">
        <v>123</v>
      </c>
      <c r="H526" s="9">
        <v>55422</v>
      </c>
      <c r="I526" s="9" t="s">
        <v>38</v>
      </c>
      <c r="J526" s="9" t="s">
        <v>248</v>
      </c>
      <c r="K526" s="9" t="s">
        <v>44</v>
      </c>
      <c r="L526" s="9">
        <v>3</v>
      </c>
      <c r="M526" s="9">
        <v>1</v>
      </c>
      <c r="N526" s="9">
        <v>2</v>
      </c>
      <c r="O526" s="9" t="s">
        <v>1815</v>
      </c>
      <c r="Q526" s="10">
        <v>150</v>
      </c>
      <c r="R526" s="10">
        <v>500</v>
      </c>
      <c r="S526" s="10">
        <v>50</v>
      </c>
      <c r="T526" s="9">
        <v>4</v>
      </c>
      <c r="U526" s="10">
        <v>50</v>
      </c>
      <c r="V526" s="9" t="s">
        <v>159</v>
      </c>
      <c r="W526" s="9" t="s">
        <v>38</v>
      </c>
      <c r="X526" s="9" t="s">
        <v>46</v>
      </c>
      <c r="Y526" s="9" t="s">
        <v>47</v>
      </c>
    </row>
    <row r="527" spans="1:25" s="9" customFormat="1" x14ac:dyDescent="0.25">
      <c r="A527" s="9">
        <v>22495949</v>
      </c>
      <c r="B527" s="9" t="s">
        <v>1890</v>
      </c>
      <c r="C527" s="9">
        <v>8688394</v>
      </c>
      <c r="D527" s="9" t="s">
        <v>1892</v>
      </c>
      <c r="E527" s="9">
        <v>1</v>
      </c>
      <c r="F527" s="9" t="s">
        <v>40</v>
      </c>
      <c r="G527" s="9" t="s">
        <v>98</v>
      </c>
      <c r="H527" s="9">
        <v>55405</v>
      </c>
      <c r="I527" s="9" t="s">
        <v>38</v>
      </c>
      <c r="J527" s="9" t="s">
        <v>85</v>
      </c>
      <c r="K527" s="9" t="s">
        <v>50</v>
      </c>
      <c r="L527" s="9">
        <v>3</v>
      </c>
      <c r="M527" s="9">
        <v>1</v>
      </c>
      <c r="N527" s="9">
        <v>1</v>
      </c>
      <c r="O527" s="9" t="s">
        <v>1894</v>
      </c>
      <c r="Q527" s="10">
        <v>50</v>
      </c>
      <c r="T527" s="9">
        <v>1</v>
      </c>
      <c r="U527" s="10">
        <v>0</v>
      </c>
      <c r="V527" s="9" t="s">
        <v>161</v>
      </c>
      <c r="W527" s="9" t="s">
        <v>38</v>
      </c>
      <c r="X527" s="9" t="s">
        <v>46</v>
      </c>
      <c r="Y527" s="9" t="s">
        <v>58</v>
      </c>
    </row>
    <row r="528" spans="1:25" s="9" customFormat="1" x14ac:dyDescent="0.25">
      <c r="A528" s="9">
        <v>2329292</v>
      </c>
      <c r="B528" s="9" t="s">
        <v>258</v>
      </c>
      <c r="C528" s="9">
        <v>8562602</v>
      </c>
      <c r="D528" s="9" t="s">
        <v>260</v>
      </c>
      <c r="E528" s="9">
        <v>2</v>
      </c>
      <c r="F528" s="9" t="s">
        <v>40</v>
      </c>
      <c r="G528" s="9" t="s">
        <v>170</v>
      </c>
      <c r="H528" s="9">
        <v>55405</v>
      </c>
      <c r="I528" s="9" t="s">
        <v>38</v>
      </c>
      <c r="J528" s="9" t="s">
        <v>43</v>
      </c>
      <c r="K528" s="9" t="s">
        <v>50</v>
      </c>
      <c r="L528" s="9">
        <v>2</v>
      </c>
      <c r="M528" s="9">
        <v>1</v>
      </c>
      <c r="N528" s="9">
        <v>1</v>
      </c>
      <c r="O528" s="9" t="s">
        <v>262</v>
      </c>
      <c r="Q528" s="10">
        <v>39</v>
      </c>
      <c r="R528" s="10">
        <v>0</v>
      </c>
      <c r="S528" s="10">
        <v>0</v>
      </c>
      <c r="T528" s="9">
        <v>1</v>
      </c>
      <c r="U528" s="10">
        <v>0</v>
      </c>
      <c r="V528" s="9" t="s">
        <v>71</v>
      </c>
      <c r="W528" s="9" t="s">
        <v>38</v>
      </c>
      <c r="X528" s="9" t="s">
        <v>46</v>
      </c>
      <c r="Y528" s="9" t="s">
        <v>55</v>
      </c>
    </row>
    <row r="529" spans="1:25" s="9" customFormat="1" x14ac:dyDescent="0.25">
      <c r="A529" s="9">
        <v>1583582</v>
      </c>
      <c r="B529" s="9" t="s">
        <v>228</v>
      </c>
      <c r="C529" s="9">
        <v>8432798</v>
      </c>
      <c r="D529" s="9" t="s">
        <v>230</v>
      </c>
      <c r="E529" s="9">
        <v>7</v>
      </c>
      <c r="F529" s="9" t="s">
        <v>40</v>
      </c>
      <c r="G529" s="9" t="s">
        <v>123</v>
      </c>
      <c r="H529" s="9">
        <v>55403</v>
      </c>
      <c r="I529" s="9" t="s">
        <v>38</v>
      </c>
      <c r="J529" s="9" t="s">
        <v>85</v>
      </c>
      <c r="K529" s="9" t="s">
        <v>44</v>
      </c>
      <c r="L529" s="9">
        <v>4</v>
      </c>
      <c r="M529" s="9">
        <v>1</v>
      </c>
      <c r="N529" s="9">
        <v>0</v>
      </c>
      <c r="O529" s="9" t="s">
        <v>232</v>
      </c>
      <c r="Q529" s="10">
        <v>100</v>
      </c>
      <c r="R529" s="10">
        <v>200</v>
      </c>
      <c r="S529" s="10">
        <v>0</v>
      </c>
      <c r="T529" s="9">
        <v>2</v>
      </c>
      <c r="U529" s="10">
        <v>40</v>
      </c>
      <c r="V529" s="9" t="s">
        <v>71</v>
      </c>
      <c r="W529" s="9" t="s">
        <v>38</v>
      </c>
      <c r="X529" s="9" t="s">
        <v>46</v>
      </c>
      <c r="Y529" s="9" t="s">
        <v>58</v>
      </c>
    </row>
    <row r="530" spans="1:25" s="9" customFormat="1" x14ac:dyDescent="0.25">
      <c r="A530" s="9">
        <v>1789183</v>
      </c>
      <c r="B530" s="9" t="s">
        <v>238</v>
      </c>
      <c r="C530" s="9">
        <v>8432798</v>
      </c>
      <c r="D530" s="9" t="s">
        <v>230</v>
      </c>
      <c r="E530" s="9">
        <v>7</v>
      </c>
      <c r="F530" s="9" t="s">
        <v>40</v>
      </c>
      <c r="G530" s="9" t="s">
        <v>200</v>
      </c>
      <c r="H530" s="9">
        <v>55403</v>
      </c>
      <c r="I530" s="9" t="s">
        <v>38</v>
      </c>
      <c r="J530" s="9" t="s">
        <v>85</v>
      </c>
      <c r="K530" s="9" t="s">
        <v>44</v>
      </c>
      <c r="L530" s="9">
        <v>5</v>
      </c>
      <c r="M530" s="9">
        <v>1</v>
      </c>
      <c r="N530" s="9">
        <v>2</v>
      </c>
      <c r="O530" s="9" t="s">
        <v>239</v>
      </c>
      <c r="Q530" s="10">
        <v>100</v>
      </c>
      <c r="R530" s="10">
        <v>200</v>
      </c>
      <c r="S530" s="10">
        <v>0</v>
      </c>
      <c r="T530" s="9">
        <v>2</v>
      </c>
      <c r="U530" s="10">
        <v>40</v>
      </c>
      <c r="V530" s="9" t="s">
        <v>71</v>
      </c>
      <c r="W530" s="9" t="s">
        <v>38</v>
      </c>
      <c r="X530" s="9" t="s">
        <v>46</v>
      </c>
      <c r="Y530" s="9" t="s">
        <v>58</v>
      </c>
    </row>
    <row r="531" spans="1:25" s="9" customFormat="1" x14ac:dyDescent="0.25">
      <c r="A531" s="9">
        <v>1789222</v>
      </c>
      <c r="B531" s="9" t="s">
        <v>240</v>
      </c>
      <c r="C531" s="9">
        <v>8432798</v>
      </c>
      <c r="D531" s="9" t="s">
        <v>230</v>
      </c>
      <c r="E531" s="9">
        <v>7</v>
      </c>
      <c r="F531" s="9" t="s">
        <v>40</v>
      </c>
      <c r="G531" s="9" t="s">
        <v>200</v>
      </c>
      <c r="H531" s="9">
        <v>55403</v>
      </c>
      <c r="I531" s="9" t="s">
        <v>38</v>
      </c>
      <c r="J531" s="9" t="s">
        <v>85</v>
      </c>
      <c r="K531" s="9" t="s">
        <v>44</v>
      </c>
      <c r="L531" s="9">
        <v>4</v>
      </c>
      <c r="M531" s="9">
        <v>1</v>
      </c>
      <c r="N531" s="9">
        <v>1</v>
      </c>
      <c r="O531" s="9" t="s">
        <v>241</v>
      </c>
      <c r="Q531" s="10">
        <v>120</v>
      </c>
      <c r="R531" s="10">
        <v>200</v>
      </c>
      <c r="S531" s="10">
        <v>0</v>
      </c>
      <c r="T531" s="9">
        <v>2</v>
      </c>
      <c r="U531" s="10">
        <v>40</v>
      </c>
      <c r="V531" s="9" t="s">
        <v>71</v>
      </c>
      <c r="W531" s="9" t="s">
        <v>38</v>
      </c>
      <c r="X531" s="9" t="s">
        <v>46</v>
      </c>
      <c r="Y531" s="9" t="s">
        <v>58</v>
      </c>
    </row>
    <row r="532" spans="1:25" s="9" customFormat="1" x14ac:dyDescent="0.25">
      <c r="A532" s="9">
        <v>1836592</v>
      </c>
      <c r="B532" s="9" t="s">
        <v>244</v>
      </c>
      <c r="C532" s="9">
        <v>8432798</v>
      </c>
      <c r="D532" s="9" t="s">
        <v>230</v>
      </c>
      <c r="E532" s="9">
        <v>7</v>
      </c>
      <c r="F532" s="9" t="s">
        <v>40</v>
      </c>
      <c r="G532" s="9" t="s">
        <v>123</v>
      </c>
      <c r="H532" s="9">
        <v>55403</v>
      </c>
      <c r="I532" s="9" t="s">
        <v>38</v>
      </c>
      <c r="J532" s="9" t="s">
        <v>85</v>
      </c>
      <c r="K532" s="9" t="s">
        <v>44</v>
      </c>
      <c r="L532" s="9">
        <v>4</v>
      </c>
      <c r="M532" s="9">
        <v>1</v>
      </c>
      <c r="N532" s="9">
        <v>1</v>
      </c>
      <c r="O532" s="9" t="s">
        <v>245</v>
      </c>
      <c r="Q532" s="10">
        <v>120</v>
      </c>
      <c r="R532" s="10">
        <v>200</v>
      </c>
      <c r="S532" s="10">
        <v>0</v>
      </c>
      <c r="T532" s="9">
        <v>2</v>
      </c>
      <c r="U532" s="10">
        <v>40</v>
      </c>
      <c r="V532" s="9" t="s">
        <v>71</v>
      </c>
      <c r="W532" s="9" t="s">
        <v>38</v>
      </c>
      <c r="X532" s="9" t="s">
        <v>46</v>
      </c>
      <c r="Y532" s="9" t="s">
        <v>58</v>
      </c>
    </row>
    <row r="533" spans="1:25" s="9" customFormat="1" x14ac:dyDescent="0.25">
      <c r="A533" s="9">
        <v>3889772</v>
      </c>
      <c r="B533" s="9" t="s">
        <v>322</v>
      </c>
      <c r="C533" s="9">
        <v>8432798</v>
      </c>
      <c r="D533" s="9" t="s">
        <v>230</v>
      </c>
      <c r="E533" s="9">
        <v>7</v>
      </c>
      <c r="F533" s="9" t="s">
        <v>40</v>
      </c>
      <c r="G533" s="9" t="s">
        <v>200</v>
      </c>
      <c r="H533" s="9">
        <v>55403</v>
      </c>
      <c r="I533" s="9" t="s">
        <v>38</v>
      </c>
      <c r="J533" s="9" t="s">
        <v>43</v>
      </c>
      <c r="K533" s="9" t="s">
        <v>50</v>
      </c>
      <c r="L533" s="9">
        <v>2</v>
      </c>
      <c r="M533" s="9">
        <v>1</v>
      </c>
      <c r="N533" s="9">
        <v>1</v>
      </c>
      <c r="O533" s="9" t="s">
        <v>323</v>
      </c>
      <c r="Q533" s="10">
        <v>85</v>
      </c>
      <c r="R533" s="10">
        <v>200</v>
      </c>
      <c r="S533" s="10">
        <v>0</v>
      </c>
      <c r="T533" s="9">
        <v>1</v>
      </c>
      <c r="U533" s="10">
        <v>0</v>
      </c>
      <c r="V533" s="9" t="s">
        <v>71</v>
      </c>
      <c r="W533" s="9" t="s">
        <v>38</v>
      </c>
      <c r="X533" s="9" t="s">
        <v>46</v>
      </c>
      <c r="Y533" s="9" t="s">
        <v>58</v>
      </c>
    </row>
    <row r="534" spans="1:25" s="9" customFormat="1" x14ac:dyDescent="0.25">
      <c r="A534" s="9">
        <v>4104927</v>
      </c>
      <c r="B534" s="9" t="s">
        <v>347</v>
      </c>
      <c r="C534" s="9">
        <v>8432798</v>
      </c>
      <c r="D534" s="9" t="s">
        <v>230</v>
      </c>
      <c r="E534" s="9">
        <v>7</v>
      </c>
      <c r="F534" s="9" t="s">
        <v>40</v>
      </c>
      <c r="G534" s="9" t="s">
        <v>123</v>
      </c>
      <c r="H534" s="9">
        <v>55403</v>
      </c>
      <c r="I534" s="9" t="s">
        <v>38</v>
      </c>
      <c r="J534" s="9" t="s">
        <v>85</v>
      </c>
      <c r="K534" s="9" t="s">
        <v>44</v>
      </c>
      <c r="L534" s="9">
        <v>6</v>
      </c>
      <c r="M534" s="9">
        <v>2</v>
      </c>
      <c r="N534" s="9">
        <v>3</v>
      </c>
      <c r="O534" s="9" t="s">
        <v>348</v>
      </c>
      <c r="Q534" s="10">
        <v>120</v>
      </c>
      <c r="R534" s="10">
        <v>200</v>
      </c>
      <c r="S534" s="10">
        <v>0</v>
      </c>
      <c r="T534" s="9">
        <v>2</v>
      </c>
      <c r="U534" s="10">
        <v>40</v>
      </c>
      <c r="V534" s="9" t="s">
        <v>71</v>
      </c>
      <c r="W534" s="9" t="s">
        <v>38</v>
      </c>
      <c r="X534" s="9" t="s">
        <v>46</v>
      </c>
      <c r="Y534" s="9" t="s">
        <v>58</v>
      </c>
    </row>
    <row r="535" spans="1:25" s="9" customFormat="1" x14ac:dyDescent="0.25">
      <c r="A535" s="9">
        <v>4209697</v>
      </c>
      <c r="B535" s="9" t="s">
        <v>354</v>
      </c>
      <c r="C535" s="9">
        <v>8432798</v>
      </c>
      <c r="D535" s="9" t="s">
        <v>230</v>
      </c>
      <c r="E535" s="9">
        <v>7</v>
      </c>
      <c r="F535" s="9" t="s">
        <v>40</v>
      </c>
      <c r="G535" s="9" t="s">
        <v>123</v>
      </c>
      <c r="H535" s="9">
        <v>55403</v>
      </c>
      <c r="I535" s="9" t="s">
        <v>38</v>
      </c>
      <c r="J535" s="9" t="s">
        <v>85</v>
      </c>
      <c r="K535" s="9" t="s">
        <v>44</v>
      </c>
      <c r="L535" s="9">
        <v>5</v>
      </c>
      <c r="M535" s="9">
        <v>1</v>
      </c>
      <c r="N535" s="9">
        <v>2</v>
      </c>
      <c r="O535" s="9" t="s">
        <v>355</v>
      </c>
      <c r="Q535" s="10">
        <v>120</v>
      </c>
      <c r="R535" s="10">
        <v>200</v>
      </c>
      <c r="S535" s="10">
        <v>0</v>
      </c>
      <c r="T535" s="9">
        <v>2</v>
      </c>
      <c r="U535" s="10">
        <v>40</v>
      </c>
      <c r="V535" s="9" t="s">
        <v>71</v>
      </c>
      <c r="W535" s="9" t="s">
        <v>38</v>
      </c>
      <c r="X535" s="9" t="s">
        <v>46</v>
      </c>
      <c r="Y535" s="9" t="s">
        <v>58</v>
      </c>
    </row>
    <row r="536" spans="1:25" s="9" customFormat="1" x14ac:dyDescent="0.25">
      <c r="A536" s="9">
        <v>15131623</v>
      </c>
      <c r="B536" s="9" t="s">
        <v>877</v>
      </c>
      <c r="C536" s="9">
        <v>8288334</v>
      </c>
      <c r="D536" s="9" t="s">
        <v>242</v>
      </c>
      <c r="E536" s="9">
        <v>1</v>
      </c>
      <c r="F536" s="9" t="s">
        <v>40</v>
      </c>
      <c r="G536" s="9" t="s">
        <v>107</v>
      </c>
      <c r="H536" s="9">
        <v>55408</v>
      </c>
      <c r="I536" s="9" t="s">
        <v>38</v>
      </c>
      <c r="J536" s="9" t="s">
        <v>43</v>
      </c>
      <c r="K536" s="9" t="s">
        <v>50</v>
      </c>
      <c r="L536" s="9">
        <v>2</v>
      </c>
      <c r="M536" s="9">
        <v>1</v>
      </c>
      <c r="N536" s="9">
        <v>1</v>
      </c>
      <c r="O536" s="9" t="s">
        <v>880</v>
      </c>
      <c r="Q536" s="10">
        <v>75</v>
      </c>
      <c r="R536" s="10">
        <v>200</v>
      </c>
      <c r="S536" s="10">
        <v>50</v>
      </c>
      <c r="T536" s="9">
        <v>2</v>
      </c>
      <c r="U536" s="10">
        <v>25</v>
      </c>
      <c r="V536" s="9" t="s">
        <v>186</v>
      </c>
      <c r="W536" s="9" t="s">
        <v>38</v>
      </c>
      <c r="X536" s="9" t="s">
        <v>46</v>
      </c>
      <c r="Y536" s="9" t="s">
        <v>55</v>
      </c>
    </row>
    <row r="537" spans="1:25" s="9" customFormat="1" x14ac:dyDescent="0.25">
      <c r="A537" s="9">
        <v>3549170</v>
      </c>
      <c r="B537" s="9" t="s">
        <v>309</v>
      </c>
      <c r="C537" s="9">
        <v>8180661</v>
      </c>
      <c r="D537" s="9" t="s">
        <v>221</v>
      </c>
      <c r="E537" s="9">
        <v>4</v>
      </c>
      <c r="F537" s="9" t="s">
        <v>40</v>
      </c>
      <c r="G537" s="9" t="s">
        <v>170</v>
      </c>
      <c r="H537" s="9">
        <v>55404</v>
      </c>
      <c r="I537" s="9" t="s">
        <v>38</v>
      </c>
      <c r="J537" s="9" t="s">
        <v>85</v>
      </c>
      <c r="K537" s="9" t="s">
        <v>44</v>
      </c>
      <c r="L537" s="9">
        <v>4</v>
      </c>
      <c r="M537" s="9">
        <v>1</v>
      </c>
      <c r="N537" s="9">
        <v>2</v>
      </c>
      <c r="O537" s="9" t="s">
        <v>310</v>
      </c>
      <c r="Q537" s="10">
        <v>114</v>
      </c>
      <c r="R537" s="10">
        <v>150</v>
      </c>
      <c r="S537" s="10">
        <v>30</v>
      </c>
      <c r="T537" s="9">
        <v>2</v>
      </c>
      <c r="U537" s="10">
        <v>35</v>
      </c>
      <c r="V537" s="9" t="s">
        <v>86</v>
      </c>
      <c r="W537" s="9" t="s">
        <v>38</v>
      </c>
      <c r="X537" s="9" t="s">
        <v>46</v>
      </c>
      <c r="Y537" s="9" t="s">
        <v>47</v>
      </c>
    </row>
    <row r="538" spans="1:25" s="9" customFormat="1" x14ac:dyDescent="0.25">
      <c r="A538" s="9">
        <v>22971815</v>
      </c>
      <c r="B538" s="9" t="s">
        <v>2387</v>
      </c>
      <c r="C538" s="9">
        <v>7879241</v>
      </c>
      <c r="D538" s="9" t="s">
        <v>280</v>
      </c>
      <c r="E538" s="9">
        <v>1</v>
      </c>
      <c r="F538" s="9" t="s">
        <v>40</v>
      </c>
      <c r="G538" s="9" t="s">
        <v>123</v>
      </c>
      <c r="H538" s="9">
        <v>55405</v>
      </c>
      <c r="I538" s="9" t="s">
        <v>38</v>
      </c>
      <c r="J538" s="9" t="s">
        <v>43</v>
      </c>
      <c r="K538" s="9" t="s">
        <v>50</v>
      </c>
      <c r="L538" s="9">
        <v>5</v>
      </c>
      <c r="M538" s="9">
        <v>1</v>
      </c>
      <c r="N538" s="9">
        <v>1</v>
      </c>
      <c r="O538" s="9" t="s">
        <v>2390</v>
      </c>
      <c r="Q538" s="10">
        <v>700</v>
      </c>
      <c r="T538" s="9">
        <v>1</v>
      </c>
      <c r="U538" s="10">
        <v>0</v>
      </c>
      <c r="V538" s="9" t="s">
        <v>203</v>
      </c>
      <c r="W538" s="9" t="s">
        <v>38</v>
      </c>
      <c r="X538" s="9" t="s">
        <v>46</v>
      </c>
      <c r="Y538" s="9" t="s">
        <v>58</v>
      </c>
    </row>
    <row r="539" spans="1:25" s="9" customFormat="1" x14ac:dyDescent="0.25">
      <c r="A539" s="9">
        <v>22790042</v>
      </c>
      <c r="B539" s="9" t="s">
        <v>2153</v>
      </c>
      <c r="C539" s="9">
        <v>7647129</v>
      </c>
      <c r="D539" s="9" t="s">
        <v>2155</v>
      </c>
      <c r="E539" s="9">
        <v>1</v>
      </c>
      <c r="F539" s="9" t="s">
        <v>40</v>
      </c>
      <c r="G539" s="9" t="s">
        <v>123</v>
      </c>
      <c r="H539" s="9">
        <v>55408</v>
      </c>
      <c r="I539" s="9" t="s">
        <v>38</v>
      </c>
      <c r="J539" s="9" t="s">
        <v>43</v>
      </c>
      <c r="K539" s="9" t="s">
        <v>44</v>
      </c>
      <c r="L539" s="9">
        <v>5</v>
      </c>
      <c r="M539" s="9">
        <v>1</v>
      </c>
      <c r="N539" s="9">
        <v>2</v>
      </c>
      <c r="O539" s="9" t="s">
        <v>2157</v>
      </c>
      <c r="Q539" s="10">
        <v>215</v>
      </c>
      <c r="R539" s="10">
        <v>115</v>
      </c>
      <c r="S539" s="10">
        <v>35</v>
      </c>
      <c r="T539" s="9">
        <v>5</v>
      </c>
      <c r="U539" s="10">
        <v>25</v>
      </c>
      <c r="V539" s="9" t="s">
        <v>86</v>
      </c>
      <c r="W539" s="9" t="s">
        <v>38</v>
      </c>
      <c r="X539" s="9" t="s">
        <v>46</v>
      </c>
      <c r="Y539" s="9" t="s">
        <v>58</v>
      </c>
    </row>
    <row r="540" spans="1:25" s="9" customFormat="1" x14ac:dyDescent="0.25">
      <c r="A540" s="9">
        <v>30438222</v>
      </c>
      <c r="B540" s="9" t="s">
        <v>2791</v>
      </c>
      <c r="C540" s="9">
        <v>7411183</v>
      </c>
      <c r="D540" s="9" t="s">
        <v>573</v>
      </c>
      <c r="E540" s="9">
        <v>1</v>
      </c>
      <c r="F540" s="9" t="s">
        <v>40</v>
      </c>
      <c r="G540" s="9" t="s">
        <v>123</v>
      </c>
      <c r="H540" s="9">
        <v>55405</v>
      </c>
      <c r="I540" s="9" t="s">
        <v>38</v>
      </c>
      <c r="J540" s="9" t="s">
        <v>43</v>
      </c>
      <c r="K540" s="9" t="s">
        <v>50</v>
      </c>
      <c r="L540" s="9">
        <v>3</v>
      </c>
      <c r="M540" s="9">
        <v>1</v>
      </c>
      <c r="N540" s="9">
        <v>0</v>
      </c>
      <c r="O540" s="9" t="s">
        <v>2794</v>
      </c>
      <c r="Q540" s="10">
        <v>100</v>
      </c>
      <c r="R540" s="10">
        <v>0</v>
      </c>
      <c r="S540" s="10">
        <v>25</v>
      </c>
      <c r="T540" s="9">
        <v>2</v>
      </c>
      <c r="U540" s="10">
        <v>25</v>
      </c>
      <c r="V540" s="9" t="s">
        <v>51</v>
      </c>
      <c r="W540" s="9" t="s">
        <v>38</v>
      </c>
      <c r="X540" s="9" t="s">
        <v>46</v>
      </c>
      <c r="Y540" s="9" t="s">
        <v>55</v>
      </c>
    </row>
    <row r="541" spans="1:25" s="9" customFormat="1" x14ac:dyDescent="0.25">
      <c r="A541" s="9">
        <v>6089974</v>
      </c>
      <c r="B541" s="9" t="s">
        <v>435</v>
      </c>
      <c r="C541" s="9">
        <v>7352650</v>
      </c>
      <c r="D541" s="9" t="s">
        <v>366</v>
      </c>
      <c r="E541" s="9">
        <v>1</v>
      </c>
      <c r="F541" s="9" t="s">
        <v>40</v>
      </c>
      <c r="G541" s="9" t="s">
        <v>200</v>
      </c>
      <c r="H541" s="9">
        <v>55405</v>
      </c>
      <c r="I541" s="9" t="s">
        <v>38</v>
      </c>
      <c r="J541" s="9" t="s">
        <v>43</v>
      </c>
      <c r="K541" s="9" t="s">
        <v>44</v>
      </c>
      <c r="L541" s="9">
        <v>13</v>
      </c>
      <c r="M541" s="9">
        <v>4.5</v>
      </c>
      <c r="N541" s="9">
        <v>7</v>
      </c>
      <c r="O541" s="9" t="s">
        <v>439</v>
      </c>
      <c r="Q541" s="10">
        <v>990</v>
      </c>
      <c r="R541" s="10">
        <v>1500</v>
      </c>
      <c r="S541" s="10">
        <v>350</v>
      </c>
      <c r="T541" s="9">
        <v>1</v>
      </c>
      <c r="U541" s="10">
        <v>0</v>
      </c>
      <c r="V541" s="9" t="s">
        <v>71</v>
      </c>
      <c r="W541" s="9" t="s">
        <v>38</v>
      </c>
      <c r="X541" s="9" t="s">
        <v>46</v>
      </c>
      <c r="Y541" s="9" t="s">
        <v>47</v>
      </c>
    </row>
    <row r="542" spans="1:25" s="9" customFormat="1" x14ac:dyDescent="0.25">
      <c r="A542" s="9">
        <v>9200987</v>
      </c>
      <c r="B542" s="9" t="s">
        <v>557</v>
      </c>
      <c r="C542" s="9">
        <v>7091693</v>
      </c>
      <c r="D542" s="9" t="s">
        <v>559</v>
      </c>
      <c r="E542" s="9">
        <v>1</v>
      </c>
      <c r="F542" s="9" t="s">
        <v>40</v>
      </c>
      <c r="G542" s="9" t="s">
        <v>170</v>
      </c>
      <c r="H542" s="9">
        <v>55405</v>
      </c>
      <c r="I542" s="9" t="s">
        <v>38</v>
      </c>
      <c r="J542" s="9" t="s">
        <v>85</v>
      </c>
      <c r="K542" s="9" t="s">
        <v>50</v>
      </c>
      <c r="L542" s="9">
        <v>2</v>
      </c>
      <c r="M542" s="9">
        <v>1</v>
      </c>
      <c r="N542" s="9">
        <v>1</v>
      </c>
      <c r="O542" s="9" t="s">
        <v>561</v>
      </c>
      <c r="Q542" s="10">
        <v>60</v>
      </c>
      <c r="R542" s="10">
        <v>0</v>
      </c>
      <c r="S542" s="10">
        <v>10</v>
      </c>
      <c r="T542" s="9">
        <v>1</v>
      </c>
      <c r="U542" s="10">
        <v>10</v>
      </c>
      <c r="V542" s="9" t="s">
        <v>186</v>
      </c>
      <c r="W542" s="9" t="s">
        <v>38</v>
      </c>
      <c r="X542" s="9" t="s">
        <v>46</v>
      </c>
      <c r="Y542" s="9" t="s">
        <v>55</v>
      </c>
    </row>
    <row r="543" spans="1:25" s="9" customFormat="1" x14ac:dyDescent="0.25">
      <c r="A543" s="9">
        <v>8888643</v>
      </c>
      <c r="B543" s="9" t="s">
        <v>547</v>
      </c>
      <c r="C543" s="9">
        <v>6910785</v>
      </c>
      <c r="D543" s="9" t="s">
        <v>549</v>
      </c>
      <c r="E543" s="9">
        <v>1</v>
      </c>
      <c r="F543" s="9" t="s">
        <v>40</v>
      </c>
      <c r="G543" s="9" t="s">
        <v>79</v>
      </c>
      <c r="H543" s="9">
        <v>55409</v>
      </c>
      <c r="I543" s="9" t="s">
        <v>38</v>
      </c>
      <c r="J543" s="9" t="s">
        <v>43</v>
      </c>
      <c r="K543" s="9" t="s">
        <v>44</v>
      </c>
      <c r="L543" s="9">
        <v>7</v>
      </c>
      <c r="M543" s="9">
        <v>1</v>
      </c>
      <c r="N543" s="9">
        <v>3</v>
      </c>
      <c r="O543" s="9" t="s">
        <v>551</v>
      </c>
      <c r="Q543" s="10">
        <v>250</v>
      </c>
      <c r="R543" s="10">
        <v>300</v>
      </c>
      <c r="S543" s="10">
        <v>150</v>
      </c>
      <c r="T543" s="9">
        <v>4</v>
      </c>
      <c r="U543" s="10">
        <v>20</v>
      </c>
      <c r="V543" s="9" t="s">
        <v>71</v>
      </c>
      <c r="W543" s="9" t="s">
        <v>38</v>
      </c>
      <c r="X543" s="9" t="s">
        <v>46</v>
      </c>
      <c r="Y543" s="9" t="s">
        <v>55</v>
      </c>
    </row>
    <row r="544" spans="1:25" s="9" customFormat="1" x14ac:dyDescent="0.25">
      <c r="A544" s="9">
        <v>1236594</v>
      </c>
      <c r="B544" s="9" t="s">
        <v>196</v>
      </c>
      <c r="C544" s="9">
        <v>6742086</v>
      </c>
      <c r="D544" s="9" t="s">
        <v>198</v>
      </c>
      <c r="E544" s="9">
        <v>3</v>
      </c>
      <c r="F544" s="9" t="s">
        <v>40</v>
      </c>
      <c r="G544" s="9" t="s">
        <v>200</v>
      </c>
      <c r="H544" s="9">
        <v>55403</v>
      </c>
      <c r="I544" s="9" t="s">
        <v>38</v>
      </c>
      <c r="J544" s="9" t="s">
        <v>85</v>
      </c>
      <c r="K544" s="9" t="s">
        <v>44</v>
      </c>
      <c r="L544" s="9">
        <v>6</v>
      </c>
      <c r="M544" s="9">
        <v>1</v>
      </c>
      <c r="N544" s="9">
        <v>3</v>
      </c>
      <c r="O544" s="9" t="s">
        <v>201</v>
      </c>
      <c r="Q544" s="10">
        <v>180</v>
      </c>
      <c r="R544" s="10">
        <v>200</v>
      </c>
      <c r="S544" s="10">
        <v>75</v>
      </c>
      <c r="T544" s="9">
        <v>2</v>
      </c>
      <c r="U544" s="10">
        <v>30</v>
      </c>
      <c r="V544" s="9" t="s">
        <v>189</v>
      </c>
      <c r="W544" s="9" t="s">
        <v>38</v>
      </c>
      <c r="X544" s="9" t="s">
        <v>46</v>
      </c>
      <c r="Y544" s="9" t="s">
        <v>47</v>
      </c>
    </row>
    <row r="545" spans="1:25" s="9" customFormat="1" x14ac:dyDescent="0.25">
      <c r="A545" s="9">
        <v>3393634</v>
      </c>
      <c r="B545" s="9" t="s">
        <v>297</v>
      </c>
      <c r="C545" s="9">
        <v>6742086</v>
      </c>
      <c r="D545" s="9" t="s">
        <v>198</v>
      </c>
      <c r="E545" s="9">
        <v>3</v>
      </c>
      <c r="F545" s="9" t="s">
        <v>40</v>
      </c>
      <c r="G545" s="9" t="s">
        <v>123</v>
      </c>
      <c r="H545" s="9">
        <v>55403</v>
      </c>
      <c r="I545" s="9" t="s">
        <v>38</v>
      </c>
      <c r="J545" s="9" t="s">
        <v>85</v>
      </c>
      <c r="K545" s="9" t="s">
        <v>44</v>
      </c>
      <c r="L545" s="9">
        <v>6</v>
      </c>
      <c r="M545" s="9">
        <v>1</v>
      </c>
      <c r="N545" s="9">
        <v>3</v>
      </c>
      <c r="O545" s="9" t="s">
        <v>298</v>
      </c>
      <c r="Q545" s="10">
        <v>170</v>
      </c>
      <c r="R545" s="10">
        <v>200</v>
      </c>
      <c r="S545" s="10">
        <v>75</v>
      </c>
      <c r="T545" s="9">
        <v>3</v>
      </c>
      <c r="U545" s="10">
        <v>20</v>
      </c>
      <c r="V545" s="9" t="s">
        <v>293</v>
      </c>
      <c r="W545" s="9" t="s">
        <v>38</v>
      </c>
      <c r="X545" s="9" t="s">
        <v>46</v>
      </c>
      <c r="Y545" s="9" t="s">
        <v>47</v>
      </c>
    </row>
    <row r="546" spans="1:25" s="9" customFormat="1" x14ac:dyDescent="0.25">
      <c r="A546" s="9">
        <v>1221532</v>
      </c>
      <c r="B546" s="9" t="s">
        <v>191</v>
      </c>
      <c r="C546" s="9">
        <v>6664110</v>
      </c>
      <c r="D546" s="9" t="s">
        <v>193</v>
      </c>
      <c r="E546" s="9">
        <v>6</v>
      </c>
      <c r="F546" s="9" t="s">
        <v>40</v>
      </c>
      <c r="G546" s="9" t="s">
        <v>123</v>
      </c>
      <c r="H546" s="9">
        <v>55408</v>
      </c>
      <c r="I546" s="9" t="s">
        <v>38</v>
      </c>
      <c r="J546" s="9" t="s">
        <v>140</v>
      </c>
      <c r="K546" s="9" t="s">
        <v>44</v>
      </c>
      <c r="L546" s="9">
        <v>2</v>
      </c>
      <c r="M546" s="9">
        <v>1</v>
      </c>
      <c r="N546" s="9">
        <v>0</v>
      </c>
      <c r="O546" s="9" t="s">
        <v>195</v>
      </c>
      <c r="Q546" s="10">
        <v>70</v>
      </c>
      <c r="R546" s="10">
        <v>250</v>
      </c>
      <c r="S546" s="10">
        <v>60</v>
      </c>
      <c r="T546" s="9">
        <v>1</v>
      </c>
      <c r="U546" s="10">
        <v>25</v>
      </c>
      <c r="V546" s="9" t="s">
        <v>102</v>
      </c>
      <c r="W546" s="9" t="s">
        <v>38</v>
      </c>
      <c r="X546" s="9" t="s">
        <v>46</v>
      </c>
      <c r="Y546" s="9" t="s">
        <v>58</v>
      </c>
    </row>
    <row r="547" spans="1:25" s="9" customFormat="1" x14ac:dyDescent="0.25">
      <c r="A547" s="9">
        <v>16134425</v>
      </c>
      <c r="B547" s="9" t="s">
        <v>939</v>
      </c>
      <c r="C547" s="9">
        <v>6664110</v>
      </c>
      <c r="D547" s="9" t="s">
        <v>193</v>
      </c>
      <c r="E547" s="9">
        <v>6</v>
      </c>
      <c r="F547" s="9" t="s">
        <v>40</v>
      </c>
      <c r="G547" s="9" t="s">
        <v>410</v>
      </c>
      <c r="H547" s="9">
        <v>55408</v>
      </c>
      <c r="I547" s="9" t="s">
        <v>38</v>
      </c>
      <c r="J547" s="9" t="s">
        <v>85</v>
      </c>
      <c r="K547" s="9" t="s">
        <v>44</v>
      </c>
      <c r="L547" s="9">
        <v>4</v>
      </c>
      <c r="M547" s="9">
        <v>1</v>
      </c>
      <c r="N547" s="9">
        <v>1</v>
      </c>
      <c r="O547" s="9" t="s">
        <v>940</v>
      </c>
      <c r="Q547" s="10">
        <v>110</v>
      </c>
      <c r="R547" s="10">
        <v>300</v>
      </c>
      <c r="S547" s="10">
        <v>65</v>
      </c>
      <c r="T547" s="9">
        <v>2</v>
      </c>
      <c r="U547" s="10">
        <v>25</v>
      </c>
      <c r="V547" s="9" t="s">
        <v>102</v>
      </c>
      <c r="W547" s="9" t="s">
        <v>38</v>
      </c>
      <c r="X547" s="9" t="s">
        <v>46</v>
      </c>
      <c r="Y547" s="9" t="s">
        <v>58</v>
      </c>
    </row>
    <row r="548" spans="1:25" s="9" customFormat="1" x14ac:dyDescent="0.25">
      <c r="A548" s="9">
        <v>24404534</v>
      </c>
      <c r="B548" s="9" t="s">
        <v>2575</v>
      </c>
      <c r="C548" s="9">
        <v>6664110</v>
      </c>
      <c r="D548" s="9" t="s">
        <v>193</v>
      </c>
      <c r="E548" s="9">
        <v>6</v>
      </c>
      <c r="F548" s="9" t="s">
        <v>40</v>
      </c>
      <c r="G548" s="9" t="s">
        <v>107</v>
      </c>
      <c r="H548" s="9">
        <v>55408</v>
      </c>
      <c r="I548" s="9" t="s">
        <v>38</v>
      </c>
      <c r="J548" s="9" t="s">
        <v>140</v>
      </c>
      <c r="K548" s="9" t="s">
        <v>44</v>
      </c>
      <c r="L548" s="9">
        <v>6</v>
      </c>
      <c r="M548" s="9">
        <v>2</v>
      </c>
      <c r="N548" s="9">
        <v>3</v>
      </c>
      <c r="O548" s="9" t="s">
        <v>2576</v>
      </c>
      <c r="Q548" s="10">
        <v>250</v>
      </c>
      <c r="R548" s="10">
        <v>600</v>
      </c>
      <c r="S548" s="10">
        <v>140</v>
      </c>
      <c r="T548" s="9">
        <v>3</v>
      </c>
      <c r="U548" s="10">
        <v>25</v>
      </c>
      <c r="V548" s="9" t="s">
        <v>102</v>
      </c>
      <c r="W548" s="9" t="s">
        <v>38</v>
      </c>
      <c r="X548" s="9" t="s">
        <v>46</v>
      </c>
      <c r="Y548" s="9" t="s">
        <v>55</v>
      </c>
    </row>
    <row r="549" spans="1:25" s="9" customFormat="1" x14ac:dyDescent="0.25">
      <c r="A549" s="9">
        <v>24450989</v>
      </c>
      <c r="B549" s="9" t="s">
        <v>2577</v>
      </c>
      <c r="C549" s="9">
        <v>6664110</v>
      </c>
      <c r="D549" s="9" t="s">
        <v>193</v>
      </c>
      <c r="E549" s="9">
        <v>6</v>
      </c>
      <c r="F549" s="9" t="s">
        <v>40</v>
      </c>
      <c r="G549" s="9" t="s">
        <v>123</v>
      </c>
      <c r="H549" s="9">
        <v>55408</v>
      </c>
      <c r="I549" s="9" t="s">
        <v>38</v>
      </c>
      <c r="J549" s="9" t="s">
        <v>140</v>
      </c>
      <c r="K549" s="9" t="s">
        <v>44</v>
      </c>
      <c r="L549" s="9">
        <v>2</v>
      </c>
      <c r="M549" s="9">
        <v>1</v>
      </c>
      <c r="N549" s="9">
        <v>0</v>
      </c>
      <c r="O549" s="9" t="s">
        <v>2578</v>
      </c>
      <c r="Q549" s="10">
        <v>80</v>
      </c>
      <c r="R549" s="10">
        <v>500</v>
      </c>
      <c r="S549" s="10">
        <v>70</v>
      </c>
      <c r="T549" s="9">
        <v>2</v>
      </c>
      <c r="U549" s="10">
        <v>0</v>
      </c>
      <c r="V549" s="9" t="s">
        <v>71</v>
      </c>
      <c r="W549" s="9" t="s">
        <v>38</v>
      </c>
      <c r="X549" s="9" t="s">
        <v>46</v>
      </c>
      <c r="Y549" s="9" t="s">
        <v>58</v>
      </c>
    </row>
    <row r="550" spans="1:25" s="9" customFormat="1" x14ac:dyDescent="0.25">
      <c r="A550" s="9">
        <v>24499159</v>
      </c>
      <c r="B550" s="9" t="s">
        <v>2579</v>
      </c>
      <c r="C550" s="9">
        <v>6664110</v>
      </c>
      <c r="D550" s="9" t="s">
        <v>193</v>
      </c>
      <c r="E550" s="9">
        <v>6</v>
      </c>
      <c r="F550" s="9" t="s">
        <v>40</v>
      </c>
      <c r="G550" s="9" t="s">
        <v>123</v>
      </c>
      <c r="H550" s="9">
        <v>55408</v>
      </c>
      <c r="I550" s="9" t="s">
        <v>38</v>
      </c>
      <c r="J550" s="9" t="s">
        <v>140</v>
      </c>
      <c r="K550" s="9" t="s">
        <v>44</v>
      </c>
      <c r="L550" s="9">
        <v>4</v>
      </c>
      <c r="M550" s="9">
        <v>2</v>
      </c>
      <c r="N550" s="9">
        <v>2</v>
      </c>
      <c r="O550" s="9" t="s">
        <v>2580</v>
      </c>
      <c r="Q550" s="10">
        <v>100</v>
      </c>
      <c r="R550" s="10">
        <v>500</v>
      </c>
      <c r="S550" s="10">
        <v>100</v>
      </c>
      <c r="T550" s="9">
        <v>2</v>
      </c>
      <c r="U550" s="10">
        <v>25</v>
      </c>
      <c r="V550" s="9" t="s">
        <v>102</v>
      </c>
      <c r="W550" s="9" t="s">
        <v>38</v>
      </c>
      <c r="X550" s="9" t="s">
        <v>46</v>
      </c>
      <c r="Y550" s="9" t="s">
        <v>55</v>
      </c>
    </row>
    <row r="551" spans="1:25" s="9" customFormat="1" x14ac:dyDescent="0.25">
      <c r="A551" s="9">
        <v>24536159</v>
      </c>
      <c r="B551" s="9" t="s">
        <v>2581</v>
      </c>
      <c r="C551" s="9">
        <v>6664110</v>
      </c>
      <c r="D551" s="9" t="s">
        <v>193</v>
      </c>
      <c r="E551" s="9">
        <v>6</v>
      </c>
      <c r="F551" s="9" t="s">
        <v>40</v>
      </c>
      <c r="G551" s="9" t="s">
        <v>107</v>
      </c>
      <c r="H551" s="9">
        <v>55408</v>
      </c>
      <c r="I551" s="9" t="s">
        <v>38</v>
      </c>
      <c r="J551" s="9" t="s">
        <v>140</v>
      </c>
      <c r="K551" s="9" t="s">
        <v>44</v>
      </c>
      <c r="L551" s="9">
        <v>2</v>
      </c>
      <c r="M551" s="9">
        <v>1</v>
      </c>
      <c r="N551" s="9">
        <v>0</v>
      </c>
      <c r="O551" s="9" t="s">
        <v>2582</v>
      </c>
      <c r="Q551" s="10">
        <v>200</v>
      </c>
      <c r="R551" s="10">
        <v>400</v>
      </c>
      <c r="S551" s="10">
        <v>65</v>
      </c>
      <c r="T551" s="9">
        <v>2</v>
      </c>
      <c r="U551" s="10">
        <v>0</v>
      </c>
      <c r="V551" s="9" t="s">
        <v>71</v>
      </c>
      <c r="W551" s="9" t="s">
        <v>38</v>
      </c>
      <c r="X551" s="9" t="s">
        <v>46</v>
      </c>
      <c r="Y551" s="9" t="s">
        <v>58</v>
      </c>
    </row>
    <row r="552" spans="1:25" s="9" customFormat="1" x14ac:dyDescent="0.25">
      <c r="A552" s="9">
        <v>1560708</v>
      </c>
      <c r="B552" s="9" t="s">
        <v>223</v>
      </c>
      <c r="C552" s="9">
        <v>6563029</v>
      </c>
      <c r="D552" s="9" t="s">
        <v>225</v>
      </c>
      <c r="E552" s="9">
        <v>4</v>
      </c>
      <c r="F552" s="9" t="s">
        <v>40</v>
      </c>
      <c r="G552" s="9" t="s">
        <v>200</v>
      </c>
      <c r="H552" s="9">
        <v>55403</v>
      </c>
      <c r="I552" s="9" t="s">
        <v>38</v>
      </c>
      <c r="J552" s="9" t="s">
        <v>43</v>
      </c>
      <c r="K552" s="9" t="s">
        <v>50</v>
      </c>
      <c r="L552" s="9">
        <v>3</v>
      </c>
      <c r="M552" s="9">
        <v>1.5</v>
      </c>
      <c r="N552" s="9">
        <v>1</v>
      </c>
      <c r="O552" s="9" t="s">
        <v>227</v>
      </c>
      <c r="Q552" s="10">
        <v>79</v>
      </c>
      <c r="R552" s="10">
        <v>100</v>
      </c>
      <c r="S552" s="10">
        <v>45</v>
      </c>
      <c r="T552" s="9">
        <v>2</v>
      </c>
      <c r="U552" s="10">
        <v>40</v>
      </c>
      <c r="V552" s="9" t="s">
        <v>175</v>
      </c>
      <c r="W552" s="9" t="s">
        <v>38</v>
      </c>
      <c r="X552" s="9" t="s">
        <v>46</v>
      </c>
      <c r="Y552" s="9" t="s">
        <v>55</v>
      </c>
    </row>
    <row r="553" spans="1:25" s="9" customFormat="1" x14ac:dyDescent="0.25">
      <c r="A553" s="9">
        <v>1560708</v>
      </c>
      <c r="B553" s="9" t="s">
        <v>223</v>
      </c>
      <c r="C553" s="9">
        <v>6563029</v>
      </c>
      <c r="D553" s="9" t="s">
        <v>225</v>
      </c>
      <c r="E553" s="9">
        <v>4</v>
      </c>
      <c r="F553" s="9" t="s">
        <v>40</v>
      </c>
      <c r="G553" s="9" t="s">
        <v>200</v>
      </c>
      <c r="H553" s="9">
        <v>55403</v>
      </c>
      <c r="I553" s="9" t="s">
        <v>38</v>
      </c>
      <c r="J553" s="9" t="s">
        <v>43</v>
      </c>
      <c r="K553" s="9" t="s">
        <v>50</v>
      </c>
      <c r="L553" s="9">
        <v>3</v>
      </c>
      <c r="M553" s="9">
        <v>1.5</v>
      </c>
      <c r="N553" s="9">
        <v>1</v>
      </c>
      <c r="O553" s="9" t="s">
        <v>227</v>
      </c>
      <c r="Q553" s="10">
        <v>79</v>
      </c>
      <c r="R553" s="10">
        <v>100</v>
      </c>
      <c r="S553" s="10">
        <v>45</v>
      </c>
      <c r="T553" s="9">
        <v>2</v>
      </c>
      <c r="U553" s="10">
        <v>40</v>
      </c>
      <c r="V553" s="9" t="s">
        <v>175</v>
      </c>
      <c r="W553" s="9" t="s">
        <v>38</v>
      </c>
      <c r="X553" s="9" t="s">
        <v>46</v>
      </c>
      <c r="Y553" s="9" t="s">
        <v>55</v>
      </c>
    </row>
    <row r="554" spans="1:25" s="9" customFormat="1" x14ac:dyDescent="0.25">
      <c r="A554" s="9">
        <v>11521926</v>
      </c>
      <c r="B554" s="9" t="s">
        <v>664</v>
      </c>
      <c r="C554" s="9">
        <v>6563029</v>
      </c>
      <c r="D554" s="9" t="s">
        <v>225</v>
      </c>
      <c r="E554" s="9">
        <v>4</v>
      </c>
      <c r="F554" s="9" t="s">
        <v>40</v>
      </c>
      <c r="G554" s="9" t="s">
        <v>200</v>
      </c>
      <c r="H554" s="9">
        <v>55403</v>
      </c>
      <c r="I554" s="9" t="s">
        <v>38</v>
      </c>
      <c r="J554" s="9" t="s">
        <v>148</v>
      </c>
      <c r="K554" s="9" t="s">
        <v>44</v>
      </c>
      <c r="L554" s="9">
        <v>6</v>
      </c>
      <c r="M554" s="9">
        <v>1</v>
      </c>
      <c r="N554" s="9">
        <v>1</v>
      </c>
      <c r="O554" s="9" t="s">
        <v>665</v>
      </c>
      <c r="Q554" s="10">
        <v>278</v>
      </c>
      <c r="R554" s="10">
        <v>500</v>
      </c>
      <c r="S554" s="10">
        <v>600</v>
      </c>
      <c r="T554" s="9">
        <v>1</v>
      </c>
      <c r="U554" s="10">
        <v>100</v>
      </c>
      <c r="V554" s="9" t="s">
        <v>175</v>
      </c>
      <c r="W554" s="9" t="s">
        <v>38</v>
      </c>
      <c r="X554" s="9" t="s">
        <v>46</v>
      </c>
      <c r="Y554" s="9" t="s">
        <v>55</v>
      </c>
    </row>
    <row r="555" spans="1:25" s="9" customFormat="1" x14ac:dyDescent="0.25">
      <c r="A555" s="9">
        <v>21650167</v>
      </c>
      <c r="B555" s="9" t="s">
        <v>1513</v>
      </c>
      <c r="C555" s="9">
        <v>6563029</v>
      </c>
      <c r="D555" s="9" t="s">
        <v>225</v>
      </c>
      <c r="E555" s="9">
        <v>4</v>
      </c>
      <c r="F555" s="9" t="s">
        <v>40</v>
      </c>
      <c r="G555" s="9" t="s">
        <v>200</v>
      </c>
      <c r="H555" s="9">
        <v>55403</v>
      </c>
      <c r="I555" s="9" t="s">
        <v>38</v>
      </c>
      <c r="J555" s="9" t="s">
        <v>43</v>
      </c>
      <c r="K555" s="9" t="s">
        <v>50</v>
      </c>
      <c r="L555" s="9">
        <v>3</v>
      </c>
      <c r="M555" s="9">
        <v>1.5</v>
      </c>
      <c r="N555" s="9">
        <v>1</v>
      </c>
      <c r="O555" s="9" t="s">
        <v>1514</v>
      </c>
      <c r="Q555" s="10">
        <v>109</v>
      </c>
      <c r="R555" s="10">
        <v>100</v>
      </c>
      <c r="S555" s="10">
        <v>95</v>
      </c>
      <c r="T555" s="9">
        <v>2</v>
      </c>
      <c r="U555" s="10">
        <v>45</v>
      </c>
      <c r="V555" s="9" t="s">
        <v>175</v>
      </c>
      <c r="W555" s="9" t="s">
        <v>38</v>
      </c>
      <c r="X555" s="9" t="s">
        <v>46</v>
      </c>
      <c r="Y555" s="9" t="s">
        <v>55</v>
      </c>
    </row>
    <row r="556" spans="1:25" s="9" customFormat="1" x14ac:dyDescent="0.25">
      <c r="A556" s="9">
        <v>2893252</v>
      </c>
      <c r="B556" s="9" t="s">
        <v>283</v>
      </c>
      <c r="C556" s="9">
        <v>6561277</v>
      </c>
      <c r="D556" s="9" t="s">
        <v>285</v>
      </c>
      <c r="E556" s="9">
        <v>2</v>
      </c>
      <c r="F556" s="9" t="s">
        <v>40</v>
      </c>
      <c r="G556" s="9" t="s">
        <v>98</v>
      </c>
      <c r="H556" s="9">
        <v>55408</v>
      </c>
      <c r="I556" s="9" t="s">
        <v>38</v>
      </c>
      <c r="J556" s="9" t="s">
        <v>43</v>
      </c>
      <c r="K556" s="9" t="s">
        <v>44</v>
      </c>
      <c r="L556" s="9">
        <v>3</v>
      </c>
      <c r="M556" s="9">
        <v>1</v>
      </c>
      <c r="N556" s="9">
        <v>1</v>
      </c>
      <c r="O556" s="9" t="s">
        <v>287</v>
      </c>
      <c r="Q556" s="10">
        <v>99</v>
      </c>
      <c r="R556" s="10">
        <v>0</v>
      </c>
      <c r="S556" s="10">
        <v>50</v>
      </c>
      <c r="T556" s="9">
        <v>2</v>
      </c>
      <c r="U556" s="10">
        <v>15</v>
      </c>
      <c r="V556" s="9" t="s">
        <v>86</v>
      </c>
      <c r="W556" s="9" t="s">
        <v>38</v>
      </c>
      <c r="X556" s="9" t="s">
        <v>46</v>
      </c>
      <c r="Y556" s="9" t="s">
        <v>47</v>
      </c>
    </row>
    <row r="557" spans="1:25" s="9" customFormat="1" x14ac:dyDescent="0.25">
      <c r="A557" s="9">
        <v>7081942</v>
      </c>
      <c r="B557" s="9" t="s">
        <v>475</v>
      </c>
      <c r="C557" s="9">
        <v>6561277</v>
      </c>
      <c r="D557" s="9" t="s">
        <v>285</v>
      </c>
      <c r="E557" s="9">
        <v>2</v>
      </c>
      <c r="F557" s="9" t="s">
        <v>40</v>
      </c>
      <c r="G557" s="9" t="s">
        <v>98</v>
      </c>
      <c r="H557" s="9">
        <v>99999</v>
      </c>
      <c r="I557" s="9" t="s">
        <v>38</v>
      </c>
      <c r="J557" s="9" t="s">
        <v>43</v>
      </c>
      <c r="K557" s="9" t="s">
        <v>44</v>
      </c>
      <c r="L557" s="9">
        <v>3</v>
      </c>
      <c r="M557" s="9">
        <v>1</v>
      </c>
      <c r="N557" s="9">
        <v>1</v>
      </c>
      <c r="O557" s="9" t="s">
        <v>476</v>
      </c>
      <c r="Q557" s="10">
        <v>90</v>
      </c>
      <c r="R557" s="10">
        <v>0</v>
      </c>
      <c r="S557" s="10">
        <v>50</v>
      </c>
      <c r="T557" s="9">
        <v>2</v>
      </c>
      <c r="U557" s="10">
        <v>15</v>
      </c>
      <c r="V557" s="9" t="s">
        <v>45</v>
      </c>
      <c r="W557" s="9" t="s">
        <v>38</v>
      </c>
      <c r="X557" s="9" t="s">
        <v>46</v>
      </c>
      <c r="Y557" s="9" t="s">
        <v>47</v>
      </c>
    </row>
    <row r="558" spans="1:25" s="9" customFormat="1" x14ac:dyDescent="0.25">
      <c r="A558" s="9">
        <v>19714943</v>
      </c>
      <c r="B558" s="9" t="s">
        <v>1166</v>
      </c>
      <c r="C558" s="9">
        <v>6549779</v>
      </c>
      <c r="D558" s="9" t="s">
        <v>1168</v>
      </c>
      <c r="E558" s="9">
        <v>2</v>
      </c>
      <c r="F558" s="9" t="s">
        <v>40</v>
      </c>
      <c r="G558" s="9" t="s">
        <v>123</v>
      </c>
      <c r="H558" s="9">
        <v>55405</v>
      </c>
      <c r="I558" s="9" t="s">
        <v>38</v>
      </c>
      <c r="J558" s="9" t="s">
        <v>85</v>
      </c>
      <c r="K558" s="9" t="s">
        <v>50</v>
      </c>
      <c r="L558" s="9">
        <v>1</v>
      </c>
      <c r="M558" s="9">
        <v>1</v>
      </c>
      <c r="N558" s="9">
        <v>1</v>
      </c>
      <c r="O558" s="9" t="s">
        <v>1170</v>
      </c>
      <c r="Q558" s="10">
        <v>42</v>
      </c>
      <c r="R558" s="10">
        <v>0</v>
      </c>
      <c r="S558" s="10">
        <v>10</v>
      </c>
      <c r="T558" s="9">
        <v>1</v>
      </c>
      <c r="U558" s="10">
        <v>0</v>
      </c>
      <c r="V558" s="9" t="s">
        <v>159</v>
      </c>
      <c r="W558" s="9" t="s">
        <v>38</v>
      </c>
      <c r="X558" s="9" t="s">
        <v>46</v>
      </c>
      <c r="Y558" s="9" t="s">
        <v>58</v>
      </c>
    </row>
    <row r="559" spans="1:25" s="9" customFormat="1" x14ac:dyDescent="0.25">
      <c r="A559" s="9">
        <v>22716455</v>
      </c>
      <c r="B559" s="9" t="s">
        <v>2075</v>
      </c>
      <c r="C559" s="9">
        <v>6549779</v>
      </c>
      <c r="D559" s="9" t="s">
        <v>1168</v>
      </c>
      <c r="E559" s="9">
        <v>2</v>
      </c>
      <c r="F559" s="9" t="s">
        <v>40</v>
      </c>
      <c r="G559" s="9" t="s">
        <v>123</v>
      </c>
      <c r="H559" s="9">
        <v>55405</v>
      </c>
      <c r="I559" s="9" t="s">
        <v>38</v>
      </c>
      <c r="J559" s="9" t="s">
        <v>85</v>
      </c>
      <c r="K559" s="9" t="s">
        <v>44</v>
      </c>
      <c r="L559" s="9">
        <v>3</v>
      </c>
      <c r="M559" s="9">
        <v>1</v>
      </c>
      <c r="N559" s="9">
        <v>2</v>
      </c>
      <c r="O559" s="9" t="s">
        <v>2076</v>
      </c>
      <c r="Q559" s="10">
        <v>60</v>
      </c>
      <c r="R559" s="10">
        <v>100</v>
      </c>
      <c r="S559" s="10">
        <v>40</v>
      </c>
      <c r="T559" s="9">
        <v>1</v>
      </c>
      <c r="U559" s="10">
        <v>10</v>
      </c>
      <c r="V559" s="9" t="s">
        <v>159</v>
      </c>
      <c r="W559" s="9" t="s">
        <v>38</v>
      </c>
      <c r="X559" s="9" t="s">
        <v>46</v>
      </c>
      <c r="Y559" s="9" t="s">
        <v>47</v>
      </c>
    </row>
    <row r="560" spans="1:25" s="9" customFormat="1" x14ac:dyDescent="0.25">
      <c r="A560" s="9">
        <v>15941535</v>
      </c>
      <c r="B560" s="9" t="s">
        <v>921</v>
      </c>
      <c r="C560" s="9">
        <v>6453778</v>
      </c>
      <c r="D560" s="9" t="s">
        <v>923</v>
      </c>
      <c r="E560" s="9">
        <v>3</v>
      </c>
      <c r="F560" s="9" t="s">
        <v>40</v>
      </c>
      <c r="G560" s="9" t="s">
        <v>79</v>
      </c>
      <c r="H560" s="9">
        <v>55409</v>
      </c>
      <c r="I560" s="9" t="s">
        <v>38</v>
      </c>
      <c r="J560" s="9" t="s">
        <v>85</v>
      </c>
      <c r="K560" s="9" t="s">
        <v>50</v>
      </c>
      <c r="L560" s="9">
        <v>2</v>
      </c>
      <c r="M560" s="9">
        <v>1</v>
      </c>
      <c r="N560" s="9">
        <v>1</v>
      </c>
      <c r="O560" s="9" t="s">
        <v>925</v>
      </c>
      <c r="Q560" s="10">
        <v>64</v>
      </c>
      <c r="R560" s="10">
        <v>0</v>
      </c>
      <c r="S560" s="10">
        <v>0</v>
      </c>
      <c r="T560" s="9">
        <v>1</v>
      </c>
      <c r="U560" s="10">
        <v>20</v>
      </c>
      <c r="V560" s="9" t="s">
        <v>111</v>
      </c>
      <c r="W560" s="9" t="s">
        <v>38</v>
      </c>
      <c r="X560" s="9" t="s">
        <v>46</v>
      </c>
      <c r="Y560" s="9" t="s">
        <v>58</v>
      </c>
    </row>
    <row r="561" spans="1:25" s="9" customFormat="1" x14ac:dyDescent="0.25">
      <c r="A561" s="9">
        <v>22970231</v>
      </c>
      <c r="B561" s="9" t="s">
        <v>2385</v>
      </c>
      <c r="C561" s="9">
        <v>6453778</v>
      </c>
      <c r="D561" s="9" t="s">
        <v>923</v>
      </c>
      <c r="E561" s="9">
        <v>3</v>
      </c>
      <c r="F561" s="9" t="s">
        <v>40</v>
      </c>
      <c r="G561" s="9" t="s">
        <v>127</v>
      </c>
      <c r="H561" s="9">
        <v>55410</v>
      </c>
      <c r="I561" s="9" t="s">
        <v>46</v>
      </c>
      <c r="J561" s="9" t="s">
        <v>85</v>
      </c>
      <c r="K561" s="9" t="s">
        <v>44</v>
      </c>
      <c r="L561" s="9">
        <v>4</v>
      </c>
      <c r="M561" s="9">
        <v>1</v>
      </c>
      <c r="N561" s="9">
        <v>2</v>
      </c>
      <c r="O561" s="9" t="s">
        <v>2386</v>
      </c>
      <c r="Q561" s="10">
        <v>60</v>
      </c>
      <c r="R561" s="10">
        <v>250</v>
      </c>
      <c r="S561" s="10">
        <v>100</v>
      </c>
      <c r="T561" s="9">
        <v>2</v>
      </c>
      <c r="U561" s="10">
        <v>25</v>
      </c>
      <c r="V561" s="9" t="s">
        <v>203</v>
      </c>
      <c r="W561" s="9" t="s">
        <v>38</v>
      </c>
      <c r="X561" s="9" t="s">
        <v>46</v>
      </c>
      <c r="Y561" s="9" t="s">
        <v>55</v>
      </c>
    </row>
    <row r="562" spans="1:25" s="9" customFormat="1" x14ac:dyDescent="0.25">
      <c r="A562" s="9">
        <v>16870594</v>
      </c>
      <c r="B562" s="9" t="s">
        <v>977</v>
      </c>
      <c r="C562" s="9">
        <v>5908650</v>
      </c>
      <c r="D562" s="9" t="s">
        <v>636</v>
      </c>
      <c r="E562" s="9">
        <v>1</v>
      </c>
      <c r="F562" s="9" t="s">
        <v>40</v>
      </c>
      <c r="G562" s="9" t="s">
        <v>468</v>
      </c>
      <c r="H562" s="9">
        <v>55403</v>
      </c>
      <c r="I562" s="9" t="s">
        <v>38</v>
      </c>
      <c r="J562" s="9" t="s">
        <v>85</v>
      </c>
      <c r="K562" s="9" t="s">
        <v>44</v>
      </c>
      <c r="L562" s="9">
        <v>4</v>
      </c>
      <c r="M562" s="9">
        <v>1</v>
      </c>
      <c r="N562" s="9">
        <v>1</v>
      </c>
      <c r="O562" s="9" t="s">
        <v>980</v>
      </c>
      <c r="Q562" s="10">
        <v>100</v>
      </c>
      <c r="R562" s="10">
        <v>250</v>
      </c>
      <c r="S562" s="10">
        <v>50</v>
      </c>
      <c r="T562" s="9">
        <v>1</v>
      </c>
      <c r="U562" s="10">
        <v>0</v>
      </c>
      <c r="V562" s="9" t="s">
        <v>71</v>
      </c>
      <c r="W562" s="9" t="s">
        <v>38</v>
      </c>
      <c r="X562" s="9" t="s">
        <v>46</v>
      </c>
      <c r="Y562" s="9" t="s">
        <v>58</v>
      </c>
    </row>
    <row r="563" spans="1:25" s="9" customFormat="1" x14ac:dyDescent="0.25">
      <c r="A563" s="9">
        <v>22986738</v>
      </c>
      <c r="B563" s="9" t="s">
        <v>2415</v>
      </c>
      <c r="C563" s="9">
        <v>5696075</v>
      </c>
      <c r="D563" s="9" t="s">
        <v>772</v>
      </c>
      <c r="E563" s="9">
        <v>1</v>
      </c>
      <c r="F563" s="9" t="s">
        <v>40</v>
      </c>
      <c r="G563" s="9" t="s">
        <v>123</v>
      </c>
      <c r="H563" s="9">
        <v>55405</v>
      </c>
      <c r="I563" s="9" t="s">
        <v>38</v>
      </c>
      <c r="J563" s="9" t="s">
        <v>43</v>
      </c>
      <c r="K563" s="9" t="s">
        <v>50</v>
      </c>
      <c r="L563" s="9">
        <v>2</v>
      </c>
      <c r="M563" s="9">
        <v>1</v>
      </c>
      <c r="N563" s="9">
        <v>1</v>
      </c>
      <c r="O563" s="9" t="s">
        <v>2418</v>
      </c>
      <c r="Q563" s="10">
        <v>300</v>
      </c>
      <c r="R563" s="10">
        <v>100</v>
      </c>
      <c r="S563" s="10">
        <v>50</v>
      </c>
      <c r="T563" s="9">
        <v>1</v>
      </c>
      <c r="U563" s="10">
        <v>0</v>
      </c>
      <c r="V563" s="9" t="s">
        <v>203</v>
      </c>
      <c r="W563" s="9" t="s">
        <v>38</v>
      </c>
      <c r="X563" s="9" t="s">
        <v>46</v>
      </c>
      <c r="Y563" s="9" t="s">
        <v>58</v>
      </c>
    </row>
    <row r="564" spans="1:25" s="9" customFormat="1" x14ac:dyDescent="0.25">
      <c r="A564" s="9">
        <v>20835702</v>
      </c>
      <c r="B564" s="9" t="s">
        <v>1321</v>
      </c>
      <c r="C564" s="9">
        <v>5637551</v>
      </c>
      <c r="D564" s="9" t="s">
        <v>676</v>
      </c>
      <c r="E564" s="9">
        <v>4</v>
      </c>
      <c r="F564" s="9" t="s">
        <v>40</v>
      </c>
      <c r="G564" s="9" t="s">
        <v>119</v>
      </c>
      <c r="H564" s="9">
        <v>55409</v>
      </c>
      <c r="I564" s="9" t="s">
        <v>38</v>
      </c>
      <c r="J564" s="9" t="s">
        <v>43</v>
      </c>
      <c r="K564" s="9" t="s">
        <v>44</v>
      </c>
      <c r="L564" s="9">
        <v>-999</v>
      </c>
      <c r="M564" s="9">
        <v>2</v>
      </c>
      <c r="N564" s="9">
        <v>2</v>
      </c>
      <c r="O564" s="9" t="s">
        <v>1324</v>
      </c>
      <c r="Q564" s="10">
        <v>100</v>
      </c>
      <c r="R564" s="10">
        <v>0</v>
      </c>
      <c r="S564" s="10">
        <v>50</v>
      </c>
      <c r="T564" s="9">
        <v>5</v>
      </c>
      <c r="U564" s="10">
        <v>0</v>
      </c>
      <c r="V564" s="9" t="s">
        <v>71</v>
      </c>
      <c r="W564" s="9" t="s">
        <v>38</v>
      </c>
      <c r="X564" s="9" t="s">
        <v>46</v>
      </c>
      <c r="Y564" s="9" t="s">
        <v>55</v>
      </c>
    </row>
    <row r="565" spans="1:25" s="9" customFormat="1" x14ac:dyDescent="0.25">
      <c r="A565" s="9">
        <v>22626354</v>
      </c>
      <c r="B565" s="9" t="s">
        <v>1981</v>
      </c>
      <c r="C565" s="9">
        <v>5634172</v>
      </c>
      <c r="D565" s="9" t="s">
        <v>714</v>
      </c>
      <c r="E565" s="9">
        <v>2</v>
      </c>
      <c r="F565" s="9" t="s">
        <v>40</v>
      </c>
      <c r="G565" s="9" t="s">
        <v>123</v>
      </c>
      <c r="H565" s="9">
        <v>55405</v>
      </c>
      <c r="I565" s="9" t="s">
        <v>38</v>
      </c>
      <c r="J565" s="9" t="s">
        <v>43</v>
      </c>
      <c r="K565" s="9" t="s">
        <v>44</v>
      </c>
      <c r="L565" s="9">
        <v>10</v>
      </c>
      <c r="M565" s="9">
        <v>3.5</v>
      </c>
      <c r="N565" s="9">
        <v>4</v>
      </c>
      <c r="O565" s="9" t="s">
        <v>1984</v>
      </c>
      <c r="Q565" s="10">
        <v>3200</v>
      </c>
      <c r="R565" s="10">
        <v>0</v>
      </c>
      <c r="S565" s="10">
        <v>250</v>
      </c>
      <c r="T565" s="9">
        <v>1</v>
      </c>
      <c r="U565" s="10">
        <v>0</v>
      </c>
      <c r="V565" s="9" t="s">
        <v>203</v>
      </c>
      <c r="W565" s="9" t="s">
        <v>38</v>
      </c>
      <c r="X565" s="9" t="s">
        <v>46</v>
      </c>
      <c r="Y565" s="9" t="s">
        <v>58</v>
      </c>
    </row>
    <row r="566" spans="1:25" s="9" customFormat="1" x14ac:dyDescent="0.25">
      <c r="A566" s="9">
        <v>28106247</v>
      </c>
      <c r="B566" s="9" t="s">
        <v>2663</v>
      </c>
      <c r="C566" s="9">
        <v>5634172</v>
      </c>
      <c r="D566" s="9" t="s">
        <v>714</v>
      </c>
      <c r="E566" s="9">
        <v>2</v>
      </c>
      <c r="F566" s="9" t="s">
        <v>40</v>
      </c>
      <c r="G566" s="9" t="s">
        <v>123</v>
      </c>
      <c r="H566" s="9">
        <v>55405</v>
      </c>
      <c r="I566" s="9" t="s">
        <v>38</v>
      </c>
      <c r="J566" s="9" t="s">
        <v>43</v>
      </c>
      <c r="K566" s="9" t="s">
        <v>44</v>
      </c>
      <c r="L566" s="9">
        <v>6</v>
      </c>
      <c r="M566" s="9">
        <v>3</v>
      </c>
      <c r="N566" s="9">
        <v>4</v>
      </c>
      <c r="O566" s="9" t="s">
        <v>2664</v>
      </c>
      <c r="Q566" s="10">
        <v>650</v>
      </c>
      <c r="S566" s="10">
        <v>250</v>
      </c>
      <c r="T566" s="9">
        <v>1</v>
      </c>
      <c r="U566" s="10">
        <v>0</v>
      </c>
      <c r="V566" s="9" t="s">
        <v>143</v>
      </c>
      <c r="W566" s="9" t="s">
        <v>38</v>
      </c>
      <c r="X566" s="9" t="s">
        <v>46</v>
      </c>
      <c r="Y566" s="9" t="s">
        <v>58</v>
      </c>
    </row>
    <row r="567" spans="1:25" s="9" customFormat="1" x14ac:dyDescent="0.25">
      <c r="A567" s="9">
        <v>17276909</v>
      </c>
      <c r="B567" s="9" t="s">
        <v>995</v>
      </c>
      <c r="C567" s="9">
        <v>5556437</v>
      </c>
      <c r="D567" s="9" t="s">
        <v>997</v>
      </c>
      <c r="E567" s="9">
        <v>1</v>
      </c>
      <c r="F567" s="9" t="s">
        <v>40</v>
      </c>
      <c r="G567" s="9" t="s">
        <v>170</v>
      </c>
      <c r="H567" s="9">
        <v>55408</v>
      </c>
      <c r="I567" s="9" t="s">
        <v>38</v>
      </c>
      <c r="J567" s="9" t="s">
        <v>85</v>
      </c>
      <c r="K567" s="9" t="s">
        <v>50</v>
      </c>
      <c r="L567" s="9">
        <v>2</v>
      </c>
      <c r="M567" s="9">
        <v>1</v>
      </c>
      <c r="N567" s="9">
        <v>1</v>
      </c>
      <c r="O567" s="9" t="s">
        <v>999</v>
      </c>
      <c r="Q567" s="10">
        <v>79</v>
      </c>
      <c r="S567" s="10">
        <v>10</v>
      </c>
      <c r="T567" s="9">
        <v>1</v>
      </c>
      <c r="U567" s="10">
        <v>0</v>
      </c>
      <c r="V567" s="9" t="s">
        <v>175</v>
      </c>
      <c r="W567" s="9" t="s">
        <v>38</v>
      </c>
      <c r="X567" s="9" t="s">
        <v>46</v>
      </c>
      <c r="Y567" s="9" t="s">
        <v>58</v>
      </c>
    </row>
    <row r="568" spans="1:25" s="9" customFormat="1" x14ac:dyDescent="0.25">
      <c r="A568" s="9">
        <v>15645175</v>
      </c>
      <c r="B568" s="9" t="s">
        <v>900</v>
      </c>
      <c r="C568" s="9">
        <v>5439155</v>
      </c>
      <c r="D568" s="9" t="s">
        <v>902</v>
      </c>
      <c r="E568" s="9">
        <v>13</v>
      </c>
      <c r="F568" s="9" t="s">
        <v>40</v>
      </c>
      <c r="G568" s="9" t="s">
        <v>391</v>
      </c>
      <c r="H568" s="9">
        <v>55419</v>
      </c>
      <c r="I568" s="9" t="s">
        <v>38</v>
      </c>
      <c r="J568" s="9" t="s">
        <v>85</v>
      </c>
      <c r="K568" s="9" t="s">
        <v>44</v>
      </c>
      <c r="L568" s="9">
        <v>4</v>
      </c>
      <c r="M568" s="9">
        <v>1</v>
      </c>
      <c r="N568" s="9">
        <v>2</v>
      </c>
      <c r="O568" s="9" t="s">
        <v>904</v>
      </c>
      <c r="Q568" s="10">
        <v>82</v>
      </c>
      <c r="R568" s="10">
        <v>0</v>
      </c>
      <c r="S568" s="10">
        <v>55</v>
      </c>
      <c r="T568" s="9">
        <v>2</v>
      </c>
      <c r="U568" s="10">
        <v>15</v>
      </c>
      <c r="V568" s="9" t="s">
        <v>293</v>
      </c>
      <c r="W568" s="9" t="s">
        <v>38</v>
      </c>
      <c r="X568" s="9" t="s">
        <v>46</v>
      </c>
      <c r="Y568" s="9" t="s">
        <v>47</v>
      </c>
    </row>
    <row r="569" spans="1:25" s="9" customFormat="1" x14ac:dyDescent="0.25">
      <c r="A569" s="9">
        <v>21425636</v>
      </c>
      <c r="B569" s="9" t="s">
        <v>1422</v>
      </c>
      <c r="C569" s="9">
        <v>5439155</v>
      </c>
      <c r="D569" s="9" t="s">
        <v>902</v>
      </c>
      <c r="E569" s="9">
        <v>13</v>
      </c>
      <c r="F569" s="9" t="s">
        <v>40</v>
      </c>
      <c r="G569" s="9" t="s">
        <v>127</v>
      </c>
      <c r="H569" s="9">
        <v>55410</v>
      </c>
      <c r="I569" s="9" t="s">
        <v>38</v>
      </c>
      <c r="J569" s="9" t="s">
        <v>85</v>
      </c>
      <c r="K569" s="9" t="s">
        <v>44</v>
      </c>
      <c r="L569" s="9">
        <v>6</v>
      </c>
      <c r="M569" s="9">
        <v>1</v>
      </c>
      <c r="N569" s="9">
        <v>3</v>
      </c>
      <c r="O569" s="9" t="s">
        <v>1423</v>
      </c>
      <c r="Q569" s="10">
        <v>115</v>
      </c>
      <c r="R569" s="10">
        <v>200</v>
      </c>
      <c r="S569" s="10">
        <v>70</v>
      </c>
      <c r="T569" s="9">
        <v>3</v>
      </c>
      <c r="U569" s="10">
        <v>20</v>
      </c>
      <c r="V569" s="9" t="s">
        <v>293</v>
      </c>
      <c r="W569" s="9" t="s">
        <v>38</v>
      </c>
      <c r="X569" s="9" t="s">
        <v>46</v>
      </c>
      <c r="Y569" s="9" t="s">
        <v>47</v>
      </c>
    </row>
    <row r="570" spans="1:25" s="9" customFormat="1" x14ac:dyDescent="0.25">
      <c r="A570" s="9">
        <v>21728493</v>
      </c>
      <c r="B570" s="9" t="s">
        <v>1536</v>
      </c>
      <c r="C570" s="9">
        <v>5439155</v>
      </c>
      <c r="D570" s="9" t="s">
        <v>902</v>
      </c>
      <c r="E570" s="9">
        <v>13</v>
      </c>
      <c r="F570" s="9" t="s">
        <v>40</v>
      </c>
      <c r="G570" s="9" t="s">
        <v>127</v>
      </c>
      <c r="H570" s="9">
        <v>55410</v>
      </c>
      <c r="I570" s="9" t="s">
        <v>38</v>
      </c>
      <c r="J570" s="9" t="s">
        <v>85</v>
      </c>
      <c r="K570" s="9" t="s">
        <v>44</v>
      </c>
      <c r="L570" s="9">
        <v>5</v>
      </c>
      <c r="M570" s="9">
        <v>1</v>
      </c>
      <c r="N570" s="9">
        <v>2</v>
      </c>
      <c r="O570" s="9" t="s">
        <v>1537</v>
      </c>
      <c r="Q570" s="10">
        <v>122</v>
      </c>
      <c r="R570" s="10">
        <v>300</v>
      </c>
      <c r="S570" s="10">
        <v>65</v>
      </c>
      <c r="T570" s="9">
        <v>3</v>
      </c>
      <c r="U570" s="10">
        <v>20</v>
      </c>
      <c r="V570" s="9" t="s">
        <v>293</v>
      </c>
      <c r="W570" s="9" t="s">
        <v>38</v>
      </c>
      <c r="X570" s="9" t="s">
        <v>46</v>
      </c>
      <c r="Y570" s="9" t="s">
        <v>47</v>
      </c>
    </row>
    <row r="571" spans="1:25" s="9" customFormat="1" x14ac:dyDescent="0.25">
      <c r="A571" s="9">
        <v>24241335</v>
      </c>
      <c r="B571" s="9" t="s">
        <v>2573</v>
      </c>
      <c r="C571" s="9">
        <v>5439155</v>
      </c>
      <c r="D571" s="9" t="s">
        <v>902</v>
      </c>
      <c r="E571" s="9">
        <v>13</v>
      </c>
      <c r="F571" s="9" t="s">
        <v>40</v>
      </c>
      <c r="G571" s="9" t="s">
        <v>127</v>
      </c>
      <c r="H571" s="9">
        <v>55410</v>
      </c>
      <c r="I571" s="9" t="s">
        <v>38</v>
      </c>
      <c r="J571" s="9" t="s">
        <v>85</v>
      </c>
      <c r="K571" s="9" t="s">
        <v>44</v>
      </c>
      <c r="L571" s="9">
        <v>16</v>
      </c>
      <c r="M571" s="9">
        <v>3</v>
      </c>
      <c r="N571" s="9">
        <v>7</v>
      </c>
      <c r="O571" s="9" t="s">
        <v>2574</v>
      </c>
      <c r="Q571" s="10">
        <v>600</v>
      </c>
      <c r="R571" s="10">
        <v>600</v>
      </c>
      <c r="S571" s="10">
        <v>275</v>
      </c>
      <c r="T571" s="9">
        <v>8</v>
      </c>
      <c r="U571" s="10">
        <v>20</v>
      </c>
      <c r="V571" s="9" t="s">
        <v>293</v>
      </c>
      <c r="W571" s="9" t="s">
        <v>38</v>
      </c>
      <c r="X571" s="9" t="s">
        <v>46</v>
      </c>
      <c r="Y571" s="9" t="s">
        <v>47</v>
      </c>
    </row>
    <row r="572" spans="1:25" s="9" customFormat="1" x14ac:dyDescent="0.25">
      <c r="A572" s="9">
        <v>1408265</v>
      </c>
      <c r="B572" s="9" t="s">
        <v>212</v>
      </c>
      <c r="C572" s="9">
        <v>5425203</v>
      </c>
      <c r="D572" s="9" t="s">
        <v>202</v>
      </c>
      <c r="E572" s="9">
        <v>1</v>
      </c>
      <c r="F572" s="9" t="s">
        <v>40</v>
      </c>
      <c r="G572" s="9" t="s">
        <v>215</v>
      </c>
      <c r="H572" s="9">
        <v>55416</v>
      </c>
      <c r="I572" s="9" t="s">
        <v>38</v>
      </c>
      <c r="J572" s="9" t="s">
        <v>85</v>
      </c>
      <c r="K572" s="9" t="s">
        <v>44</v>
      </c>
      <c r="L572" s="9">
        <v>8</v>
      </c>
      <c r="M572" s="9">
        <v>1.5</v>
      </c>
      <c r="N572" s="9">
        <v>2</v>
      </c>
      <c r="O572" s="9" t="s">
        <v>216</v>
      </c>
      <c r="Q572" s="10">
        <v>229</v>
      </c>
      <c r="R572" s="10">
        <v>1000</v>
      </c>
      <c r="S572" s="10">
        <v>200</v>
      </c>
      <c r="T572" s="9">
        <v>2</v>
      </c>
      <c r="U572" s="10">
        <v>50</v>
      </c>
      <c r="V572" s="9" t="s">
        <v>161</v>
      </c>
      <c r="W572" s="9" t="s">
        <v>38</v>
      </c>
      <c r="X572" s="9" t="s">
        <v>46</v>
      </c>
      <c r="Y572" s="9" t="s">
        <v>47</v>
      </c>
    </row>
    <row r="573" spans="1:25" s="9" customFormat="1" x14ac:dyDescent="0.25">
      <c r="A573" s="9">
        <v>22909425</v>
      </c>
      <c r="B573" s="9" t="s">
        <v>2311</v>
      </c>
      <c r="C573" s="9">
        <v>5369723</v>
      </c>
      <c r="D573" s="9" t="s">
        <v>2313</v>
      </c>
      <c r="E573" s="9">
        <v>1</v>
      </c>
      <c r="F573" s="9" t="s">
        <v>40</v>
      </c>
      <c r="G573" s="9" t="s">
        <v>119</v>
      </c>
      <c r="H573" s="9">
        <v>55409</v>
      </c>
      <c r="I573" s="9" t="s">
        <v>38</v>
      </c>
      <c r="J573" s="9" t="s">
        <v>43</v>
      </c>
      <c r="K573" s="9" t="s">
        <v>44</v>
      </c>
      <c r="L573" s="9">
        <v>6</v>
      </c>
      <c r="M573" s="9">
        <v>1</v>
      </c>
      <c r="N573" s="9">
        <v>2</v>
      </c>
      <c r="O573" s="9" t="s">
        <v>2315</v>
      </c>
      <c r="Q573" s="10">
        <v>550</v>
      </c>
      <c r="T573" s="9">
        <v>1</v>
      </c>
      <c r="U573" s="10">
        <v>0</v>
      </c>
      <c r="V573" s="9" t="s">
        <v>161</v>
      </c>
      <c r="W573" s="9" t="s">
        <v>38</v>
      </c>
      <c r="X573" s="9" t="s">
        <v>46</v>
      </c>
      <c r="Y573" s="9" t="s">
        <v>58</v>
      </c>
    </row>
    <row r="574" spans="1:25" s="9" customFormat="1" x14ac:dyDescent="0.25">
      <c r="A574" s="9">
        <v>9391827</v>
      </c>
      <c r="B574" s="9" t="s">
        <v>563</v>
      </c>
      <c r="C574" s="9">
        <v>5340436</v>
      </c>
      <c r="D574" s="9" t="s">
        <v>565</v>
      </c>
      <c r="E574" s="9">
        <v>1</v>
      </c>
      <c r="F574" s="9" t="s">
        <v>40</v>
      </c>
      <c r="G574" s="9" t="s">
        <v>170</v>
      </c>
      <c r="H574" s="9">
        <v>55405</v>
      </c>
      <c r="I574" s="9" t="s">
        <v>46</v>
      </c>
      <c r="J574" s="9" t="s">
        <v>43</v>
      </c>
      <c r="K574" s="9" t="s">
        <v>44</v>
      </c>
      <c r="L574" s="9">
        <v>4</v>
      </c>
      <c r="M574" s="9">
        <v>1</v>
      </c>
      <c r="N574" s="9">
        <v>2</v>
      </c>
      <c r="O574" s="9" t="s">
        <v>567</v>
      </c>
      <c r="Q574" s="10">
        <v>118</v>
      </c>
      <c r="T574" s="9">
        <v>1</v>
      </c>
      <c r="U574" s="10">
        <v>0</v>
      </c>
      <c r="V574" s="9" t="s">
        <v>568</v>
      </c>
      <c r="W574" s="9" t="s">
        <v>38</v>
      </c>
      <c r="X574" s="9" t="s">
        <v>46</v>
      </c>
      <c r="Y574" s="9" t="s">
        <v>47</v>
      </c>
    </row>
    <row r="575" spans="1:25" s="9" customFormat="1" x14ac:dyDescent="0.25">
      <c r="A575" s="9">
        <v>10982261</v>
      </c>
      <c r="B575" s="9" t="s">
        <v>637</v>
      </c>
      <c r="C575" s="9">
        <v>5190241</v>
      </c>
      <c r="D575" s="9" t="s">
        <v>639</v>
      </c>
      <c r="E575" s="9">
        <v>1</v>
      </c>
      <c r="F575" s="9" t="s">
        <v>40</v>
      </c>
      <c r="G575" s="9" t="s">
        <v>123</v>
      </c>
      <c r="H575" s="9">
        <v>55416</v>
      </c>
      <c r="I575" s="9" t="s">
        <v>38</v>
      </c>
      <c r="J575" s="9" t="s">
        <v>43</v>
      </c>
      <c r="K575" s="9" t="s">
        <v>50</v>
      </c>
      <c r="L575" s="9">
        <v>2</v>
      </c>
      <c r="M575" s="9">
        <v>1.5</v>
      </c>
      <c r="N575" s="9">
        <v>1</v>
      </c>
      <c r="O575" s="9" t="s">
        <v>641</v>
      </c>
      <c r="Q575" s="10">
        <v>71</v>
      </c>
      <c r="R575" s="10">
        <v>0</v>
      </c>
      <c r="S575" s="10">
        <v>30</v>
      </c>
      <c r="T575" s="9">
        <v>1</v>
      </c>
      <c r="U575" s="10">
        <v>0</v>
      </c>
      <c r="V575" s="9" t="s">
        <v>102</v>
      </c>
      <c r="W575" s="9" t="s">
        <v>38</v>
      </c>
      <c r="X575" s="9" t="s">
        <v>46</v>
      </c>
      <c r="Y575" s="9" t="s">
        <v>55</v>
      </c>
    </row>
    <row r="576" spans="1:25" s="9" customFormat="1" x14ac:dyDescent="0.25">
      <c r="A576" s="9">
        <v>8483914</v>
      </c>
      <c r="B576" s="9" t="s">
        <v>530</v>
      </c>
      <c r="C576" s="9">
        <v>5136275</v>
      </c>
      <c r="D576" s="9" t="s">
        <v>532</v>
      </c>
      <c r="E576" s="9">
        <v>1</v>
      </c>
      <c r="F576" s="9" t="s">
        <v>40</v>
      </c>
      <c r="G576" s="9" t="s">
        <v>98</v>
      </c>
      <c r="H576" s="9">
        <v>55408</v>
      </c>
      <c r="I576" s="9" t="s">
        <v>38</v>
      </c>
      <c r="J576" s="9" t="s">
        <v>85</v>
      </c>
      <c r="K576" s="9" t="s">
        <v>44</v>
      </c>
      <c r="L576" s="9">
        <v>3</v>
      </c>
      <c r="M576" s="9">
        <v>1</v>
      </c>
      <c r="N576" s="9">
        <v>1</v>
      </c>
      <c r="O576" s="9" t="s">
        <v>534</v>
      </c>
      <c r="Q576" s="10">
        <v>450</v>
      </c>
      <c r="T576" s="9">
        <v>1</v>
      </c>
      <c r="U576" s="10">
        <v>0</v>
      </c>
      <c r="V576" s="9" t="s">
        <v>161</v>
      </c>
      <c r="W576" s="9" t="s">
        <v>38</v>
      </c>
      <c r="X576" s="9" t="s">
        <v>46</v>
      </c>
      <c r="Y576" s="9" t="s">
        <v>47</v>
      </c>
    </row>
    <row r="577" spans="1:25" s="9" customFormat="1" x14ac:dyDescent="0.25">
      <c r="A577" s="9">
        <v>21056459</v>
      </c>
      <c r="B577" s="9" t="s">
        <v>1367</v>
      </c>
      <c r="C577" s="9">
        <v>4885768</v>
      </c>
      <c r="D577" s="9" t="s">
        <v>943</v>
      </c>
      <c r="E577" s="9">
        <v>11</v>
      </c>
      <c r="F577" s="9" t="s">
        <v>40</v>
      </c>
      <c r="G577" s="9" t="s">
        <v>170</v>
      </c>
      <c r="H577" s="9">
        <v>55408</v>
      </c>
      <c r="I577" s="9" t="s">
        <v>38</v>
      </c>
      <c r="J577" s="9" t="s">
        <v>43</v>
      </c>
      <c r="K577" s="9" t="s">
        <v>44</v>
      </c>
      <c r="L577" s="9">
        <v>116</v>
      </c>
      <c r="M577" s="9">
        <v>4</v>
      </c>
      <c r="N577" s="9">
        <v>9</v>
      </c>
      <c r="O577" s="9" t="s">
        <v>1368</v>
      </c>
      <c r="Q577" s="10">
        <v>9899</v>
      </c>
      <c r="R577" s="10">
        <v>300</v>
      </c>
      <c r="S577" s="10">
        <v>150</v>
      </c>
      <c r="T577" s="9">
        <v>1</v>
      </c>
      <c r="U577" s="10">
        <v>15</v>
      </c>
      <c r="V577" s="9" t="s">
        <v>71</v>
      </c>
      <c r="W577" s="9" t="s">
        <v>38</v>
      </c>
      <c r="X577" s="9" t="s">
        <v>46</v>
      </c>
      <c r="Y577" s="9" t="s">
        <v>55</v>
      </c>
    </row>
    <row r="578" spans="1:25" s="9" customFormat="1" x14ac:dyDescent="0.25">
      <c r="A578" s="9">
        <v>21800144</v>
      </c>
      <c r="B578" s="9" t="s">
        <v>1559</v>
      </c>
      <c r="C578" s="9">
        <v>4882107</v>
      </c>
      <c r="D578" s="9" t="s">
        <v>715</v>
      </c>
      <c r="E578" s="9">
        <v>1</v>
      </c>
      <c r="F578" s="9" t="s">
        <v>40</v>
      </c>
      <c r="G578" s="9" t="s">
        <v>209</v>
      </c>
      <c r="H578" s="9">
        <v>55408</v>
      </c>
      <c r="I578" s="9" t="s">
        <v>38</v>
      </c>
      <c r="J578" s="9" t="s">
        <v>43</v>
      </c>
      <c r="K578" s="9" t="s">
        <v>44</v>
      </c>
      <c r="L578" s="9">
        <v>4</v>
      </c>
      <c r="M578" s="9">
        <v>2.5</v>
      </c>
      <c r="N578" s="9">
        <v>4</v>
      </c>
      <c r="O578" s="9" t="s">
        <v>1562</v>
      </c>
      <c r="Q578" s="10">
        <v>1250</v>
      </c>
      <c r="T578" s="9">
        <v>1</v>
      </c>
      <c r="U578" s="10">
        <v>0</v>
      </c>
      <c r="V578" s="9" t="s">
        <v>353</v>
      </c>
      <c r="W578" s="9" t="s">
        <v>38</v>
      </c>
      <c r="X578" s="9" t="s">
        <v>46</v>
      </c>
      <c r="Y578" s="9" t="s">
        <v>58</v>
      </c>
    </row>
    <row r="579" spans="1:25" s="9" customFormat="1" x14ac:dyDescent="0.25">
      <c r="A579" s="9">
        <v>866762</v>
      </c>
      <c r="B579" s="9" t="s">
        <v>164</v>
      </c>
      <c r="C579" s="9">
        <v>4554761</v>
      </c>
      <c r="D579" s="9" t="s">
        <v>117</v>
      </c>
      <c r="E579" s="9">
        <v>1</v>
      </c>
      <c r="F579" s="9" t="s">
        <v>40</v>
      </c>
      <c r="G579" s="9" t="s">
        <v>107</v>
      </c>
      <c r="H579" s="9">
        <v>55408</v>
      </c>
      <c r="I579" s="9" t="s">
        <v>38</v>
      </c>
      <c r="J579" s="9" t="s">
        <v>43</v>
      </c>
      <c r="K579" s="9" t="s">
        <v>44</v>
      </c>
      <c r="L579" s="9">
        <v>4</v>
      </c>
      <c r="M579" s="9">
        <v>1.5</v>
      </c>
      <c r="N579" s="9">
        <v>2</v>
      </c>
      <c r="O579" s="9" t="s">
        <v>167</v>
      </c>
      <c r="Q579" s="10">
        <v>2000</v>
      </c>
      <c r="R579" s="10">
        <v>5000</v>
      </c>
      <c r="S579" s="10">
        <v>500</v>
      </c>
      <c r="T579" s="9">
        <v>2</v>
      </c>
      <c r="U579" s="10">
        <v>300</v>
      </c>
      <c r="V579" s="9" t="s">
        <v>161</v>
      </c>
      <c r="W579" s="9" t="s">
        <v>38</v>
      </c>
      <c r="X579" s="9" t="s">
        <v>46</v>
      </c>
      <c r="Y579" s="9" t="s">
        <v>55</v>
      </c>
    </row>
    <row r="580" spans="1:25" s="9" customFormat="1" x14ac:dyDescent="0.25">
      <c r="A580" s="9">
        <v>12789078</v>
      </c>
      <c r="B580" s="9" t="s">
        <v>721</v>
      </c>
      <c r="C580" s="9">
        <v>4208173</v>
      </c>
      <c r="D580" s="9" t="s">
        <v>182</v>
      </c>
      <c r="E580" s="9">
        <v>10</v>
      </c>
      <c r="F580" s="9" t="s">
        <v>40</v>
      </c>
      <c r="G580" s="9" t="s">
        <v>127</v>
      </c>
      <c r="H580" s="9">
        <v>55410</v>
      </c>
      <c r="I580" s="9" t="s">
        <v>38</v>
      </c>
      <c r="J580" s="9" t="s">
        <v>43</v>
      </c>
      <c r="K580" s="9" t="s">
        <v>44</v>
      </c>
      <c r="L580" s="9">
        <v>8</v>
      </c>
      <c r="M580" s="9">
        <v>2</v>
      </c>
      <c r="N580" s="9">
        <v>4</v>
      </c>
      <c r="O580" s="9" t="s">
        <v>722</v>
      </c>
      <c r="Q580" s="10">
        <v>525</v>
      </c>
      <c r="R580" s="10">
        <v>750</v>
      </c>
      <c r="S580" s="10">
        <v>250</v>
      </c>
      <c r="T580" s="9">
        <v>8</v>
      </c>
      <c r="U580" s="10">
        <v>50</v>
      </c>
      <c r="V580" s="9" t="s">
        <v>71</v>
      </c>
      <c r="W580" s="9" t="s">
        <v>38</v>
      </c>
      <c r="X580" s="9" t="s">
        <v>46</v>
      </c>
      <c r="Y580" s="9" t="s">
        <v>47</v>
      </c>
    </row>
    <row r="581" spans="1:25" s="9" customFormat="1" x14ac:dyDescent="0.25">
      <c r="A581" s="9">
        <v>770745</v>
      </c>
      <c r="B581" s="9" t="s">
        <v>150</v>
      </c>
      <c r="C581" s="9">
        <v>4065675</v>
      </c>
      <c r="D581" s="9" t="s">
        <v>152</v>
      </c>
      <c r="E581" s="9">
        <v>1</v>
      </c>
      <c r="F581" s="9" t="s">
        <v>40</v>
      </c>
      <c r="G581" s="9" t="s">
        <v>123</v>
      </c>
      <c r="H581" s="9">
        <v>55405</v>
      </c>
      <c r="I581" s="9" t="s">
        <v>38</v>
      </c>
      <c r="J581" s="9" t="s">
        <v>43</v>
      </c>
      <c r="K581" s="9" t="s">
        <v>50</v>
      </c>
      <c r="L581" s="9">
        <v>2</v>
      </c>
      <c r="M581" s="9">
        <v>1</v>
      </c>
      <c r="N581" s="9">
        <v>1</v>
      </c>
      <c r="O581" s="9" t="s">
        <v>154</v>
      </c>
      <c r="Q581" s="10">
        <v>85</v>
      </c>
      <c r="T581" s="9">
        <v>1</v>
      </c>
      <c r="U581" s="10">
        <v>40</v>
      </c>
      <c r="V581" s="9" t="s">
        <v>155</v>
      </c>
      <c r="W581" s="9" t="s">
        <v>38</v>
      </c>
      <c r="X581" s="9" t="s">
        <v>46</v>
      </c>
      <c r="Y581" s="9" t="s">
        <v>55</v>
      </c>
    </row>
    <row r="582" spans="1:25" s="9" customFormat="1" x14ac:dyDescent="0.25">
      <c r="A582" s="9">
        <v>13003761</v>
      </c>
      <c r="B582" s="9" t="s">
        <v>734</v>
      </c>
      <c r="C582" s="9">
        <v>4061249</v>
      </c>
      <c r="D582" s="9" t="s">
        <v>705</v>
      </c>
      <c r="E582" s="9">
        <v>1</v>
      </c>
      <c r="F582" s="9" t="s">
        <v>40</v>
      </c>
      <c r="G582" s="9" t="s">
        <v>123</v>
      </c>
      <c r="H582" s="9">
        <v>55408</v>
      </c>
      <c r="I582" s="9" t="s">
        <v>46</v>
      </c>
      <c r="J582" s="9" t="s">
        <v>85</v>
      </c>
      <c r="K582" s="9" t="s">
        <v>44</v>
      </c>
      <c r="L582" s="9">
        <v>2</v>
      </c>
      <c r="M582" s="9">
        <v>1</v>
      </c>
      <c r="N582" s="9">
        <v>1</v>
      </c>
      <c r="O582" s="9" t="s">
        <v>737</v>
      </c>
      <c r="Q582" s="10">
        <v>85</v>
      </c>
      <c r="R582" s="10">
        <v>500</v>
      </c>
      <c r="S582" s="10">
        <v>50</v>
      </c>
      <c r="T582" s="9">
        <v>1</v>
      </c>
      <c r="U582" s="10">
        <v>0</v>
      </c>
      <c r="V582" s="9" t="s">
        <v>451</v>
      </c>
      <c r="W582" s="9" t="s">
        <v>38</v>
      </c>
      <c r="X582" s="9" t="s">
        <v>46</v>
      </c>
      <c r="Y582" s="9" t="s">
        <v>47</v>
      </c>
    </row>
    <row r="583" spans="1:25" s="9" customFormat="1" x14ac:dyDescent="0.25">
      <c r="A583" s="9">
        <v>21852592</v>
      </c>
      <c r="B583" s="9" t="s">
        <v>1587</v>
      </c>
      <c r="C583" s="9">
        <v>3985329</v>
      </c>
      <c r="D583" s="9" t="s">
        <v>1589</v>
      </c>
      <c r="E583" s="9">
        <v>4</v>
      </c>
      <c r="F583" s="9" t="s">
        <v>40</v>
      </c>
      <c r="G583" s="9" t="s">
        <v>209</v>
      </c>
      <c r="H583" s="9">
        <v>55408</v>
      </c>
      <c r="I583" s="9" t="s">
        <v>38</v>
      </c>
      <c r="J583" s="9" t="s">
        <v>43</v>
      </c>
      <c r="K583" s="9" t="s">
        <v>44</v>
      </c>
      <c r="L583" s="9">
        <v>4</v>
      </c>
      <c r="M583" s="9">
        <v>1.5</v>
      </c>
      <c r="N583" s="9">
        <v>1</v>
      </c>
      <c r="O583" s="9" t="s">
        <v>1593</v>
      </c>
      <c r="Q583" s="10">
        <v>90</v>
      </c>
      <c r="R583" s="10">
        <v>200</v>
      </c>
      <c r="S583" s="10">
        <v>25</v>
      </c>
      <c r="T583" s="9">
        <v>2</v>
      </c>
      <c r="U583" s="10">
        <v>20</v>
      </c>
      <c r="V583" s="9" t="s">
        <v>71</v>
      </c>
      <c r="W583" s="9" t="s">
        <v>38</v>
      </c>
      <c r="X583" s="9" t="s">
        <v>46</v>
      </c>
      <c r="Y583" s="9" t="s">
        <v>47</v>
      </c>
    </row>
    <row r="584" spans="1:25" s="9" customFormat="1" x14ac:dyDescent="0.25">
      <c r="A584" s="9">
        <v>11258930</v>
      </c>
      <c r="B584" s="9" t="s">
        <v>646</v>
      </c>
      <c r="C584" s="9">
        <v>3970617</v>
      </c>
      <c r="D584" s="9" t="s">
        <v>648</v>
      </c>
      <c r="E584" s="9">
        <v>2</v>
      </c>
      <c r="F584" s="9" t="s">
        <v>40</v>
      </c>
      <c r="G584" s="9" t="s">
        <v>270</v>
      </c>
      <c r="H584" s="9">
        <v>55403</v>
      </c>
      <c r="I584" s="9" t="s">
        <v>38</v>
      </c>
      <c r="J584" s="9" t="s">
        <v>85</v>
      </c>
      <c r="K584" s="9" t="s">
        <v>44</v>
      </c>
      <c r="L584" s="9">
        <v>2</v>
      </c>
      <c r="M584" s="9">
        <v>1</v>
      </c>
      <c r="N584" s="9">
        <v>1</v>
      </c>
      <c r="O584" s="9" t="s">
        <v>650</v>
      </c>
      <c r="Q584" s="10">
        <v>59</v>
      </c>
      <c r="T584" s="9">
        <v>1</v>
      </c>
      <c r="U584" s="10">
        <v>0</v>
      </c>
      <c r="V584" s="9" t="s">
        <v>102</v>
      </c>
      <c r="W584" s="9" t="s">
        <v>38</v>
      </c>
      <c r="X584" s="9" t="s">
        <v>46</v>
      </c>
      <c r="Y584" s="9" t="s">
        <v>55</v>
      </c>
    </row>
    <row r="585" spans="1:25" s="9" customFormat="1" x14ac:dyDescent="0.25">
      <c r="A585" s="9">
        <v>17625011</v>
      </c>
      <c r="B585" s="9" t="s">
        <v>1015</v>
      </c>
      <c r="C585" s="9">
        <v>3770376</v>
      </c>
      <c r="D585" s="9" t="s">
        <v>775</v>
      </c>
      <c r="E585" s="9">
        <v>2</v>
      </c>
      <c r="F585" s="9" t="s">
        <v>40</v>
      </c>
      <c r="G585" s="9" t="s">
        <v>123</v>
      </c>
      <c r="H585" s="9">
        <v>55403</v>
      </c>
      <c r="I585" s="9" t="s">
        <v>38</v>
      </c>
      <c r="J585" s="9" t="s">
        <v>43</v>
      </c>
      <c r="K585" s="9" t="s">
        <v>44</v>
      </c>
      <c r="L585" s="9">
        <v>4</v>
      </c>
      <c r="M585" s="9">
        <v>1</v>
      </c>
      <c r="N585" s="9">
        <v>2</v>
      </c>
      <c r="O585" s="9" t="s">
        <v>1018</v>
      </c>
      <c r="Q585" s="10">
        <v>250</v>
      </c>
      <c r="R585" s="10">
        <v>1000</v>
      </c>
      <c r="S585" s="10">
        <v>250</v>
      </c>
      <c r="T585" s="9">
        <v>1</v>
      </c>
      <c r="U585" s="10">
        <v>0</v>
      </c>
      <c r="V585" s="9" t="s">
        <v>159</v>
      </c>
      <c r="W585" s="9" t="s">
        <v>38</v>
      </c>
      <c r="X585" s="9" t="s">
        <v>46</v>
      </c>
      <c r="Y585" s="9" t="s">
        <v>47</v>
      </c>
    </row>
    <row r="586" spans="1:25" s="9" customFormat="1" x14ac:dyDescent="0.25">
      <c r="A586" s="9">
        <v>27170601</v>
      </c>
      <c r="B586" s="9" t="s">
        <v>2639</v>
      </c>
      <c r="C586" s="9">
        <v>3444468</v>
      </c>
      <c r="D586" s="9" t="s">
        <v>267</v>
      </c>
      <c r="E586" s="9">
        <v>1</v>
      </c>
      <c r="F586" s="9" t="s">
        <v>40</v>
      </c>
      <c r="G586" s="9" t="s">
        <v>270</v>
      </c>
      <c r="H586" s="9">
        <v>55403</v>
      </c>
      <c r="I586" s="9" t="s">
        <v>38</v>
      </c>
      <c r="J586" s="9" t="s">
        <v>140</v>
      </c>
      <c r="K586" s="9" t="s">
        <v>44</v>
      </c>
      <c r="L586" s="9">
        <v>1</v>
      </c>
      <c r="M586" s="9">
        <v>1</v>
      </c>
      <c r="N586" s="9">
        <v>1</v>
      </c>
      <c r="O586" s="9" t="s">
        <v>2642</v>
      </c>
      <c r="Q586" s="10">
        <v>75</v>
      </c>
      <c r="T586" s="9">
        <v>1</v>
      </c>
      <c r="U586" s="10">
        <v>0</v>
      </c>
      <c r="V586" s="9" t="s">
        <v>211</v>
      </c>
      <c r="W586" s="9" t="s">
        <v>38</v>
      </c>
      <c r="X586" s="9" t="s">
        <v>46</v>
      </c>
      <c r="Y586" s="9" t="s">
        <v>58</v>
      </c>
    </row>
    <row r="587" spans="1:25" s="9" customFormat="1" x14ac:dyDescent="0.25">
      <c r="A587" s="9">
        <v>671703</v>
      </c>
      <c r="B587" s="9" t="s">
        <v>134</v>
      </c>
      <c r="C587" s="9">
        <v>3404477</v>
      </c>
      <c r="D587" s="9" t="s">
        <v>136</v>
      </c>
      <c r="E587" s="9">
        <v>1</v>
      </c>
      <c r="F587" s="9" t="s">
        <v>40</v>
      </c>
      <c r="G587" s="9" t="s">
        <v>139</v>
      </c>
      <c r="H587" s="9">
        <v>55408</v>
      </c>
      <c r="I587" s="9" t="s">
        <v>38</v>
      </c>
      <c r="J587" s="9" t="s">
        <v>140</v>
      </c>
      <c r="K587" s="9" t="s">
        <v>44</v>
      </c>
      <c r="L587" s="9">
        <v>2</v>
      </c>
      <c r="M587" s="9">
        <v>1</v>
      </c>
      <c r="N587" s="9">
        <v>2</v>
      </c>
      <c r="O587" s="9" t="s">
        <v>141</v>
      </c>
      <c r="Q587" s="10">
        <v>70</v>
      </c>
      <c r="R587" s="10">
        <v>650</v>
      </c>
      <c r="S587" s="10">
        <v>150</v>
      </c>
      <c r="T587" s="9">
        <v>1</v>
      </c>
      <c r="U587" s="10">
        <v>0</v>
      </c>
      <c r="V587" s="9" t="s">
        <v>81</v>
      </c>
      <c r="W587" s="9" t="s">
        <v>38</v>
      </c>
      <c r="X587" s="9" t="s">
        <v>46</v>
      </c>
      <c r="Y587" s="9" t="s">
        <v>47</v>
      </c>
    </row>
    <row r="588" spans="1:25" s="9" customFormat="1" x14ac:dyDescent="0.25">
      <c r="A588" s="9">
        <v>21446031</v>
      </c>
      <c r="B588" s="9" t="s">
        <v>1440</v>
      </c>
      <c r="C588" s="9">
        <v>3022975</v>
      </c>
      <c r="D588" s="9" t="s">
        <v>1442</v>
      </c>
      <c r="E588" s="9">
        <v>11</v>
      </c>
      <c r="F588" s="9" t="s">
        <v>40</v>
      </c>
      <c r="G588" s="9" t="s">
        <v>127</v>
      </c>
      <c r="H588" s="9">
        <v>55410</v>
      </c>
      <c r="I588" s="9" t="s">
        <v>38</v>
      </c>
      <c r="J588" s="9" t="s">
        <v>140</v>
      </c>
      <c r="K588" s="9" t="s">
        <v>44</v>
      </c>
      <c r="L588" s="9">
        <v>4</v>
      </c>
      <c r="M588" s="9">
        <v>1.5</v>
      </c>
      <c r="N588" s="9">
        <v>2</v>
      </c>
      <c r="O588" s="9" t="s">
        <v>1444</v>
      </c>
      <c r="Q588" s="10">
        <v>65</v>
      </c>
      <c r="R588" s="10">
        <v>250</v>
      </c>
      <c r="S588" s="10">
        <v>95</v>
      </c>
      <c r="T588" s="9">
        <v>1</v>
      </c>
      <c r="U588" s="10">
        <v>0</v>
      </c>
      <c r="V588" s="9" t="s">
        <v>45</v>
      </c>
      <c r="W588" s="9" t="s">
        <v>38</v>
      </c>
      <c r="X588" s="9" t="s">
        <v>46</v>
      </c>
      <c r="Y588" s="9" t="s">
        <v>47</v>
      </c>
    </row>
    <row r="589" spans="1:25" s="9" customFormat="1" x14ac:dyDescent="0.25">
      <c r="A589" s="9">
        <v>30005609</v>
      </c>
      <c r="B589" s="9" t="s">
        <v>2746</v>
      </c>
      <c r="C589" s="9">
        <v>3022975</v>
      </c>
      <c r="D589" s="9" t="s">
        <v>1442</v>
      </c>
      <c r="E589" s="9">
        <v>11</v>
      </c>
      <c r="F589" s="9" t="s">
        <v>40</v>
      </c>
      <c r="G589" s="9" t="s">
        <v>127</v>
      </c>
      <c r="H589" s="9">
        <v>55410</v>
      </c>
      <c r="I589" s="9" t="s">
        <v>38</v>
      </c>
      <c r="J589" s="9" t="s">
        <v>140</v>
      </c>
      <c r="K589" s="9" t="s">
        <v>44</v>
      </c>
      <c r="L589" s="9">
        <v>4</v>
      </c>
      <c r="M589" s="9">
        <v>1</v>
      </c>
      <c r="N589" s="9">
        <v>2</v>
      </c>
      <c r="O589" s="9" t="s">
        <v>2747</v>
      </c>
      <c r="Q589" s="10">
        <v>80</v>
      </c>
      <c r="T589" s="9">
        <v>1</v>
      </c>
      <c r="U589" s="10">
        <v>0</v>
      </c>
      <c r="V589" s="9" t="s">
        <v>45</v>
      </c>
      <c r="W589" s="9" t="s">
        <v>38</v>
      </c>
      <c r="X589" s="9" t="s">
        <v>46</v>
      </c>
      <c r="Y589" s="9" t="s">
        <v>58</v>
      </c>
    </row>
    <row r="590" spans="1:25" s="9" customFormat="1" x14ac:dyDescent="0.25">
      <c r="A590" s="9">
        <v>31987858</v>
      </c>
      <c r="B590" s="9" t="s">
        <v>2871</v>
      </c>
      <c r="C590" s="9">
        <v>3022975</v>
      </c>
      <c r="D590" s="9" t="s">
        <v>1442</v>
      </c>
      <c r="E590" s="9">
        <v>11</v>
      </c>
      <c r="F590" s="9" t="s">
        <v>40</v>
      </c>
      <c r="G590" s="9" t="s">
        <v>127</v>
      </c>
      <c r="H590" s="9">
        <v>55410</v>
      </c>
      <c r="I590" s="9" t="s">
        <v>38</v>
      </c>
      <c r="J590" s="9" t="s">
        <v>140</v>
      </c>
      <c r="K590" s="9" t="s">
        <v>44</v>
      </c>
      <c r="L590" s="9">
        <v>2</v>
      </c>
      <c r="M590" s="9">
        <v>1</v>
      </c>
      <c r="N590" s="9">
        <v>1</v>
      </c>
      <c r="O590" s="9" t="s">
        <v>2872</v>
      </c>
      <c r="P590" s="9">
        <v>800</v>
      </c>
      <c r="Q590" s="10">
        <v>65</v>
      </c>
      <c r="T590" s="9">
        <v>1</v>
      </c>
      <c r="U590" s="10">
        <v>0</v>
      </c>
      <c r="V590" s="9" t="s">
        <v>45</v>
      </c>
      <c r="W590" s="9" t="s">
        <v>38</v>
      </c>
      <c r="X590" s="9" t="s">
        <v>46</v>
      </c>
      <c r="Y590" s="9" t="s">
        <v>47</v>
      </c>
    </row>
    <row r="591" spans="1:25" s="9" customFormat="1" x14ac:dyDescent="0.25">
      <c r="A591" s="9">
        <v>22534284</v>
      </c>
      <c r="B591" s="9" t="s">
        <v>1934</v>
      </c>
      <c r="C591" s="9">
        <v>3012958</v>
      </c>
      <c r="D591" s="9" t="s">
        <v>600</v>
      </c>
      <c r="E591" s="9">
        <v>1</v>
      </c>
      <c r="F591" s="9" t="s">
        <v>40</v>
      </c>
      <c r="G591" s="9" t="s">
        <v>123</v>
      </c>
      <c r="H591" s="9">
        <v>55405</v>
      </c>
      <c r="I591" s="9" t="s">
        <v>38</v>
      </c>
      <c r="J591" s="9" t="s">
        <v>85</v>
      </c>
      <c r="K591" s="9" t="s">
        <v>44</v>
      </c>
      <c r="L591" s="9">
        <v>2</v>
      </c>
      <c r="M591" s="9">
        <v>1</v>
      </c>
      <c r="N591" s="9">
        <v>1</v>
      </c>
      <c r="O591" s="9" t="s">
        <v>1937</v>
      </c>
      <c r="Q591" s="10">
        <v>475</v>
      </c>
      <c r="T591" s="9">
        <v>1</v>
      </c>
      <c r="U591" s="10">
        <v>0</v>
      </c>
      <c r="V591" s="9" t="s">
        <v>161</v>
      </c>
      <c r="W591" s="9" t="s">
        <v>38</v>
      </c>
      <c r="X591" s="9" t="s">
        <v>46</v>
      </c>
      <c r="Y591" s="9" t="s">
        <v>47</v>
      </c>
    </row>
    <row r="592" spans="1:25" s="9" customFormat="1" x14ac:dyDescent="0.25">
      <c r="A592" s="9">
        <v>22161865</v>
      </c>
      <c r="B592" s="9" t="s">
        <v>1711</v>
      </c>
      <c r="C592" s="9">
        <v>2991833</v>
      </c>
      <c r="D592" s="9" t="s">
        <v>242</v>
      </c>
      <c r="E592" s="9">
        <v>1</v>
      </c>
      <c r="F592" s="9" t="s">
        <v>40</v>
      </c>
      <c r="G592" s="9" t="s">
        <v>123</v>
      </c>
      <c r="H592" s="9">
        <v>55416</v>
      </c>
      <c r="I592" s="9" t="s">
        <v>38</v>
      </c>
      <c r="J592" s="9" t="s">
        <v>43</v>
      </c>
      <c r="K592" s="9" t="s">
        <v>44</v>
      </c>
      <c r="L592" s="9">
        <v>8</v>
      </c>
      <c r="M592" s="9">
        <v>2.5</v>
      </c>
      <c r="N592" s="9">
        <v>4</v>
      </c>
      <c r="O592" s="9" t="s">
        <v>1714</v>
      </c>
      <c r="Q592" s="10">
        <v>1600</v>
      </c>
      <c r="T592" s="9">
        <v>1</v>
      </c>
      <c r="U592" s="10">
        <v>0</v>
      </c>
      <c r="V592" s="9" t="s">
        <v>159</v>
      </c>
      <c r="W592" s="9" t="s">
        <v>38</v>
      </c>
      <c r="X592" s="9" t="s">
        <v>46</v>
      </c>
      <c r="Y592" s="9" t="s">
        <v>58</v>
      </c>
    </row>
    <row r="593" spans="1:25" s="9" customFormat="1" x14ac:dyDescent="0.25">
      <c r="A593" s="9">
        <v>19864478</v>
      </c>
      <c r="B593" s="9" t="s">
        <v>1199</v>
      </c>
      <c r="C593" s="9">
        <v>2676467</v>
      </c>
      <c r="D593" s="9" t="s">
        <v>1201</v>
      </c>
      <c r="E593" s="9">
        <v>1</v>
      </c>
      <c r="F593" s="9" t="s">
        <v>40</v>
      </c>
      <c r="G593" s="9" t="s">
        <v>123</v>
      </c>
      <c r="H593" s="9">
        <v>55408</v>
      </c>
      <c r="I593" s="9" t="s">
        <v>38</v>
      </c>
      <c r="J593" s="9" t="s">
        <v>85</v>
      </c>
      <c r="K593" s="9" t="s">
        <v>44</v>
      </c>
      <c r="L593" s="9">
        <v>3</v>
      </c>
      <c r="M593" s="9">
        <v>1</v>
      </c>
      <c r="N593" s="9">
        <v>0</v>
      </c>
      <c r="O593" s="9" t="s">
        <v>1204</v>
      </c>
      <c r="Q593" s="10">
        <v>84</v>
      </c>
      <c r="R593" s="10">
        <v>200</v>
      </c>
      <c r="S593" s="10">
        <v>75</v>
      </c>
      <c r="T593" s="9">
        <v>2</v>
      </c>
      <c r="U593" s="10">
        <v>80</v>
      </c>
      <c r="V593" s="9" t="s">
        <v>63</v>
      </c>
      <c r="W593" s="9" t="s">
        <v>38</v>
      </c>
      <c r="X593" s="9" t="s">
        <v>46</v>
      </c>
      <c r="Y593" s="9" t="s">
        <v>55</v>
      </c>
    </row>
    <row r="594" spans="1:25" s="9" customFormat="1" x14ac:dyDescent="0.25">
      <c r="A594" s="9">
        <v>19963523</v>
      </c>
      <c r="B594" s="9" t="s">
        <v>1228</v>
      </c>
      <c r="C594" s="9">
        <v>2632483</v>
      </c>
      <c r="D594" s="9" t="s">
        <v>1230</v>
      </c>
      <c r="E594" s="9">
        <v>14</v>
      </c>
      <c r="F594" s="9" t="s">
        <v>40</v>
      </c>
      <c r="G594" s="9" t="s">
        <v>123</v>
      </c>
      <c r="H594" s="9">
        <v>55408</v>
      </c>
      <c r="I594" s="9" t="s">
        <v>38</v>
      </c>
      <c r="J594" s="9" t="s">
        <v>43</v>
      </c>
      <c r="K594" s="9" t="s">
        <v>44</v>
      </c>
      <c r="L594" s="9">
        <v>6</v>
      </c>
      <c r="M594" s="9">
        <v>2</v>
      </c>
      <c r="N594" s="9">
        <v>4</v>
      </c>
      <c r="O594" s="9" t="s">
        <v>1232</v>
      </c>
      <c r="Q594" s="10">
        <v>189</v>
      </c>
      <c r="R594" s="10">
        <v>200</v>
      </c>
      <c r="S594" s="10">
        <v>70</v>
      </c>
      <c r="T594" s="9">
        <v>4</v>
      </c>
      <c r="U594" s="10">
        <v>10</v>
      </c>
      <c r="V594" s="9" t="s">
        <v>71</v>
      </c>
      <c r="W594" s="9" t="s">
        <v>38</v>
      </c>
      <c r="X594" s="9" t="s">
        <v>46</v>
      </c>
      <c r="Y594" s="9" t="s">
        <v>47</v>
      </c>
    </row>
    <row r="595" spans="1:25" s="9" customFormat="1" x14ac:dyDescent="0.25">
      <c r="A595" s="9">
        <v>30589521</v>
      </c>
      <c r="B595" s="9" t="s">
        <v>2805</v>
      </c>
      <c r="C595" s="9">
        <v>2632483</v>
      </c>
      <c r="D595" s="9" t="s">
        <v>1230</v>
      </c>
      <c r="E595" s="9">
        <v>14</v>
      </c>
      <c r="F595" s="9" t="s">
        <v>40</v>
      </c>
      <c r="G595" s="9" t="s">
        <v>123</v>
      </c>
      <c r="H595" s="9">
        <v>55408</v>
      </c>
      <c r="I595" s="9" t="s">
        <v>38</v>
      </c>
      <c r="J595" s="9" t="s">
        <v>85</v>
      </c>
      <c r="K595" s="9" t="s">
        <v>44</v>
      </c>
      <c r="L595" s="9">
        <v>3</v>
      </c>
      <c r="M595" s="9">
        <v>1</v>
      </c>
      <c r="N595" s="9">
        <v>1</v>
      </c>
      <c r="O595" s="9" t="s">
        <v>2806</v>
      </c>
      <c r="Q595" s="10">
        <v>129</v>
      </c>
      <c r="R595" s="10">
        <v>100</v>
      </c>
      <c r="S595" s="10">
        <v>50</v>
      </c>
      <c r="T595" s="9">
        <v>2</v>
      </c>
      <c r="U595" s="10">
        <v>20</v>
      </c>
      <c r="V595" s="9" t="s">
        <v>86</v>
      </c>
      <c r="W595" s="9" t="s">
        <v>38</v>
      </c>
      <c r="X595" s="9" t="s">
        <v>46</v>
      </c>
      <c r="Y595" s="9" t="s">
        <v>47</v>
      </c>
    </row>
    <row r="596" spans="1:25" s="9" customFormat="1" x14ac:dyDescent="0.25">
      <c r="A596" s="9">
        <v>30589602</v>
      </c>
      <c r="B596" s="9" t="s">
        <v>2807</v>
      </c>
      <c r="C596" s="9">
        <v>2632483</v>
      </c>
      <c r="D596" s="9" t="s">
        <v>1230</v>
      </c>
      <c r="E596" s="9">
        <v>14</v>
      </c>
      <c r="F596" s="9" t="s">
        <v>40</v>
      </c>
      <c r="G596" s="9" t="s">
        <v>107</v>
      </c>
      <c r="H596" s="9">
        <v>55408</v>
      </c>
      <c r="I596" s="9" t="s">
        <v>38</v>
      </c>
      <c r="J596" s="9" t="s">
        <v>85</v>
      </c>
      <c r="K596" s="9" t="s">
        <v>44</v>
      </c>
      <c r="L596" s="9">
        <v>4</v>
      </c>
      <c r="M596" s="9">
        <v>1</v>
      </c>
      <c r="N596" s="9">
        <v>1</v>
      </c>
      <c r="O596" s="9" t="s">
        <v>2808</v>
      </c>
      <c r="Q596" s="10">
        <v>139</v>
      </c>
      <c r="R596" s="10">
        <v>100</v>
      </c>
      <c r="S596" s="10">
        <v>50</v>
      </c>
      <c r="T596" s="9">
        <v>2</v>
      </c>
      <c r="U596" s="10">
        <v>15</v>
      </c>
      <c r="V596" s="9" t="s">
        <v>86</v>
      </c>
      <c r="W596" s="9" t="s">
        <v>38</v>
      </c>
      <c r="X596" s="9" t="s">
        <v>46</v>
      </c>
      <c r="Y596" s="9" t="s">
        <v>55</v>
      </c>
    </row>
    <row r="597" spans="1:25" s="9" customFormat="1" x14ac:dyDescent="0.25">
      <c r="A597" s="9">
        <v>4516540</v>
      </c>
      <c r="B597" s="9" t="s">
        <v>359</v>
      </c>
      <c r="C597" s="9">
        <v>2609640</v>
      </c>
      <c r="D597" s="9" t="s">
        <v>361</v>
      </c>
      <c r="E597" s="9">
        <v>1</v>
      </c>
      <c r="F597" s="9" t="s">
        <v>40</v>
      </c>
      <c r="G597" s="9" t="s">
        <v>123</v>
      </c>
      <c r="H597" s="9">
        <v>55416</v>
      </c>
      <c r="I597" s="9" t="s">
        <v>38</v>
      </c>
      <c r="J597" s="9" t="s">
        <v>85</v>
      </c>
      <c r="K597" s="9" t="s">
        <v>44</v>
      </c>
      <c r="L597" s="9">
        <v>3</v>
      </c>
      <c r="M597" s="9">
        <v>1</v>
      </c>
      <c r="N597" s="9">
        <v>2</v>
      </c>
      <c r="O597" s="9" t="s">
        <v>363</v>
      </c>
      <c r="Q597" s="10">
        <v>150</v>
      </c>
      <c r="R597" s="10">
        <v>100</v>
      </c>
      <c r="T597" s="9">
        <v>1</v>
      </c>
      <c r="U597" s="10">
        <v>0</v>
      </c>
      <c r="V597" s="9" t="s">
        <v>81</v>
      </c>
      <c r="W597" s="9" t="s">
        <v>38</v>
      </c>
      <c r="X597" s="9" t="s">
        <v>46</v>
      </c>
      <c r="Y597" s="9" t="s">
        <v>55</v>
      </c>
    </row>
    <row r="598" spans="1:25" s="9" customFormat="1" x14ac:dyDescent="0.25">
      <c r="A598" s="9">
        <v>22251982</v>
      </c>
      <c r="B598" s="9" t="s">
        <v>1750</v>
      </c>
      <c r="C598" s="9">
        <v>2265422</v>
      </c>
      <c r="D598" s="9" t="s">
        <v>1752</v>
      </c>
      <c r="E598" s="9">
        <v>1</v>
      </c>
      <c r="F598" s="9" t="s">
        <v>40</v>
      </c>
      <c r="G598" s="9" t="s">
        <v>123</v>
      </c>
      <c r="H598" s="9">
        <v>55408</v>
      </c>
      <c r="I598" s="9" t="s">
        <v>46</v>
      </c>
      <c r="J598" s="9" t="s">
        <v>85</v>
      </c>
      <c r="K598" s="9" t="s">
        <v>44</v>
      </c>
      <c r="L598" s="9">
        <v>5</v>
      </c>
      <c r="M598" s="9">
        <v>2</v>
      </c>
      <c r="N598" s="9">
        <v>2</v>
      </c>
      <c r="O598" s="9" t="s">
        <v>1754</v>
      </c>
      <c r="Q598" s="10">
        <v>2500</v>
      </c>
      <c r="R598" s="10">
        <v>2000</v>
      </c>
      <c r="S598" s="10">
        <v>300</v>
      </c>
      <c r="T598" s="9">
        <v>1</v>
      </c>
      <c r="U598" s="10">
        <v>0</v>
      </c>
      <c r="V598" s="9" t="s">
        <v>155</v>
      </c>
      <c r="W598" s="9" t="s">
        <v>38</v>
      </c>
      <c r="X598" s="9" t="s">
        <v>46</v>
      </c>
      <c r="Y598" s="9" t="s">
        <v>58</v>
      </c>
    </row>
    <row r="599" spans="1:25" s="9" customFormat="1" x14ac:dyDescent="0.25">
      <c r="A599" s="9">
        <v>19952805</v>
      </c>
      <c r="B599" s="9" t="s">
        <v>1223</v>
      </c>
      <c r="C599" s="9">
        <v>1971091</v>
      </c>
      <c r="D599" s="9" t="s">
        <v>1225</v>
      </c>
      <c r="E599" s="9">
        <v>1</v>
      </c>
      <c r="F599" s="9" t="s">
        <v>40</v>
      </c>
      <c r="G599" s="9" t="s">
        <v>123</v>
      </c>
      <c r="H599" s="9">
        <v>55408</v>
      </c>
      <c r="I599" s="9" t="s">
        <v>38</v>
      </c>
      <c r="J599" s="9" t="s">
        <v>85</v>
      </c>
      <c r="K599" s="9" t="s">
        <v>44</v>
      </c>
      <c r="L599" s="9">
        <v>4</v>
      </c>
      <c r="M599" s="9">
        <v>1</v>
      </c>
      <c r="N599" s="9">
        <v>2</v>
      </c>
      <c r="O599" s="9" t="s">
        <v>1227</v>
      </c>
      <c r="Q599" s="10">
        <v>140</v>
      </c>
      <c r="R599" s="10">
        <v>300</v>
      </c>
      <c r="S599" s="10">
        <v>50</v>
      </c>
      <c r="T599" s="9">
        <v>4</v>
      </c>
      <c r="U599" s="10">
        <v>30</v>
      </c>
      <c r="V599" s="9" t="s">
        <v>102</v>
      </c>
      <c r="W599" s="9" t="s">
        <v>38</v>
      </c>
      <c r="X599" s="9" t="s">
        <v>46</v>
      </c>
      <c r="Y599" s="9" t="s">
        <v>55</v>
      </c>
    </row>
    <row r="600" spans="1:25" s="9" customFormat="1" x14ac:dyDescent="0.25">
      <c r="A600" s="9">
        <v>21229830</v>
      </c>
      <c r="B600" s="9" t="s">
        <v>1392</v>
      </c>
      <c r="C600" s="9">
        <v>1908177</v>
      </c>
      <c r="D600" s="9" t="s">
        <v>1394</v>
      </c>
      <c r="E600" s="9">
        <v>1</v>
      </c>
      <c r="F600" s="9" t="s">
        <v>40</v>
      </c>
      <c r="G600" s="9" t="s">
        <v>123</v>
      </c>
      <c r="H600" s="9">
        <v>55416</v>
      </c>
      <c r="I600" s="9" t="s">
        <v>38</v>
      </c>
      <c r="J600" s="9" t="s">
        <v>43</v>
      </c>
      <c r="K600" s="9" t="s">
        <v>50</v>
      </c>
      <c r="L600" s="9">
        <v>2</v>
      </c>
      <c r="M600" s="9">
        <v>1</v>
      </c>
      <c r="N600" s="9">
        <v>1</v>
      </c>
      <c r="O600" s="9" t="s">
        <v>1396</v>
      </c>
      <c r="Q600" s="10">
        <v>200</v>
      </c>
      <c r="R600" s="10">
        <v>200</v>
      </c>
      <c r="S600" s="10">
        <v>40</v>
      </c>
      <c r="T600" s="9">
        <v>1</v>
      </c>
      <c r="U600" s="10">
        <v>50</v>
      </c>
      <c r="V600" s="9" t="s">
        <v>203</v>
      </c>
      <c r="W600" s="9" t="s">
        <v>38</v>
      </c>
      <c r="X600" s="9" t="s">
        <v>46</v>
      </c>
      <c r="Y600" s="9" t="s">
        <v>58</v>
      </c>
    </row>
    <row r="601" spans="1:25" s="9" customFormat="1" x14ac:dyDescent="0.25">
      <c r="A601" s="9">
        <v>16792747</v>
      </c>
      <c r="B601" s="9" t="s">
        <v>964</v>
      </c>
      <c r="C601" s="9">
        <v>1812145</v>
      </c>
      <c r="D601" s="9" t="s">
        <v>605</v>
      </c>
      <c r="E601" s="9">
        <v>2</v>
      </c>
      <c r="F601" s="9" t="s">
        <v>40</v>
      </c>
      <c r="G601" s="9" t="s">
        <v>123</v>
      </c>
      <c r="H601" s="9">
        <v>55408</v>
      </c>
      <c r="I601" s="9" t="s">
        <v>38</v>
      </c>
      <c r="J601" s="9" t="s">
        <v>140</v>
      </c>
      <c r="K601" s="9" t="s">
        <v>44</v>
      </c>
      <c r="L601" s="9">
        <v>4</v>
      </c>
      <c r="M601" s="9">
        <v>1</v>
      </c>
      <c r="N601" s="9">
        <v>1</v>
      </c>
      <c r="O601" s="9" t="s">
        <v>967</v>
      </c>
      <c r="Q601" s="10">
        <v>140</v>
      </c>
      <c r="R601" s="10">
        <v>100</v>
      </c>
      <c r="S601" s="10">
        <v>100</v>
      </c>
      <c r="T601" s="9">
        <v>1</v>
      </c>
      <c r="U601" s="10">
        <v>0</v>
      </c>
      <c r="V601" s="9" t="s">
        <v>51</v>
      </c>
      <c r="W601" s="9" t="s">
        <v>38</v>
      </c>
      <c r="X601" s="9" t="s">
        <v>46</v>
      </c>
      <c r="Y601" s="9" t="s">
        <v>55</v>
      </c>
    </row>
    <row r="602" spans="1:25" s="9" customFormat="1" x14ac:dyDescent="0.25">
      <c r="A602" s="9">
        <v>22486381</v>
      </c>
      <c r="B602" s="9" t="s">
        <v>1884</v>
      </c>
      <c r="C602" s="9">
        <v>1812145</v>
      </c>
      <c r="D602" s="9" t="s">
        <v>605</v>
      </c>
      <c r="E602" s="9">
        <v>2</v>
      </c>
      <c r="F602" s="9" t="s">
        <v>40</v>
      </c>
      <c r="G602" s="9" t="s">
        <v>107</v>
      </c>
      <c r="H602" s="9">
        <v>55408</v>
      </c>
      <c r="I602" s="9" t="s">
        <v>38</v>
      </c>
      <c r="J602" s="9" t="s">
        <v>43</v>
      </c>
      <c r="K602" s="9" t="s">
        <v>44</v>
      </c>
      <c r="L602" s="9">
        <v>9</v>
      </c>
      <c r="M602" s="9">
        <v>1.5</v>
      </c>
      <c r="N602" s="9">
        <v>4</v>
      </c>
      <c r="O602" s="9" t="s">
        <v>1885</v>
      </c>
      <c r="Q602" s="10">
        <v>350</v>
      </c>
      <c r="R602" s="10">
        <v>200</v>
      </c>
      <c r="S602" s="10">
        <v>140</v>
      </c>
      <c r="T602" s="9">
        <v>7</v>
      </c>
      <c r="U602" s="10">
        <v>25</v>
      </c>
      <c r="V602" s="9" t="s">
        <v>86</v>
      </c>
      <c r="W602" s="9" t="s">
        <v>38</v>
      </c>
      <c r="X602" s="9" t="s">
        <v>46</v>
      </c>
      <c r="Y602" s="9" t="s">
        <v>55</v>
      </c>
    </row>
    <row r="603" spans="1:25" s="9" customFormat="1" x14ac:dyDescent="0.25">
      <c r="A603" s="9">
        <v>31764815</v>
      </c>
      <c r="B603" s="9" t="s">
        <v>2854</v>
      </c>
      <c r="C603" s="9">
        <v>1801049</v>
      </c>
      <c r="D603" s="9" t="s">
        <v>2674</v>
      </c>
      <c r="E603" s="9">
        <v>6</v>
      </c>
      <c r="F603" s="9" t="s">
        <v>40</v>
      </c>
      <c r="G603" s="9" t="s">
        <v>107</v>
      </c>
      <c r="H603" s="9">
        <v>55408</v>
      </c>
      <c r="I603" s="9" t="s">
        <v>38</v>
      </c>
      <c r="J603" s="9" t="s">
        <v>85</v>
      </c>
      <c r="K603" s="9" t="s">
        <v>44</v>
      </c>
      <c r="L603" s="9">
        <v>5</v>
      </c>
      <c r="M603" s="9">
        <v>2</v>
      </c>
      <c r="N603" s="9">
        <v>2</v>
      </c>
      <c r="O603" s="9" t="s">
        <v>2855</v>
      </c>
      <c r="Q603" s="10">
        <v>225</v>
      </c>
      <c r="R603" s="10">
        <v>500</v>
      </c>
      <c r="S603" s="10">
        <v>100</v>
      </c>
      <c r="T603" s="9">
        <v>1</v>
      </c>
      <c r="U603" s="10">
        <v>0</v>
      </c>
      <c r="V603" s="9" t="s">
        <v>71</v>
      </c>
      <c r="W603" s="9" t="s">
        <v>38</v>
      </c>
      <c r="X603" s="9" t="s">
        <v>46</v>
      </c>
      <c r="Y603" s="9" t="s">
        <v>55</v>
      </c>
    </row>
    <row r="604" spans="1:25" s="9" customFormat="1" x14ac:dyDescent="0.25">
      <c r="A604" s="9">
        <v>31765041</v>
      </c>
      <c r="B604" s="9" t="s">
        <v>2856</v>
      </c>
      <c r="C604" s="9">
        <v>1801049</v>
      </c>
      <c r="D604" s="9" t="s">
        <v>2674</v>
      </c>
      <c r="E604" s="9">
        <v>6</v>
      </c>
      <c r="F604" s="9" t="s">
        <v>40</v>
      </c>
      <c r="G604" s="9" t="s">
        <v>107</v>
      </c>
      <c r="H604" s="9">
        <v>55408</v>
      </c>
      <c r="I604" s="9" t="s">
        <v>38</v>
      </c>
      <c r="J604" s="9" t="s">
        <v>85</v>
      </c>
      <c r="K604" s="9" t="s">
        <v>44</v>
      </c>
      <c r="L604" s="9">
        <v>2</v>
      </c>
      <c r="M604" s="9">
        <v>1</v>
      </c>
      <c r="N604" s="9">
        <v>1</v>
      </c>
      <c r="O604" s="9" t="s">
        <v>2857</v>
      </c>
      <c r="Q604" s="10">
        <v>79</v>
      </c>
      <c r="R604" s="10">
        <v>0</v>
      </c>
      <c r="S604" s="10">
        <v>35</v>
      </c>
      <c r="T604" s="9">
        <v>1</v>
      </c>
      <c r="U604" s="10">
        <v>0</v>
      </c>
      <c r="V604" s="9" t="s">
        <v>71</v>
      </c>
      <c r="W604" s="9" t="s">
        <v>38</v>
      </c>
      <c r="X604" s="9" t="s">
        <v>46</v>
      </c>
      <c r="Y604" s="9" t="s">
        <v>55</v>
      </c>
    </row>
    <row r="605" spans="1:25" s="9" customFormat="1" x14ac:dyDescent="0.25">
      <c r="A605" s="9">
        <v>21950415</v>
      </c>
      <c r="B605" s="9" t="s">
        <v>1647</v>
      </c>
      <c r="C605" s="9">
        <v>1550120</v>
      </c>
      <c r="D605" s="9" t="s">
        <v>1255</v>
      </c>
      <c r="E605" s="9">
        <v>1</v>
      </c>
      <c r="F605" s="9" t="s">
        <v>40</v>
      </c>
      <c r="G605" s="9" t="s">
        <v>123</v>
      </c>
      <c r="H605" s="9">
        <v>55408</v>
      </c>
      <c r="I605" s="9" t="s">
        <v>46</v>
      </c>
      <c r="J605" s="9" t="s">
        <v>43</v>
      </c>
      <c r="K605" s="9" t="s">
        <v>44</v>
      </c>
      <c r="L605" s="9">
        <v>10</v>
      </c>
      <c r="M605" s="9">
        <v>1.5</v>
      </c>
      <c r="N605" s="9">
        <v>4</v>
      </c>
      <c r="O605" s="9" t="s">
        <v>1650</v>
      </c>
      <c r="Q605" s="10">
        <v>300</v>
      </c>
      <c r="T605" s="9">
        <v>1</v>
      </c>
      <c r="U605" s="10">
        <v>0</v>
      </c>
      <c r="V605" s="9" t="s">
        <v>161</v>
      </c>
      <c r="W605" s="9" t="s">
        <v>38</v>
      </c>
      <c r="X605" s="9" t="s">
        <v>46</v>
      </c>
      <c r="Y605" s="9" t="s">
        <v>58</v>
      </c>
    </row>
    <row r="606" spans="1:25" s="9" customFormat="1" x14ac:dyDescent="0.25">
      <c r="A606" s="9">
        <v>20976481</v>
      </c>
      <c r="B606" s="9" t="s">
        <v>1360</v>
      </c>
      <c r="C606" s="9">
        <v>1516165</v>
      </c>
      <c r="D606" s="9" t="s">
        <v>329</v>
      </c>
      <c r="E606" s="9">
        <v>2</v>
      </c>
      <c r="F606" s="9" t="s">
        <v>40</v>
      </c>
      <c r="G606" s="9" t="s">
        <v>123</v>
      </c>
      <c r="H606" s="9">
        <v>55403</v>
      </c>
      <c r="I606" s="9" t="s">
        <v>38</v>
      </c>
      <c r="J606" s="9" t="s">
        <v>85</v>
      </c>
      <c r="K606" s="9" t="s">
        <v>44</v>
      </c>
      <c r="L606" s="9">
        <v>4</v>
      </c>
      <c r="M606" s="9">
        <v>1</v>
      </c>
      <c r="N606" s="9">
        <v>2</v>
      </c>
      <c r="O606" s="9" t="s">
        <v>1363</v>
      </c>
      <c r="Q606" s="10">
        <v>85</v>
      </c>
      <c r="R606" s="10">
        <v>200</v>
      </c>
      <c r="S606" s="10">
        <v>25</v>
      </c>
      <c r="T606" s="9">
        <v>3</v>
      </c>
      <c r="U606" s="10">
        <v>15</v>
      </c>
      <c r="V606" s="9" t="s">
        <v>293</v>
      </c>
      <c r="W606" s="9" t="s">
        <v>38</v>
      </c>
      <c r="X606" s="9" t="s">
        <v>46</v>
      </c>
      <c r="Y606" s="9" t="s">
        <v>55</v>
      </c>
    </row>
    <row r="607" spans="1:25" s="9" customFormat="1" x14ac:dyDescent="0.25">
      <c r="A607" s="9">
        <v>22390593</v>
      </c>
      <c r="B607" s="9" t="s">
        <v>1820</v>
      </c>
      <c r="C607" s="9">
        <v>1516165</v>
      </c>
      <c r="D607" s="9" t="s">
        <v>329</v>
      </c>
      <c r="E607" s="9">
        <v>2</v>
      </c>
      <c r="F607" s="9" t="s">
        <v>40</v>
      </c>
      <c r="G607" s="9" t="s">
        <v>200</v>
      </c>
      <c r="H607" s="9">
        <v>55403</v>
      </c>
      <c r="I607" s="9" t="s">
        <v>38</v>
      </c>
      <c r="J607" s="9" t="s">
        <v>43</v>
      </c>
      <c r="K607" s="9" t="s">
        <v>44</v>
      </c>
      <c r="L607" s="9">
        <v>4</v>
      </c>
      <c r="M607" s="9">
        <v>1</v>
      </c>
      <c r="N607" s="9">
        <v>2</v>
      </c>
      <c r="O607" s="9" t="s">
        <v>1821</v>
      </c>
      <c r="Q607" s="10">
        <v>575</v>
      </c>
      <c r="R607" s="10">
        <v>500</v>
      </c>
      <c r="S607" s="10">
        <v>0</v>
      </c>
      <c r="T607" s="9">
        <v>4</v>
      </c>
      <c r="U607" s="10">
        <v>50</v>
      </c>
      <c r="V607" s="9" t="s">
        <v>168</v>
      </c>
      <c r="W607" s="9" t="s">
        <v>38</v>
      </c>
      <c r="X607" s="9" t="s">
        <v>46</v>
      </c>
      <c r="Y607" s="9" t="s">
        <v>55</v>
      </c>
    </row>
    <row r="608" spans="1:25" s="9" customFormat="1" x14ac:dyDescent="0.25">
      <c r="A608" s="9">
        <v>1058209</v>
      </c>
      <c r="B608" s="9" t="s">
        <v>176</v>
      </c>
      <c r="C608" s="9">
        <v>1462147</v>
      </c>
      <c r="D608" s="9" t="s">
        <v>178</v>
      </c>
      <c r="E608" s="9">
        <v>1</v>
      </c>
      <c r="F608" s="9" t="s">
        <v>40</v>
      </c>
      <c r="G608" s="9" t="s">
        <v>139</v>
      </c>
      <c r="H608" s="9">
        <v>55408</v>
      </c>
      <c r="I608" s="9" t="s">
        <v>38</v>
      </c>
      <c r="J608" s="9" t="s">
        <v>85</v>
      </c>
      <c r="K608" s="9" t="s">
        <v>44</v>
      </c>
      <c r="L608" s="9">
        <v>4</v>
      </c>
      <c r="M608" s="9">
        <v>1</v>
      </c>
      <c r="N608" s="9">
        <v>1</v>
      </c>
      <c r="O608" s="9" t="s">
        <v>180</v>
      </c>
      <c r="Q608" s="10">
        <v>150</v>
      </c>
      <c r="R608" s="10">
        <v>300</v>
      </c>
      <c r="S608" s="10">
        <v>99</v>
      </c>
      <c r="T608" s="9">
        <v>1</v>
      </c>
      <c r="U608" s="10">
        <v>0</v>
      </c>
      <c r="V608" s="9" t="s">
        <v>71</v>
      </c>
      <c r="W608" s="9" t="s">
        <v>38</v>
      </c>
      <c r="X608" s="9" t="s">
        <v>46</v>
      </c>
      <c r="Y608" s="9" t="s">
        <v>47</v>
      </c>
    </row>
    <row r="609" spans="1:25" s="9" customFormat="1" x14ac:dyDescent="0.25">
      <c r="A609" s="9">
        <v>19413201</v>
      </c>
      <c r="B609" s="9" t="s">
        <v>1111</v>
      </c>
      <c r="C609" s="9">
        <v>1348988</v>
      </c>
      <c r="D609" s="9" t="s">
        <v>338</v>
      </c>
      <c r="E609" s="9">
        <v>2</v>
      </c>
      <c r="F609" s="9" t="s">
        <v>40</v>
      </c>
      <c r="G609" s="9" t="s">
        <v>123</v>
      </c>
      <c r="H609" s="9">
        <v>55405</v>
      </c>
      <c r="I609" s="9" t="s">
        <v>38</v>
      </c>
      <c r="J609" s="9" t="s">
        <v>85</v>
      </c>
      <c r="K609" s="9" t="s">
        <v>44</v>
      </c>
      <c r="L609" s="9">
        <v>4</v>
      </c>
      <c r="M609" s="9">
        <v>1</v>
      </c>
      <c r="N609" s="9">
        <v>1</v>
      </c>
      <c r="O609" s="9" t="s">
        <v>1114</v>
      </c>
      <c r="Q609" s="10">
        <v>87</v>
      </c>
      <c r="R609" s="10">
        <v>300</v>
      </c>
      <c r="S609" s="10">
        <v>40</v>
      </c>
      <c r="T609" s="9">
        <v>4</v>
      </c>
      <c r="U609" s="10">
        <v>10</v>
      </c>
      <c r="V609" s="9" t="s">
        <v>149</v>
      </c>
      <c r="W609" s="9" t="s">
        <v>38</v>
      </c>
      <c r="X609" s="9" t="s">
        <v>46</v>
      </c>
      <c r="Y609" s="9" t="s">
        <v>55</v>
      </c>
    </row>
    <row r="610" spans="1:25" s="9" customFormat="1" x14ac:dyDescent="0.25">
      <c r="A610" s="9">
        <v>22958196</v>
      </c>
      <c r="B610" s="9" t="s">
        <v>2371</v>
      </c>
      <c r="C610" s="9">
        <v>1348988</v>
      </c>
      <c r="D610" s="9" t="s">
        <v>338</v>
      </c>
      <c r="E610" s="9">
        <v>2</v>
      </c>
      <c r="F610" s="9" t="s">
        <v>40</v>
      </c>
      <c r="G610" s="9" t="s">
        <v>98</v>
      </c>
      <c r="H610" s="9">
        <v>55405</v>
      </c>
      <c r="I610" s="9" t="s">
        <v>38</v>
      </c>
      <c r="J610" s="9" t="s">
        <v>43</v>
      </c>
      <c r="K610" s="9" t="s">
        <v>44</v>
      </c>
      <c r="L610" s="9">
        <v>8</v>
      </c>
      <c r="M610" s="9">
        <v>1</v>
      </c>
      <c r="N610" s="9">
        <v>2</v>
      </c>
      <c r="O610" s="9" t="s">
        <v>2372</v>
      </c>
      <c r="Q610" s="10">
        <v>300</v>
      </c>
      <c r="R610" s="10">
        <v>1000</v>
      </c>
      <c r="S610" s="10">
        <v>200</v>
      </c>
      <c r="T610" s="9">
        <v>1</v>
      </c>
      <c r="U610" s="10">
        <v>0</v>
      </c>
      <c r="V610" s="9" t="s">
        <v>168</v>
      </c>
      <c r="W610" s="9" t="s">
        <v>38</v>
      </c>
      <c r="X610" s="9" t="s">
        <v>46</v>
      </c>
      <c r="Y610" s="9" t="s">
        <v>47</v>
      </c>
    </row>
    <row r="611" spans="1:25" s="9" customFormat="1" x14ac:dyDescent="0.25">
      <c r="A611" s="9">
        <v>20888143</v>
      </c>
      <c r="B611" s="9" t="s">
        <v>1332</v>
      </c>
      <c r="C611" s="9">
        <v>1312951</v>
      </c>
      <c r="D611" s="9" t="s">
        <v>1334</v>
      </c>
      <c r="E611" s="9">
        <v>1</v>
      </c>
      <c r="F611" s="9" t="s">
        <v>40</v>
      </c>
      <c r="G611" s="9" t="s">
        <v>123</v>
      </c>
      <c r="H611" s="9">
        <v>55416</v>
      </c>
      <c r="I611" s="9" t="s">
        <v>38</v>
      </c>
      <c r="J611" s="9" t="s">
        <v>140</v>
      </c>
      <c r="K611" s="9" t="s">
        <v>44</v>
      </c>
      <c r="L611" s="9">
        <v>4</v>
      </c>
      <c r="M611" s="9">
        <v>2</v>
      </c>
      <c r="N611" s="9">
        <v>2</v>
      </c>
      <c r="O611" s="9" t="s">
        <v>1336</v>
      </c>
      <c r="Q611" s="10">
        <v>1000</v>
      </c>
      <c r="R611" s="10">
        <v>3000</v>
      </c>
      <c r="S611" s="10">
        <v>125</v>
      </c>
      <c r="T611" s="9">
        <v>1</v>
      </c>
      <c r="U611" s="10">
        <v>0</v>
      </c>
      <c r="V611" s="9" t="s">
        <v>203</v>
      </c>
      <c r="W611" s="9" t="s">
        <v>38</v>
      </c>
      <c r="X611" s="9" t="s">
        <v>46</v>
      </c>
      <c r="Y611" s="9" t="s">
        <v>47</v>
      </c>
    </row>
    <row r="612" spans="1:25" s="9" customFormat="1" x14ac:dyDescent="0.25">
      <c r="A612" s="9">
        <v>420080</v>
      </c>
      <c r="B612" s="9" t="s">
        <v>122</v>
      </c>
      <c r="C612" s="9">
        <v>1207842</v>
      </c>
      <c r="D612" s="9" t="s">
        <v>96</v>
      </c>
      <c r="E612" s="9">
        <v>34</v>
      </c>
      <c r="F612" s="9" t="s">
        <v>40</v>
      </c>
      <c r="G612" s="9" t="s">
        <v>123</v>
      </c>
      <c r="H612" s="9">
        <v>55405</v>
      </c>
      <c r="I612" s="9" t="s">
        <v>38</v>
      </c>
      <c r="J612" s="9" t="s">
        <v>85</v>
      </c>
      <c r="K612" s="9" t="s">
        <v>44</v>
      </c>
      <c r="L612" s="9">
        <v>10</v>
      </c>
      <c r="M612" s="9">
        <v>1</v>
      </c>
      <c r="N612" s="9">
        <v>3</v>
      </c>
      <c r="O612" s="9" t="s">
        <v>124</v>
      </c>
      <c r="P612" s="9">
        <v>1222</v>
      </c>
      <c r="Q612" s="10">
        <v>295</v>
      </c>
      <c r="R612" s="10">
        <v>300</v>
      </c>
      <c r="S612" s="10">
        <v>70</v>
      </c>
      <c r="T612" s="9">
        <v>6</v>
      </c>
      <c r="U612" s="10">
        <v>6</v>
      </c>
      <c r="V612" s="9" t="s">
        <v>71</v>
      </c>
      <c r="W612" s="9" t="s">
        <v>38</v>
      </c>
      <c r="X612" s="9" t="s">
        <v>46</v>
      </c>
      <c r="Y612" s="9" t="s">
        <v>55</v>
      </c>
    </row>
    <row r="613" spans="1:25" s="9" customFormat="1" x14ac:dyDescent="0.25">
      <c r="A613" s="9">
        <v>13429289</v>
      </c>
      <c r="B613" s="9" t="s">
        <v>761</v>
      </c>
      <c r="C613" s="9">
        <v>1207842</v>
      </c>
      <c r="D613" s="9" t="s">
        <v>96</v>
      </c>
      <c r="E613" s="9">
        <v>34</v>
      </c>
      <c r="F613" s="9" t="s">
        <v>40</v>
      </c>
      <c r="G613" s="9" t="s">
        <v>123</v>
      </c>
      <c r="H613" s="9">
        <v>55405</v>
      </c>
      <c r="I613" s="9" t="s">
        <v>38</v>
      </c>
      <c r="J613" s="9" t="s">
        <v>2903</v>
      </c>
      <c r="K613" s="9" t="s">
        <v>44</v>
      </c>
      <c r="L613" s="9">
        <v>10</v>
      </c>
      <c r="M613" s="9">
        <v>1</v>
      </c>
      <c r="N613" s="9">
        <v>2</v>
      </c>
      <c r="O613" s="9" t="s">
        <v>762</v>
      </c>
      <c r="Q613" s="10">
        <v>139</v>
      </c>
      <c r="R613" s="10">
        <v>300</v>
      </c>
      <c r="S613" s="10">
        <v>105</v>
      </c>
      <c r="T613" s="9">
        <v>4</v>
      </c>
      <c r="U613" s="10">
        <v>5</v>
      </c>
      <c r="V613" s="9" t="s">
        <v>71</v>
      </c>
      <c r="W613" s="9" t="s">
        <v>38</v>
      </c>
      <c r="X613" s="9" t="s">
        <v>46</v>
      </c>
      <c r="Y613" s="9" t="s">
        <v>55</v>
      </c>
    </row>
    <row r="614" spans="1:25" s="9" customFormat="1" x14ac:dyDescent="0.25">
      <c r="A614" s="9">
        <v>14303222</v>
      </c>
      <c r="B614" s="9" t="s">
        <v>804</v>
      </c>
      <c r="C614" s="9">
        <v>1207842</v>
      </c>
      <c r="D614" s="9" t="s">
        <v>96</v>
      </c>
      <c r="E614" s="9">
        <v>34</v>
      </c>
      <c r="F614" s="9" t="s">
        <v>40</v>
      </c>
      <c r="G614" s="9" t="s">
        <v>98</v>
      </c>
      <c r="H614" s="9">
        <v>55405</v>
      </c>
      <c r="I614" s="9" t="s">
        <v>38</v>
      </c>
      <c r="J614" s="9" t="s">
        <v>85</v>
      </c>
      <c r="K614" s="9" t="s">
        <v>44</v>
      </c>
      <c r="L614" s="9">
        <v>8</v>
      </c>
      <c r="M614" s="9">
        <v>1</v>
      </c>
      <c r="N614" s="9">
        <v>2</v>
      </c>
      <c r="O614" s="9" t="s">
        <v>805</v>
      </c>
      <c r="Q614" s="10">
        <v>139</v>
      </c>
      <c r="R614" s="10">
        <v>300</v>
      </c>
      <c r="S614" s="10">
        <v>105</v>
      </c>
      <c r="T614" s="9">
        <v>4</v>
      </c>
      <c r="U614" s="10">
        <v>5</v>
      </c>
      <c r="V614" s="9" t="s">
        <v>71</v>
      </c>
      <c r="W614" s="9" t="s">
        <v>38</v>
      </c>
      <c r="X614" s="9" t="s">
        <v>46</v>
      </c>
      <c r="Y614" s="9" t="s">
        <v>55</v>
      </c>
    </row>
    <row r="615" spans="1:25" s="9" customFormat="1" x14ac:dyDescent="0.25">
      <c r="A615" s="9">
        <v>15363120</v>
      </c>
      <c r="B615" s="9" t="s">
        <v>882</v>
      </c>
      <c r="C615" s="9">
        <v>1207842</v>
      </c>
      <c r="D615" s="9" t="s">
        <v>96</v>
      </c>
      <c r="E615" s="9">
        <v>34</v>
      </c>
      <c r="F615" s="9" t="s">
        <v>40</v>
      </c>
      <c r="G615" s="9" t="s">
        <v>123</v>
      </c>
      <c r="H615" s="9">
        <v>55405</v>
      </c>
      <c r="I615" s="9" t="s">
        <v>38</v>
      </c>
      <c r="J615" s="9" t="s">
        <v>43</v>
      </c>
      <c r="K615" s="9" t="s">
        <v>44</v>
      </c>
      <c r="L615" s="9">
        <v>14</v>
      </c>
      <c r="M615" s="9">
        <v>2</v>
      </c>
      <c r="N615" s="9">
        <v>4</v>
      </c>
      <c r="O615" s="9" t="s">
        <v>883</v>
      </c>
      <c r="Q615" s="10">
        <v>439</v>
      </c>
      <c r="R615" s="10">
        <v>500</v>
      </c>
      <c r="S615" s="10">
        <v>210</v>
      </c>
      <c r="T615" s="9">
        <v>11</v>
      </c>
      <c r="U615" s="10">
        <v>5</v>
      </c>
      <c r="V615" s="9" t="s">
        <v>71</v>
      </c>
      <c r="W615" s="9" t="s">
        <v>38</v>
      </c>
      <c r="X615" s="9" t="s">
        <v>46</v>
      </c>
      <c r="Y615" s="9" t="s">
        <v>55</v>
      </c>
    </row>
    <row r="616" spans="1:25" s="9" customFormat="1" x14ac:dyDescent="0.25">
      <c r="A616" s="9">
        <v>29854406</v>
      </c>
      <c r="B616" s="9" t="s">
        <v>2738</v>
      </c>
      <c r="C616" s="9">
        <v>1207842</v>
      </c>
      <c r="D616" s="9" t="s">
        <v>96</v>
      </c>
      <c r="E616" s="9">
        <v>34</v>
      </c>
      <c r="F616" s="9" t="s">
        <v>40</v>
      </c>
      <c r="G616" s="9" t="s">
        <v>98</v>
      </c>
      <c r="H616" s="9">
        <v>55405</v>
      </c>
      <c r="I616" s="9" t="s">
        <v>38</v>
      </c>
      <c r="J616" s="9" t="s">
        <v>85</v>
      </c>
      <c r="K616" s="9" t="s">
        <v>44</v>
      </c>
      <c r="L616" s="9">
        <v>10</v>
      </c>
      <c r="M616" s="9">
        <v>1</v>
      </c>
      <c r="N616" s="9">
        <v>3</v>
      </c>
      <c r="O616" s="9" t="s">
        <v>2739</v>
      </c>
      <c r="Q616" s="10">
        <v>295</v>
      </c>
      <c r="R616" s="10">
        <v>300</v>
      </c>
      <c r="S616" s="10">
        <v>70</v>
      </c>
      <c r="T616" s="9">
        <v>6</v>
      </c>
      <c r="U616" s="10">
        <v>5</v>
      </c>
      <c r="V616" s="9" t="s">
        <v>71</v>
      </c>
      <c r="W616" s="9" t="s">
        <v>38</v>
      </c>
      <c r="X616" s="9" t="s">
        <v>46</v>
      </c>
      <c r="Y616" s="9" t="s">
        <v>58</v>
      </c>
    </row>
    <row r="617" spans="1:25" s="9" customFormat="1" x14ac:dyDescent="0.25">
      <c r="A617" s="9">
        <v>419915</v>
      </c>
      <c r="B617" s="9" t="s">
        <v>115</v>
      </c>
      <c r="C617" s="9">
        <v>1181252</v>
      </c>
      <c r="D617" s="9" t="s">
        <v>117</v>
      </c>
      <c r="E617" s="9">
        <v>1</v>
      </c>
      <c r="F617" s="9" t="s">
        <v>40</v>
      </c>
      <c r="G617" s="9" t="s">
        <v>119</v>
      </c>
      <c r="H617" s="9">
        <v>55409</v>
      </c>
      <c r="I617" s="9" t="s">
        <v>38</v>
      </c>
      <c r="J617" s="9" t="s">
        <v>85</v>
      </c>
      <c r="K617" s="9" t="s">
        <v>50</v>
      </c>
      <c r="L617" s="9">
        <v>1</v>
      </c>
      <c r="M617" s="9">
        <v>1</v>
      </c>
      <c r="N617" s="9">
        <v>1</v>
      </c>
      <c r="O617" s="9" t="s">
        <v>121</v>
      </c>
      <c r="Q617" s="10">
        <v>60</v>
      </c>
      <c r="S617" s="10">
        <v>50</v>
      </c>
      <c r="T617" s="9">
        <v>1</v>
      </c>
      <c r="U617" s="10">
        <v>25</v>
      </c>
      <c r="V617" s="9" t="s">
        <v>54</v>
      </c>
      <c r="W617" s="9" t="s">
        <v>38</v>
      </c>
      <c r="X617" s="9" t="s">
        <v>46</v>
      </c>
      <c r="Y617" s="9" t="s">
        <v>55</v>
      </c>
    </row>
    <row r="618" spans="1:25" s="9" customFormat="1" x14ac:dyDescent="0.25">
      <c r="A618" s="9">
        <v>14321313</v>
      </c>
      <c r="B618" s="9" t="s">
        <v>806</v>
      </c>
      <c r="C618" s="9">
        <v>1160744</v>
      </c>
      <c r="D618" s="9" t="s">
        <v>808</v>
      </c>
      <c r="E618" s="9">
        <v>3</v>
      </c>
      <c r="F618" s="9" t="s">
        <v>40</v>
      </c>
      <c r="G618" s="9" t="s">
        <v>170</v>
      </c>
      <c r="H618" s="9">
        <v>55408</v>
      </c>
      <c r="I618" s="9" t="s">
        <v>46</v>
      </c>
      <c r="J618" s="9" t="s">
        <v>43</v>
      </c>
      <c r="K618" s="9" t="s">
        <v>50</v>
      </c>
      <c r="L618" s="9">
        <v>2</v>
      </c>
      <c r="M618" s="9">
        <v>2</v>
      </c>
      <c r="N618" s="9">
        <v>1</v>
      </c>
      <c r="O618" s="9" t="s">
        <v>810</v>
      </c>
      <c r="Q618" s="10">
        <v>58</v>
      </c>
      <c r="T618" s="9">
        <v>1</v>
      </c>
      <c r="U618" s="10">
        <v>0</v>
      </c>
      <c r="V618" s="9" t="s">
        <v>59</v>
      </c>
      <c r="W618" s="9" t="s">
        <v>38</v>
      </c>
      <c r="X618" s="9" t="s">
        <v>46</v>
      </c>
      <c r="Y618" s="9" t="s">
        <v>55</v>
      </c>
    </row>
    <row r="619" spans="1:25" s="9" customFormat="1" x14ac:dyDescent="0.25">
      <c r="A619" s="9">
        <v>22633644</v>
      </c>
      <c r="B619" s="9" t="s">
        <v>2000</v>
      </c>
      <c r="C619" s="9">
        <v>1115806</v>
      </c>
      <c r="D619" s="9" t="s">
        <v>2002</v>
      </c>
      <c r="E619" s="9">
        <v>1</v>
      </c>
      <c r="F619" s="9" t="s">
        <v>40</v>
      </c>
      <c r="G619" s="9" t="s">
        <v>107</v>
      </c>
      <c r="H619" s="9">
        <v>55408</v>
      </c>
      <c r="I619" s="9" t="s">
        <v>38</v>
      </c>
      <c r="J619" s="9" t="s">
        <v>85</v>
      </c>
      <c r="K619" s="9" t="s">
        <v>44</v>
      </c>
      <c r="L619" s="9">
        <v>3</v>
      </c>
      <c r="M619" s="9">
        <v>1</v>
      </c>
      <c r="N619" s="9">
        <v>1</v>
      </c>
      <c r="O619" s="9" t="s">
        <v>2005</v>
      </c>
      <c r="Q619" s="10">
        <v>49</v>
      </c>
      <c r="R619" s="10">
        <v>500</v>
      </c>
      <c r="S619" s="10">
        <v>50</v>
      </c>
      <c r="T619" s="9">
        <v>1</v>
      </c>
      <c r="U619" s="10">
        <v>0</v>
      </c>
      <c r="V619" s="9" t="s">
        <v>59</v>
      </c>
      <c r="W619" s="9" t="s">
        <v>38</v>
      </c>
      <c r="X619" s="9" t="s">
        <v>46</v>
      </c>
      <c r="Y619" s="9" t="s">
        <v>47</v>
      </c>
    </row>
    <row r="620" spans="1:25" s="9" customFormat="1" x14ac:dyDescent="0.25">
      <c r="A620" s="9">
        <v>25432780</v>
      </c>
      <c r="B620" s="9" t="s">
        <v>2601</v>
      </c>
      <c r="C620" s="9">
        <v>1036793</v>
      </c>
      <c r="D620" s="9" t="s">
        <v>769</v>
      </c>
      <c r="E620" s="9">
        <v>8</v>
      </c>
      <c r="F620" s="9" t="s">
        <v>40</v>
      </c>
      <c r="G620" s="9" t="s">
        <v>98</v>
      </c>
      <c r="H620" s="9">
        <v>55405</v>
      </c>
      <c r="I620" s="9" t="s">
        <v>46</v>
      </c>
      <c r="J620" s="9" t="s">
        <v>140</v>
      </c>
      <c r="K620" s="9" t="s">
        <v>44</v>
      </c>
      <c r="L620" s="9">
        <v>2</v>
      </c>
      <c r="M620" s="9">
        <v>1</v>
      </c>
      <c r="N620" s="9">
        <v>0</v>
      </c>
      <c r="O620" s="9" t="s">
        <v>2604</v>
      </c>
      <c r="Q620" s="10">
        <v>75</v>
      </c>
      <c r="R620" s="10">
        <v>300</v>
      </c>
      <c r="S620" s="10">
        <v>50</v>
      </c>
      <c r="T620" s="9">
        <v>1</v>
      </c>
      <c r="U620" s="10">
        <v>10</v>
      </c>
      <c r="V620" s="9" t="s">
        <v>54</v>
      </c>
      <c r="W620" s="9" t="s">
        <v>38</v>
      </c>
      <c r="X620" s="9" t="s">
        <v>46</v>
      </c>
      <c r="Y620" s="9" t="s">
        <v>58</v>
      </c>
    </row>
    <row r="621" spans="1:25" s="9" customFormat="1" x14ac:dyDescent="0.25">
      <c r="A621" s="9">
        <v>22863576</v>
      </c>
      <c r="B621" s="9" t="s">
        <v>2245</v>
      </c>
      <c r="C621" s="9">
        <v>943445</v>
      </c>
      <c r="D621" s="9" t="s">
        <v>573</v>
      </c>
      <c r="E621" s="9">
        <v>1</v>
      </c>
      <c r="F621" s="9" t="s">
        <v>40</v>
      </c>
      <c r="G621" s="9" t="s">
        <v>123</v>
      </c>
      <c r="H621" s="9">
        <v>55405</v>
      </c>
      <c r="I621" s="9" t="s">
        <v>38</v>
      </c>
      <c r="J621" s="9" t="s">
        <v>43</v>
      </c>
      <c r="K621" s="9" t="s">
        <v>44</v>
      </c>
      <c r="L621" s="9">
        <v>7</v>
      </c>
      <c r="M621" s="9">
        <v>3.5</v>
      </c>
      <c r="N621" s="9">
        <v>3</v>
      </c>
      <c r="O621" s="9" t="s">
        <v>2248</v>
      </c>
      <c r="Q621" s="10">
        <v>2450</v>
      </c>
      <c r="R621" s="10">
        <v>1000</v>
      </c>
      <c r="S621" s="10">
        <v>300</v>
      </c>
      <c r="T621" s="9">
        <v>1</v>
      </c>
      <c r="U621" s="10">
        <v>0</v>
      </c>
      <c r="V621" s="9" t="s">
        <v>211</v>
      </c>
      <c r="W621" s="9" t="s">
        <v>38</v>
      </c>
      <c r="X621" s="9" t="s">
        <v>46</v>
      </c>
      <c r="Y621" s="9" t="s">
        <v>47</v>
      </c>
    </row>
    <row r="622" spans="1:25" s="9" customFormat="1" x14ac:dyDescent="0.25">
      <c r="A622" s="9">
        <v>21849383</v>
      </c>
      <c r="B622" s="9" t="s">
        <v>1583</v>
      </c>
      <c r="C622" s="9">
        <v>906940</v>
      </c>
      <c r="D622" s="9" t="s">
        <v>666</v>
      </c>
      <c r="E622" s="9">
        <v>1</v>
      </c>
      <c r="F622" s="9" t="s">
        <v>40</v>
      </c>
      <c r="G622" s="9" t="s">
        <v>123</v>
      </c>
      <c r="H622" s="9">
        <v>55408</v>
      </c>
      <c r="I622" s="9" t="s">
        <v>38</v>
      </c>
      <c r="J622" s="9" t="s">
        <v>85</v>
      </c>
      <c r="K622" s="9" t="s">
        <v>44</v>
      </c>
      <c r="L622" s="9">
        <v>2</v>
      </c>
      <c r="M622" s="9">
        <v>1</v>
      </c>
      <c r="N622" s="9">
        <v>1</v>
      </c>
      <c r="O622" s="9" t="s">
        <v>1586</v>
      </c>
      <c r="Q622" s="10">
        <v>100</v>
      </c>
      <c r="R622" s="10">
        <v>300</v>
      </c>
      <c r="S622" s="10">
        <v>0</v>
      </c>
      <c r="T622" s="9">
        <v>1</v>
      </c>
      <c r="U622" s="10">
        <v>0</v>
      </c>
      <c r="V622" s="9" t="s">
        <v>51</v>
      </c>
      <c r="W622" s="9" t="s">
        <v>38</v>
      </c>
      <c r="X622" s="9" t="s">
        <v>46</v>
      </c>
      <c r="Y622" s="9" t="s">
        <v>47</v>
      </c>
    </row>
    <row r="623" spans="1:25" s="9" customFormat="1" x14ac:dyDescent="0.25">
      <c r="A623" s="9">
        <v>4052337</v>
      </c>
      <c r="B623" s="9" t="s">
        <v>339</v>
      </c>
      <c r="C623" s="9">
        <v>891100</v>
      </c>
      <c r="D623" s="9" t="s">
        <v>341</v>
      </c>
      <c r="E623" s="9">
        <v>1</v>
      </c>
      <c r="F623" s="9" t="s">
        <v>40</v>
      </c>
      <c r="G623" s="9" t="s">
        <v>98</v>
      </c>
      <c r="H623" s="9">
        <v>55405</v>
      </c>
      <c r="I623" s="9" t="s">
        <v>46</v>
      </c>
      <c r="J623" s="9" t="s">
        <v>43</v>
      </c>
      <c r="K623" s="9" t="s">
        <v>44</v>
      </c>
      <c r="L623" s="9">
        <v>2</v>
      </c>
      <c r="M623" s="9">
        <v>1</v>
      </c>
      <c r="N623" s="9">
        <v>1</v>
      </c>
      <c r="O623" s="9" t="s">
        <v>344</v>
      </c>
      <c r="Q623" s="10">
        <v>95</v>
      </c>
      <c r="S623" s="10">
        <v>25</v>
      </c>
      <c r="T623" s="9">
        <v>1</v>
      </c>
      <c r="U623" s="10">
        <v>0</v>
      </c>
      <c r="V623" s="9" t="s">
        <v>102</v>
      </c>
      <c r="W623" s="9" t="s">
        <v>38</v>
      </c>
      <c r="X623" s="9" t="s">
        <v>46</v>
      </c>
      <c r="Y623" s="9" t="s">
        <v>55</v>
      </c>
    </row>
    <row r="624" spans="1:25" s="9" customFormat="1" x14ac:dyDescent="0.25">
      <c r="A624" s="9">
        <v>21565499</v>
      </c>
      <c r="B624" s="9" t="s">
        <v>1490</v>
      </c>
      <c r="C624" s="9">
        <v>878030</v>
      </c>
      <c r="D624" s="9" t="s">
        <v>639</v>
      </c>
      <c r="E624" s="9">
        <v>3</v>
      </c>
      <c r="F624" s="9" t="s">
        <v>40</v>
      </c>
      <c r="G624" s="9" t="s">
        <v>123</v>
      </c>
      <c r="H624" s="9">
        <v>55403</v>
      </c>
      <c r="I624" s="9" t="s">
        <v>38</v>
      </c>
      <c r="J624" s="9" t="s">
        <v>85</v>
      </c>
      <c r="K624" s="9" t="s">
        <v>44</v>
      </c>
      <c r="L624" s="9">
        <v>4</v>
      </c>
      <c r="M624" s="9">
        <v>1</v>
      </c>
      <c r="N624" s="9">
        <v>2</v>
      </c>
      <c r="O624" s="9" t="s">
        <v>1493</v>
      </c>
      <c r="Q624" s="10">
        <v>141</v>
      </c>
      <c r="R624" s="10">
        <v>0</v>
      </c>
      <c r="S624" s="10">
        <v>48</v>
      </c>
      <c r="T624" s="9">
        <v>2</v>
      </c>
      <c r="U624" s="10">
        <v>0</v>
      </c>
      <c r="V624" s="9" t="s">
        <v>71</v>
      </c>
      <c r="W624" s="9" t="s">
        <v>38</v>
      </c>
      <c r="X624" s="9" t="s">
        <v>46</v>
      </c>
      <c r="Y624" s="9" t="s">
        <v>58</v>
      </c>
    </row>
    <row r="625" spans="1:25" s="9" customFormat="1" x14ac:dyDescent="0.25">
      <c r="A625" s="9">
        <v>22258364</v>
      </c>
      <c r="B625" s="9" t="s">
        <v>1755</v>
      </c>
      <c r="C625" s="9">
        <v>878030</v>
      </c>
      <c r="D625" s="9" t="s">
        <v>639</v>
      </c>
      <c r="E625" s="9">
        <v>3</v>
      </c>
      <c r="F625" s="9" t="s">
        <v>40</v>
      </c>
      <c r="G625" s="9" t="s">
        <v>123</v>
      </c>
      <c r="H625" s="9">
        <v>55403</v>
      </c>
      <c r="I625" s="9" t="s">
        <v>38</v>
      </c>
      <c r="J625" s="9" t="s">
        <v>85</v>
      </c>
      <c r="K625" s="9" t="s">
        <v>44</v>
      </c>
      <c r="L625" s="9">
        <v>8</v>
      </c>
      <c r="M625" s="9">
        <v>2</v>
      </c>
      <c r="N625" s="9">
        <v>4</v>
      </c>
      <c r="O625" s="9" t="s">
        <v>1756</v>
      </c>
      <c r="Q625" s="10">
        <v>284</v>
      </c>
      <c r="R625" s="10">
        <v>0</v>
      </c>
      <c r="S625" s="10">
        <v>75</v>
      </c>
      <c r="T625" s="9">
        <v>6</v>
      </c>
      <c r="U625" s="10">
        <v>0</v>
      </c>
      <c r="V625" s="9" t="s">
        <v>71</v>
      </c>
      <c r="W625" s="9" t="s">
        <v>38</v>
      </c>
      <c r="X625" s="9" t="s">
        <v>46</v>
      </c>
      <c r="Y625" s="9" t="s">
        <v>58</v>
      </c>
    </row>
    <row r="626" spans="1:25" s="9" customFormat="1" x14ac:dyDescent="0.25">
      <c r="A626" s="9">
        <v>22670281</v>
      </c>
      <c r="B626" s="9" t="s">
        <v>2018</v>
      </c>
      <c r="C626" s="9">
        <v>878030</v>
      </c>
      <c r="D626" s="9" t="s">
        <v>639</v>
      </c>
      <c r="E626" s="9">
        <v>3</v>
      </c>
      <c r="F626" s="9" t="s">
        <v>40</v>
      </c>
      <c r="G626" s="9" t="s">
        <v>200</v>
      </c>
      <c r="H626" s="9">
        <v>55403</v>
      </c>
      <c r="I626" s="9" t="s">
        <v>38</v>
      </c>
      <c r="J626" s="9" t="s">
        <v>85</v>
      </c>
      <c r="K626" s="9" t="s">
        <v>44</v>
      </c>
      <c r="L626" s="9">
        <v>12</v>
      </c>
      <c r="M626" s="9">
        <v>3</v>
      </c>
      <c r="N626" s="9">
        <v>6</v>
      </c>
      <c r="O626" s="9" t="s">
        <v>2019</v>
      </c>
      <c r="Q626" s="10">
        <v>219</v>
      </c>
      <c r="R626" s="10">
        <v>0</v>
      </c>
      <c r="S626" s="10">
        <v>120</v>
      </c>
      <c r="T626" s="9">
        <v>10</v>
      </c>
      <c r="U626" s="10">
        <v>0</v>
      </c>
      <c r="V626" s="9" t="s">
        <v>71</v>
      </c>
      <c r="W626" s="9" t="s">
        <v>38</v>
      </c>
      <c r="X626" s="9" t="s">
        <v>46</v>
      </c>
      <c r="Y626" s="9" t="s">
        <v>55</v>
      </c>
    </row>
    <row r="627" spans="1:25" s="9" customFormat="1" x14ac:dyDescent="0.25">
      <c r="A627" s="9">
        <v>15969084</v>
      </c>
      <c r="B627" s="9" t="s">
        <v>926</v>
      </c>
      <c r="C627" s="9">
        <v>731401</v>
      </c>
      <c r="D627" s="9" t="s">
        <v>172</v>
      </c>
      <c r="E627" s="9">
        <v>2</v>
      </c>
      <c r="F627" s="9" t="s">
        <v>40</v>
      </c>
      <c r="G627" s="9" t="s">
        <v>209</v>
      </c>
      <c r="H627" s="9">
        <v>55408</v>
      </c>
      <c r="I627" s="9" t="s">
        <v>38</v>
      </c>
      <c r="J627" s="9" t="s">
        <v>85</v>
      </c>
      <c r="K627" s="9" t="s">
        <v>44</v>
      </c>
      <c r="L627" s="9">
        <v>-999</v>
      </c>
      <c r="M627" s="9">
        <v>1</v>
      </c>
      <c r="N627" s="9">
        <v>1</v>
      </c>
      <c r="O627" s="9" t="s">
        <v>931</v>
      </c>
      <c r="Q627" s="10">
        <v>180</v>
      </c>
      <c r="R627" s="10">
        <v>350</v>
      </c>
      <c r="S627" s="10">
        <v>100</v>
      </c>
      <c r="T627" s="9">
        <v>1</v>
      </c>
      <c r="U627" s="10">
        <v>0</v>
      </c>
      <c r="V627" s="9" t="s">
        <v>111</v>
      </c>
      <c r="W627" s="9" t="s">
        <v>38</v>
      </c>
      <c r="X627" s="9" t="s">
        <v>46</v>
      </c>
      <c r="Y627" s="9" t="s">
        <v>47</v>
      </c>
    </row>
    <row r="628" spans="1:25" s="9" customFormat="1" x14ac:dyDescent="0.25">
      <c r="A628" s="9">
        <v>2452756</v>
      </c>
      <c r="B628" s="9" t="s">
        <v>265</v>
      </c>
      <c r="C628" s="9">
        <v>681430</v>
      </c>
      <c r="D628" s="9" t="s">
        <v>267</v>
      </c>
      <c r="E628" s="9">
        <v>1</v>
      </c>
      <c r="F628" s="9" t="s">
        <v>40</v>
      </c>
      <c r="G628" s="9" t="s">
        <v>123</v>
      </c>
      <c r="H628" s="9">
        <v>55408</v>
      </c>
      <c r="I628" s="9" t="s">
        <v>38</v>
      </c>
      <c r="J628" s="9" t="s">
        <v>43</v>
      </c>
      <c r="K628" s="9" t="s">
        <v>44</v>
      </c>
      <c r="L628" s="9">
        <v>10</v>
      </c>
      <c r="M628" s="9">
        <v>2</v>
      </c>
      <c r="N628" s="9">
        <v>4</v>
      </c>
      <c r="O628" s="9" t="s">
        <v>269</v>
      </c>
      <c r="Q628" s="10">
        <v>550</v>
      </c>
      <c r="R628" s="10">
        <v>500</v>
      </c>
      <c r="S628" s="10">
        <v>200</v>
      </c>
      <c r="T628" s="9">
        <v>10</v>
      </c>
      <c r="U628" s="10">
        <v>0</v>
      </c>
      <c r="V628" s="9" t="s">
        <v>203</v>
      </c>
      <c r="W628" s="9" t="s">
        <v>38</v>
      </c>
      <c r="X628" s="9" t="s">
        <v>46</v>
      </c>
      <c r="Y628" s="9" t="s">
        <v>55</v>
      </c>
    </row>
    <row r="629" spans="1:25" s="9" customFormat="1" x14ac:dyDescent="0.25">
      <c r="A629" s="9">
        <v>22936930</v>
      </c>
      <c r="B629" s="9" t="s">
        <v>2336</v>
      </c>
      <c r="C629" s="9">
        <v>548343</v>
      </c>
      <c r="D629" s="9" t="s">
        <v>379</v>
      </c>
      <c r="E629" s="9">
        <v>4</v>
      </c>
      <c r="F629" s="9" t="s">
        <v>40</v>
      </c>
      <c r="G629" s="9" t="s">
        <v>127</v>
      </c>
      <c r="H629" s="9">
        <v>55416</v>
      </c>
      <c r="I629" s="9" t="s">
        <v>38</v>
      </c>
      <c r="J629" s="9" t="s">
        <v>140</v>
      </c>
      <c r="K629" s="9" t="s">
        <v>44</v>
      </c>
      <c r="L629" s="9">
        <v>3</v>
      </c>
      <c r="M629" s="9">
        <v>1</v>
      </c>
      <c r="N629" s="9">
        <v>1</v>
      </c>
      <c r="O629" s="9" t="s">
        <v>2337</v>
      </c>
      <c r="Q629" s="10">
        <v>250</v>
      </c>
      <c r="R629" s="10">
        <v>200</v>
      </c>
      <c r="S629" s="10">
        <v>75</v>
      </c>
      <c r="T629" s="9">
        <v>1</v>
      </c>
      <c r="U629" s="10">
        <v>0</v>
      </c>
      <c r="V629" s="9" t="s">
        <v>203</v>
      </c>
      <c r="W629" s="9" t="s">
        <v>38</v>
      </c>
      <c r="X629" s="9" t="s">
        <v>46</v>
      </c>
      <c r="Y629" s="9" t="s">
        <v>47</v>
      </c>
    </row>
    <row r="630" spans="1:25" s="9" customFormat="1" x14ac:dyDescent="0.25">
      <c r="A630" s="9">
        <v>23044896</v>
      </c>
      <c r="B630" s="9" t="s">
        <v>2498</v>
      </c>
      <c r="C630" s="9">
        <v>548343</v>
      </c>
      <c r="D630" s="9" t="s">
        <v>379</v>
      </c>
      <c r="E630" s="9">
        <v>4</v>
      </c>
      <c r="F630" s="9" t="s">
        <v>40</v>
      </c>
      <c r="G630" s="9" t="s">
        <v>79</v>
      </c>
      <c r="H630" s="9">
        <v>55409</v>
      </c>
      <c r="I630" s="9" t="s">
        <v>38</v>
      </c>
      <c r="J630" s="9" t="s">
        <v>43</v>
      </c>
      <c r="K630" s="9" t="s">
        <v>50</v>
      </c>
      <c r="L630" s="9">
        <v>2</v>
      </c>
      <c r="M630" s="9">
        <v>1</v>
      </c>
      <c r="N630" s="9">
        <v>1</v>
      </c>
      <c r="O630" s="9" t="s">
        <v>2499</v>
      </c>
      <c r="Q630" s="10">
        <v>180</v>
      </c>
      <c r="T630" s="9">
        <v>1</v>
      </c>
      <c r="U630" s="10">
        <v>0</v>
      </c>
      <c r="V630" s="9" t="s">
        <v>203</v>
      </c>
      <c r="W630" s="9" t="s">
        <v>38</v>
      </c>
      <c r="X630" s="9" t="s">
        <v>46</v>
      </c>
      <c r="Y630" s="9" t="s">
        <v>47</v>
      </c>
    </row>
    <row r="631" spans="1:25" s="9" customFormat="1" x14ac:dyDescent="0.25">
      <c r="A631" s="9">
        <v>15509125</v>
      </c>
      <c r="B631" s="9" t="s">
        <v>891</v>
      </c>
      <c r="C631" s="9">
        <v>506339</v>
      </c>
      <c r="D631" s="9" t="s">
        <v>666</v>
      </c>
      <c r="E631" s="9">
        <v>2</v>
      </c>
      <c r="F631" s="9" t="s">
        <v>40</v>
      </c>
      <c r="G631" s="9" t="s">
        <v>98</v>
      </c>
      <c r="H631" s="9">
        <v>55408</v>
      </c>
      <c r="I631" s="9" t="s">
        <v>38</v>
      </c>
      <c r="J631" s="9" t="s">
        <v>43</v>
      </c>
      <c r="K631" s="9" t="s">
        <v>44</v>
      </c>
      <c r="L631" s="9">
        <v>2</v>
      </c>
      <c r="M631" s="9">
        <v>1</v>
      </c>
      <c r="N631" s="9">
        <v>1</v>
      </c>
      <c r="O631" s="9" t="s">
        <v>895</v>
      </c>
      <c r="Q631" s="10">
        <v>68</v>
      </c>
      <c r="R631" s="10">
        <v>100</v>
      </c>
      <c r="S631" s="10">
        <v>45</v>
      </c>
      <c r="T631" s="9">
        <v>2</v>
      </c>
      <c r="U631" s="10">
        <v>10</v>
      </c>
      <c r="V631" s="9" t="s">
        <v>71</v>
      </c>
      <c r="W631" s="9" t="s">
        <v>38</v>
      </c>
      <c r="X631" s="9" t="s">
        <v>46</v>
      </c>
      <c r="Y631" s="9" t="s">
        <v>47</v>
      </c>
    </row>
    <row r="632" spans="1:25" s="9" customFormat="1" x14ac:dyDescent="0.25">
      <c r="A632" s="9">
        <v>20846714</v>
      </c>
      <c r="B632" s="9" t="s">
        <v>1325</v>
      </c>
      <c r="C632" s="9">
        <v>506339</v>
      </c>
      <c r="D632" s="9" t="s">
        <v>666</v>
      </c>
      <c r="E632" s="9">
        <v>2</v>
      </c>
      <c r="F632" s="9" t="s">
        <v>40</v>
      </c>
      <c r="G632" s="9" t="s">
        <v>123</v>
      </c>
      <c r="H632" s="9">
        <v>55408</v>
      </c>
      <c r="I632" s="9" t="s">
        <v>38</v>
      </c>
      <c r="J632" s="9" t="s">
        <v>43</v>
      </c>
      <c r="K632" s="9" t="s">
        <v>44</v>
      </c>
      <c r="L632" s="9">
        <v>2</v>
      </c>
      <c r="M632" s="9">
        <v>1</v>
      </c>
      <c r="N632" s="9">
        <v>1</v>
      </c>
      <c r="O632" s="9" t="s">
        <v>1326</v>
      </c>
      <c r="Q632" s="10">
        <v>57</v>
      </c>
      <c r="R632" s="10">
        <v>100</v>
      </c>
      <c r="S632" s="10">
        <v>35</v>
      </c>
      <c r="T632" s="9">
        <v>2</v>
      </c>
      <c r="U632" s="10">
        <v>0</v>
      </c>
      <c r="V632" s="9" t="s">
        <v>71</v>
      </c>
      <c r="W632" s="9" t="s">
        <v>38</v>
      </c>
      <c r="X632" s="9" t="s">
        <v>46</v>
      </c>
      <c r="Y632" s="9" t="s">
        <v>47</v>
      </c>
    </row>
    <row r="633" spans="1:25" s="9" customFormat="1" x14ac:dyDescent="0.25">
      <c r="A633" s="9">
        <v>322640</v>
      </c>
      <c r="B633" s="9" t="s">
        <v>103</v>
      </c>
      <c r="C633" s="9">
        <v>119095</v>
      </c>
      <c r="D633" s="9" t="s">
        <v>105</v>
      </c>
      <c r="E633" s="9">
        <v>1</v>
      </c>
      <c r="F633" s="9" t="s">
        <v>40</v>
      </c>
      <c r="G633" s="9" t="s">
        <v>107</v>
      </c>
      <c r="H633" s="9">
        <v>55408</v>
      </c>
      <c r="I633" s="9" t="s">
        <v>38</v>
      </c>
      <c r="J633" s="9" t="s">
        <v>85</v>
      </c>
      <c r="K633" s="9" t="s">
        <v>44</v>
      </c>
      <c r="L633" s="9">
        <v>5</v>
      </c>
      <c r="M633" s="9">
        <v>1</v>
      </c>
      <c r="N633" s="9">
        <v>1</v>
      </c>
      <c r="O633" s="9" t="s">
        <v>109</v>
      </c>
      <c r="P633" s="9">
        <v>700</v>
      </c>
      <c r="Q633" s="10">
        <v>79</v>
      </c>
      <c r="R633" s="10">
        <v>0</v>
      </c>
      <c r="S633" s="10">
        <v>65</v>
      </c>
      <c r="T633" s="9">
        <v>3</v>
      </c>
      <c r="U633" s="10">
        <v>25</v>
      </c>
      <c r="V633" s="9" t="s">
        <v>71</v>
      </c>
      <c r="W633" s="9" t="s">
        <v>38</v>
      </c>
      <c r="X633" s="9" t="s">
        <v>46</v>
      </c>
      <c r="Y633" s="9" t="s">
        <v>55</v>
      </c>
    </row>
    <row r="634" spans="1:25" s="9" customFormat="1" x14ac:dyDescent="0.25">
      <c r="A634" s="9">
        <v>18178474</v>
      </c>
      <c r="B634" s="9" t="s">
        <v>1053</v>
      </c>
      <c r="C634" s="9">
        <v>115268</v>
      </c>
      <c r="D634" s="9" t="s">
        <v>519</v>
      </c>
      <c r="E634" s="9">
        <v>2</v>
      </c>
      <c r="F634" s="9" t="s">
        <v>40</v>
      </c>
      <c r="G634" s="9" t="s">
        <v>123</v>
      </c>
      <c r="H634" s="9">
        <v>55408</v>
      </c>
      <c r="I634" s="9" t="s">
        <v>38</v>
      </c>
      <c r="J634" s="9" t="s">
        <v>43</v>
      </c>
      <c r="K634" s="9" t="s">
        <v>44</v>
      </c>
      <c r="L634" s="9">
        <v>5</v>
      </c>
      <c r="M634" s="9">
        <v>1</v>
      </c>
      <c r="N634" s="9">
        <v>2</v>
      </c>
      <c r="O634" s="9" t="s">
        <v>1056</v>
      </c>
      <c r="Q634" s="10">
        <v>148</v>
      </c>
      <c r="R634" s="10">
        <v>250</v>
      </c>
      <c r="S634" s="10">
        <v>135</v>
      </c>
      <c r="T634" s="9">
        <v>2</v>
      </c>
      <c r="U634" s="10">
        <v>25</v>
      </c>
      <c r="V634" s="9" t="s">
        <v>86</v>
      </c>
      <c r="W634" s="9" t="s">
        <v>38</v>
      </c>
      <c r="X634" s="9" t="s">
        <v>46</v>
      </c>
      <c r="Y634" s="9" t="s">
        <v>58</v>
      </c>
    </row>
    <row r="635" spans="1:25" s="9" customFormat="1" x14ac:dyDescent="0.25">
      <c r="A635" s="9">
        <v>21262367</v>
      </c>
      <c r="B635" s="9" t="s">
        <v>1406</v>
      </c>
      <c r="C635" s="9">
        <v>115268</v>
      </c>
      <c r="D635" s="9" t="s">
        <v>519</v>
      </c>
      <c r="E635" s="9">
        <v>2</v>
      </c>
      <c r="F635" s="9" t="s">
        <v>40</v>
      </c>
      <c r="G635" s="9" t="s">
        <v>410</v>
      </c>
      <c r="H635" s="9">
        <v>55408</v>
      </c>
      <c r="I635" s="9" t="s">
        <v>38</v>
      </c>
      <c r="J635" s="9" t="s">
        <v>43</v>
      </c>
      <c r="K635" s="9" t="s">
        <v>44</v>
      </c>
      <c r="L635" s="9">
        <v>6</v>
      </c>
      <c r="M635" s="9">
        <v>1</v>
      </c>
      <c r="N635" s="9">
        <v>2</v>
      </c>
      <c r="O635" s="9" t="s">
        <v>1407</v>
      </c>
      <c r="Q635" s="10">
        <v>154</v>
      </c>
      <c r="R635" s="10">
        <v>250</v>
      </c>
      <c r="S635" s="10">
        <v>135</v>
      </c>
      <c r="T635" s="9">
        <v>2</v>
      </c>
      <c r="U635" s="10">
        <v>25</v>
      </c>
      <c r="V635" s="9" t="s">
        <v>86</v>
      </c>
      <c r="W635" s="9" t="s">
        <v>38</v>
      </c>
      <c r="X635" s="9" t="s">
        <v>46</v>
      </c>
      <c r="Y635" s="9" t="s">
        <v>47</v>
      </c>
    </row>
    <row r="636" spans="1:25" s="9" customFormat="1" x14ac:dyDescent="0.25">
      <c r="A636" s="9">
        <v>68981</v>
      </c>
      <c r="B636" s="9" t="s">
        <v>64</v>
      </c>
      <c r="C636" s="9">
        <v>111098</v>
      </c>
      <c r="D636" s="9" t="s">
        <v>66</v>
      </c>
      <c r="E636" s="9">
        <v>1</v>
      </c>
      <c r="F636" s="9" t="s">
        <v>40</v>
      </c>
      <c r="G636" s="9" t="s">
        <v>68</v>
      </c>
      <c r="H636" s="9">
        <v>55410</v>
      </c>
      <c r="I636" s="9" t="s">
        <v>38</v>
      </c>
      <c r="J636" s="9" t="s">
        <v>43</v>
      </c>
      <c r="K636" s="9" t="s">
        <v>50</v>
      </c>
      <c r="L636" s="9">
        <v>2</v>
      </c>
      <c r="M636" s="9">
        <v>1</v>
      </c>
      <c r="N636" s="9">
        <v>1</v>
      </c>
      <c r="O636" s="9" t="s">
        <v>69</v>
      </c>
      <c r="P636" s="9">
        <v>200</v>
      </c>
      <c r="Q636" s="10">
        <v>170</v>
      </c>
      <c r="S636" s="10">
        <v>75</v>
      </c>
      <c r="T636" s="9">
        <v>1</v>
      </c>
      <c r="U636" s="10">
        <v>75</v>
      </c>
      <c r="V636" s="9" t="s">
        <v>70</v>
      </c>
      <c r="W636" s="9" t="s">
        <v>38</v>
      </c>
      <c r="X636" s="9" t="s">
        <v>46</v>
      </c>
      <c r="Y636" s="9" t="s">
        <v>47</v>
      </c>
    </row>
    <row r="637" spans="1:25" s="9" customFormat="1" x14ac:dyDescent="0.25">
      <c r="A637" s="9">
        <v>153430</v>
      </c>
      <c r="B637" s="9" t="s">
        <v>74</v>
      </c>
      <c r="C637" s="9">
        <v>86984</v>
      </c>
      <c r="D637" s="9" t="s">
        <v>76</v>
      </c>
      <c r="E637" s="9">
        <v>1</v>
      </c>
      <c r="F637" s="9" t="s">
        <v>40</v>
      </c>
      <c r="G637" s="9" t="s">
        <v>79</v>
      </c>
      <c r="H637" s="9">
        <v>55409</v>
      </c>
      <c r="I637" s="9" t="s">
        <v>38</v>
      </c>
      <c r="J637" s="9" t="s">
        <v>43</v>
      </c>
      <c r="K637" s="9" t="s">
        <v>50</v>
      </c>
      <c r="L637" s="9">
        <v>4</v>
      </c>
      <c r="M637" s="9">
        <v>1</v>
      </c>
      <c r="N637" s="9">
        <v>2</v>
      </c>
      <c r="O637" s="9" t="s">
        <v>80</v>
      </c>
      <c r="Q637" s="10">
        <v>85</v>
      </c>
      <c r="R637" s="10">
        <v>0</v>
      </c>
      <c r="S637" s="10">
        <v>0</v>
      </c>
      <c r="T637" s="9">
        <v>1</v>
      </c>
      <c r="U637" s="10">
        <v>25</v>
      </c>
      <c r="V637" s="9" t="s">
        <v>81</v>
      </c>
      <c r="W637" s="9" t="s">
        <v>38</v>
      </c>
      <c r="X637" s="9" t="s">
        <v>46</v>
      </c>
      <c r="Y637" s="9" t="s">
        <v>47</v>
      </c>
    </row>
    <row r="638" spans="1:25" s="9" customFormat="1" x14ac:dyDescent="0.25">
      <c r="A638" s="9">
        <v>22436999</v>
      </c>
      <c r="B638" s="9" t="s">
        <v>1842</v>
      </c>
      <c r="C638" s="9">
        <v>31068</v>
      </c>
      <c r="D638" s="9" t="s">
        <v>846</v>
      </c>
      <c r="E638" s="9">
        <v>8</v>
      </c>
      <c r="F638" s="9" t="s">
        <v>40</v>
      </c>
      <c r="G638" s="9" t="s">
        <v>270</v>
      </c>
      <c r="H638" s="9">
        <v>55403</v>
      </c>
      <c r="I638" s="9" t="s">
        <v>38</v>
      </c>
      <c r="J638" s="9" t="s">
        <v>85</v>
      </c>
      <c r="K638" s="9" t="s">
        <v>44</v>
      </c>
      <c r="L638" s="9">
        <v>4</v>
      </c>
      <c r="M638" s="9">
        <v>1</v>
      </c>
      <c r="N638" s="9">
        <v>1</v>
      </c>
      <c r="O638" s="9" t="s">
        <v>1845</v>
      </c>
      <c r="Q638" s="10">
        <v>58</v>
      </c>
      <c r="R638" s="10">
        <v>111</v>
      </c>
      <c r="S638" s="10">
        <v>35</v>
      </c>
      <c r="T638" s="9">
        <v>1</v>
      </c>
      <c r="U638" s="10">
        <v>25</v>
      </c>
      <c r="V638" s="9" t="s">
        <v>59</v>
      </c>
      <c r="W638" s="9" t="s">
        <v>38</v>
      </c>
      <c r="X638" s="9" t="s">
        <v>46</v>
      </c>
      <c r="Y638" s="9" t="s">
        <v>58</v>
      </c>
    </row>
  </sheetData>
  <sortState xmlns:xlrd2="http://schemas.microsoft.com/office/spreadsheetml/2017/richdata2" ref="A2:Y638">
    <sortCondition descending="1" ref="C2:C63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1"/>
  <sheetViews>
    <sheetView workbookViewId="0">
      <pane ySplit="1" topLeftCell="A474" activePane="bottomLeft" state="frozen"/>
      <selection pane="bottomLeft" activeCell="E493" sqref="E493"/>
    </sheetView>
  </sheetViews>
  <sheetFormatPr defaultRowHeight="15.75" x14ac:dyDescent="0.25"/>
  <cols>
    <col min="1" max="1" width="9.875" style="3" bestFit="1" customWidth="1"/>
    <col min="2" max="2" width="41.375" style="3" bestFit="1" customWidth="1"/>
    <col min="3" max="3" width="25.375" style="3" bestFit="1" customWidth="1"/>
    <col min="4" max="4" width="10.375" style="3" bestFit="1" customWidth="1"/>
    <col min="5" max="5" width="40.5" style="3" bestFit="1" customWidth="1"/>
    <col min="6" max="6" width="20.875" style="3" customWidth="1"/>
    <col min="7" max="7" width="17.25" style="3" bestFit="1" customWidth="1"/>
    <col min="8" max="8" width="15.875" style="3" customWidth="1"/>
    <col min="9" max="9" width="97.25" style="3" bestFit="1" customWidth="1"/>
    <col min="10" max="10" width="101.375" style="3" bestFit="1" customWidth="1"/>
    <col min="11" max="11" width="26" style="3" bestFit="1" customWidth="1"/>
    <col min="12" max="12" width="117" style="3" bestFit="1" customWidth="1"/>
    <col min="13" max="13" width="18.875" style="3" bestFit="1" customWidth="1"/>
    <col min="14" max="16384" width="9" style="3"/>
  </cols>
  <sheetData>
    <row r="1" spans="1:13" s="7" customFormat="1" x14ac:dyDescent="0.25">
      <c r="A1" s="6" t="s">
        <v>2</v>
      </c>
      <c r="B1" s="6" t="s">
        <v>3</v>
      </c>
      <c r="C1" s="6" t="s">
        <v>2897</v>
      </c>
      <c r="D1" s="6" t="s">
        <v>5</v>
      </c>
      <c r="E1" s="6" t="s">
        <v>6</v>
      </c>
      <c r="F1" s="6" t="s">
        <v>7</v>
      </c>
      <c r="G1" s="6" t="s">
        <v>8</v>
      </c>
      <c r="H1" s="6" t="s">
        <v>2904</v>
      </c>
      <c r="I1" s="6" t="s">
        <v>9</v>
      </c>
      <c r="J1" s="6" t="s">
        <v>10</v>
      </c>
      <c r="K1" s="6" t="s">
        <v>11</v>
      </c>
      <c r="L1" s="6" t="s">
        <v>13</v>
      </c>
      <c r="M1" s="6" t="s">
        <v>14</v>
      </c>
    </row>
    <row r="2" spans="1:13" x14ac:dyDescent="0.25">
      <c r="A2" s="2">
        <v>31068</v>
      </c>
      <c r="B2" s="2" t="s">
        <v>1843</v>
      </c>
      <c r="C2" s="2" t="s">
        <v>846</v>
      </c>
      <c r="D2" s="4">
        <v>40036</v>
      </c>
      <c r="E2" s="2" t="s">
        <v>36</v>
      </c>
      <c r="F2" s="2" t="s">
        <v>37</v>
      </c>
      <c r="G2" s="5">
        <v>1</v>
      </c>
      <c r="H2" s="2" t="s">
        <v>2634</v>
      </c>
      <c r="I2" s="2" t="s">
        <v>1844</v>
      </c>
      <c r="J2" s="2" t="s">
        <v>2928</v>
      </c>
      <c r="K2" s="2" t="s">
        <v>270</v>
      </c>
      <c r="L2" s="2" t="s">
        <v>562</v>
      </c>
      <c r="M2" s="2" t="s">
        <v>46</v>
      </c>
    </row>
    <row r="3" spans="1:13" x14ac:dyDescent="0.25">
      <c r="A3" s="2">
        <v>86984</v>
      </c>
      <c r="B3" s="2" t="s">
        <v>75</v>
      </c>
      <c r="C3" s="2" t="s">
        <v>76</v>
      </c>
      <c r="D3" s="4">
        <v>40238</v>
      </c>
      <c r="E3" s="2" t="s">
        <v>36</v>
      </c>
      <c r="F3" s="2" t="s">
        <v>77</v>
      </c>
      <c r="G3" s="5">
        <v>1</v>
      </c>
      <c r="H3" s="2" t="s">
        <v>2906</v>
      </c>
      <c r="I3" s="2" t="s">
        <v>78</v>
      </c>
      <c r="J3" s="2" t="s">
        <v>2917</v>
      </c>
      <c r="K3" s="2" t="s">
        <v>79</v>
      </c>
      <c r="L3" s="2" t="s">
        <v>49</v>
      </c>
      <c r="M3" s="2" t="s">
        <v>38</v>
      </c>
    </row>
    <row r="4" spans="1:13" x14ac:dyDescent="0.25">
      <c r="A4" s="2">
        <v>111098</v>
      </c>
      <c r="B4" s="2" t="s">
        <v>65</v>
      </c>
      <c r="C4" s="2" t="s">
        <v>66</v>
      </c>
      <c r="D4" s="4">
        <v>40288</v>
      </c>
      <c r="E4" s="2" t="s">
        <v>36</v>
      </c>
      <c r="F4" s="2"/>
      <c r="G4" s="2"/>
      <c r="H4" s="2" t="s">
        <v>2906</v>
      </c>
      <c r="I4" s="2" t="s">
        <v>67</v>
      </c>
      <c r="J4" s="2" t="s">
        <v>2908</v>
      </c>
      <c r="K4" s="2"/>
      <c r="L4" s="2" t="s">
        <v>49</v>
      </c>
      <c r="M4" s="2" t="s">
        <v>38</v>
      </c>
    </row>
    <row r="5" spans="1:13" x14ac:dyDescent="0.25">
      <c r="A5" s="2">
        <v>115268</v>
      </c>
      <c r="B5" s="2" t="s">
        <v>1054</v>
      </c>
      <c r="C5" s="2" t="s">
        <v>519</v>
      </c>
      <c r="D5" s="4">
        <v>40296</v>
      </c>
      <c r="E5" s="2" t="s">
        <v>36</v>
      </c>
      <c r="F5" s="2" t="s">
        <v>37</v>
      </c>
      <c r="G5" s="5">
        <v>1</v>
      </c>
      <c r="H5" s="2" t="s">
        <v>2634</v>
      </c>
      <c r="I5" s="2" t="s">
        <v>1055</v>
      </c>
      <c r="J5" s="2" t="s">
        <v>2916</v>
      </c>
      <c r="K5" s="2" t="s">
        <v>410</v>
      </c>
      <c r="L5" s="2" t="s">
        <v>397</v>
      </c>
      <c r="M5" s="2" t="s">
        <v>46</v>
      </c>
    </row>
    <row r="6" spans="1:13" x14ac:dyDescent="0.25">
      <c r="A6" s="2">
        <v>119095</v>
      </c>
      <c r="B6" s="2" t="s">
        <v>104</v>
      </c>
      <c r="C6" s="2" t="s">
        <v>105</v>
      </c>
      <c r="D6" s="4">
        <v>40303</v>
      </c>
      <c r="E6" s="2" t="s">
        <v>36</v>
      </c>
      <c r="F6" s="2" t="s">
        <v>37</v>
      </c>
      <c r="G6" s="5">
        <v>1</v>
      </c>
      <c r="H6" s="2" t="s">
        <v>2634</v>
      </c>
      <c r="I6" s="2" t="s">
        <v>106</v>
      </c>
      <c r="J6" s="2" t="s">
        <v>2914</v>
      </c>
      <c r="K6" s="2" t="s">
        <v>107</v>
      </c>
      <c r="L6" s="2" t="s">
        <v>108</v>
      </c>
      <c r="M6" s="2" t="s">
        <v>38</v>
      </c>
    </row>
    <row r="7" spans="1:13" x14ac:dyDescent="0.25">
      <c r="A7" s="2">
        <v>506339</v>
      </c>
      <c r="B7" s="2" t="s">
        <v>892</v>
      </c>
      <c r="C7" s="2" t="s">
        <v>666</v>
      </c>
      <c r="D7" s="4">
        <v>40646</v>
      </c>
      <c r="E7" s="2" t="s">
        <v>42</v>
      </c>
      <c r="F7" s="2" t="s">
        <v>37</v>
      </c>
      <c r="G7" s="5">
        <v>1</v>
      </c>
      <c r="H7" s="2" t="s">
        <v>2634</v>
      </c>
      <c r="I7" s="2" t="s">
        <v>893</v>
      </c>
      <c r="J7" s="2" t="s">
        <v>2909</v>
      </c>
      <c r="K7" s="2" t="s">
        <v>98</v>
      </c>
      <c r="L7" s="2" t="s">
        <v>894</v>
      </c>
      <c r="M7" s="2" t="s">
        <v>38</v>
      </c>
    </row>
    <row r="8" spans="1:13" x14ac:dyDescent="0.25">
      <c r="A8" s="2">
        <v>548343</v>
      </c>
      <c r="B8" s="2" t="s">
        <v>378</v>
      </c>
      <c r="C8" s="2" t="s">
        <v>379</v>
      </c>
      <c r="D8" s="4">
        <v>40664</v>
      </c>
      <c r="E8" s="2" t="s">
        <v>36</v>
      </c>
      <c r="F8" s="2" t="s">
        <v>37</v>
      </c>
      <c r="G8" s="5">
        <v>1</v>
      </c>
      <c r="H8" s="2" t="s">
        <v>2906</v>
      </c>
      <c r="I8" s="2" t="s">
        <v>380</v>
      </c>
      <c r="J8" s="2" t="s">
        <v>2925</v>
      </c>
      <c r="K8" s="2" t="s">
        <v>119</v>
      </c>
      <c r="L8" s="2" t="s">
        <v>39</v>
      </c>
      <c r="M8" s="2" t="s">
        <v>38</v>
      </c>
    </row>
    <row r="9" spans="1:13" x14ac:dyDescent="0.25">
      <c r="A9" s="2">
        <v>681430</v>
      </c>
      <c r="B9" s="2" t="s">
        <v>266</v>
      </c>
      <c r="C9" s="2" t="s">
        <v>267</v>
      </c>
      <c r="D9" s="4">
        <v>40703</v>
      </c>
      <c r="E9" s="2" t="s">
        <v>36</v>
      </c>
      <c r="F9" s="2" t="s">
        <v>61</v>
      </c>
      <c r="G9" s="5">
        <v>1</v>
      </c>
      <c r="H9" s="2" t="s">
        <v>2906</v>
      </c>
      <c r="I9" s="2" t="s">
        <v>268</v>
      </c>
      <c r="J9" s="2" t="s">
        <v>2914</v>
      </c>
      <c r="K9" s="2" t="s">
        <v>107</v>
      </c>
      <c r="L9" s="2" t="s">
        <v>145</v>
      </c>
      <c r="M9" s="2" t="s">
        <v>38</v>
      </c>
    </row>
    <row r="10" spans="1:13" x14ac:dyDescent="0.25">
      <c r="A10" s="2">
        <v>731401</v>
      </c>
      <c r="B10" s="2" t="s">
        <v>927</v>
      </c>
      <c r="C10" s="2" t="s">
        <v>172</v>
      </c>
      <c r="D10" s="4">
        <v>40716</v>
      </c>
      <c r="E10" s="2" t="s">
        <v>928</v>
      </c>
      <c r="F10" s="2" t="s">
        <v>37</v>
      </c>
      <c r="G10" s="5">
        <v>1</v>
      </c>
      <c r="H10" s="2" t="s">
        <v>2634</v>
      </c>
      <c r="I10" s="2" t="s">
        <v>929</v>
      </c>
      <c r="J10" s="2" t="s">
        <v>2937</v>
      </c>
      <c r="K10" s="2" t="s">
        <v>930</v>
      </c>
      <c r="L10" s="2" t="s">
        <v>210</v>
      </c>
      <c r="M10" s="2" t="s">
        <v>38</v>
      </c>
    </row>
    <row r="11" spans="1:13" x14ac:dyDescent="0.25">
      <c r="A11" s="2">
        <v>878030</v>
      </c>
      <c r="B11" s="2" t="s">
        <v>1491</v>
      </c>
      <c r="C11" s="2" t="s">
        <v>639</v>
      </c>
      <c r="D11" s="4">
        <v>40751</v>
      </c>
      <c r="E11" s="2" t="s">
        <v>36</v>
      </c>
      <c r="F11" s="2" t="s">
        <v>37</v>
      </c>
      <c r="G11" s="5">
        <v>1</v>
      </c>
      <c r="H11" s="2" t="s">
        <v>2634</v>
      </c>
      <c r="I11" s="2" t="s">
        <v>1492</v>
      </c>
      <c r="J11" s="2" t="s">
        <v>2920</v>
      </c>
      <c r="K11" s="2" t="s">
        <v>200</v>
      </c>
      <c r="L11" s="2" t="s">
        <v>1269</v>
      </c>
      <c r="M11" s="2" t="s">
        <v>46</v>
      </c>
    </row>
    <row r="12" spans="1:13" x14ac:dyDescent="0.25">
      <c r="A12" s="2">
        <v>891100</v>
      </c>
      <c r="B12" s="2" t="s">
        <v>340</v>
      </c>
      <c r="C12" s="2" t="s">
        <v>341</v>
      </c>
      <c r="D12" s="4">
        <v>40753</v>
      </c>
      <c r="E12" s="2" t="s">
        <v>36</v>
      </c>
      <c r="F12" s="2" t="s">
        <v>37</v>
      </c>
      <c r="G12" s="5">
        <v>1</v>
      </c>
      <c r="H12" s="2" t="s">
        <v>2634</v>
      </c>
      <c r="I12" s="2" t="s">
        <v>342</v>
      </c>
      <c r="J12" s="2" t="s">
        <v>2908</v>
      </c>
      <c r="K12" s="2"/>
      <c r="L12" s="2" t="s">
        <v>343</v>
      </c>
      <c r="M12" s="2" t="s">
        <v>38</v>
      </c>
    </row>
    <row r="13" spans="1:13" x14ac:dyDescent="0.25">
      <c r="A13" s="2">
        <v>906940</v>
      </c>
      <c r="B13" s="2" t="s">
        <v>1584</v>
      </c>
      <c r="C13" s="2" t="s">
        <v>666</v>
      </c>
      <c r="D13" s="4">
        <v>40757</v>
      </c>
      <c r="E13" s="2" t="s">
        <v>36</v>
      </c>
      <c r="F13" s="2"/>
      <c r="G13" s="2"/>
      <c r="H13" s="2" t="s">
        <v>2634</v>
      </c>
      <c r="I13" s="2" t="s">
        <v>1585</v>
      </c>
      <c r="J13" s="2" t="s">
        <v>2909</v>
      </c>
      <c r="K13" s="2" t="s">
        <v>98</v>
      </c>
      <c r="L13" s="2" t="s">
        <v>128</v>
      </c>
      <c r="M13" s="2" t="s">
        <v>38</v>
      </c>
    </row>
    <row r="14" spans="1:13" x14ac:dyDescent="0.25">
      <c r="A14" s="2">
        <v>943445</v>
      </c>
      <c r="B14" s="2" t="s">
        <v>2246</v>
      </c>
      <c r="C14" s="2" t="s">
        <v>573</v>
      </c>
      <c r="D14" s="4">
        <v>40763</v>
      </c>
      <c r="E14" s="2" t="s">
        <v>36</v>
      </c>
      <c r="F14" s="2" t="s">
        <v>61</v>
      </c>
      <c r="G14" s="5">
        <v>1</v>
      </c>
      <c r="H14" s="2" t="s">
        <v>2906</v>
      </c>
      <c r="I14" s="2" t="s">
        <v>2247</v>
      </c>
      <c r="J14" s="2" t="s">
        <v>2911</v>
      </c>
      <c r="K14" s="2" t="s">
        <v>139</v>
      </c>
      <c r="L14" s="2" t="s">
        <v>49</v>
      </c>
      <c r="M14" s="2" t="s">
        <v>38</v>
      </c>
    </row>
    <row r="15" spans="1:13" x14ac:dyDescent="0.25">
      <c r="A15" s="2">
        <v>1036793</v>
      </c>
      <c r="B15" s="2" t="s">
        <v>2602</v>
      </c>
      <c r="C15" s="2" t="s">
        <v>769</v>
      </c>
      <c r="D15" s="4">
        <v>40784</v>
      </c>
      <c r="E15" s="2" t="s">
        <v>673</v>
      </c>
      <c r="F15" s="2" t="s">
        <v>37</v>
      </c>
      <c r="G15" s="5">
        <v>1</v>
      </c>
      <c r="H15" s="2" t="s">
        <v>2634</v>
      </c>
      <c r="I15" s="2" t="s">
        <v>2603</v>
      </c>
      <c r="J15" s="2" t="s">
        <v>2908</v>
      </c>
      <c r="K15" s="2"/>
      <c r="L15" s="2" t="s">
        <v>82</v>
      </c>
      <c r="M15" s="2" t="s">
        <v>46</v>
      </c>
    </row>
    <row r="16" spans="1:13" x14ac:dyDescent="0.25">
      <c r="A16" s="2">
        <v>1115806</v>
      </c>
      <c r="B16" s="2" t="s">
        <v>2001</v>
      </c>
      <c r="C16" s="2" t="s">
        <v>2002</v>
      </c>
      <c r="D16" s="4">
        <v>40792</v>
      </c>
      <c r="E16" s="2" t="s">
        <v>2003</v>
      </c>
      <c r="F16" s="2" t="s">
        <v>61</v>
      </c>
      <c r="G16" s="5">
        <v>1</v>
      </c>
      <c r="H16" s="2" t="s">
        <v>2906</v>
      </c>
      <c r="I16" s="2" t="s">
        <v>2004</v>
      </c>
      <c r="J16" s="2" t="s">
        <v>2914</v>
      </c>
      <c r="K16" s="2" t="s">
        <v>107</v>
      </c>
      <c r="L16" s="2" t="s">
        <v>39</v>
      </c>
      <c r="M16" s="2" t="s">
        <v>38</v>
      </c>
    </row>
    <row r="17" spans="1:13" x14ac:dyDescent="0.25">
      <c r="A17" s="2">
        <v>1160744</v>
      </c>
      <c r="B17" s="2" t="s">
        <v>807</v>
      </c>
      <c r="C17" s="2" t="s">
        <v>808</v>
      </c>
      <c r="D17" s="4">
        <v>40801</v>
      </c>
      <c r="E17" s="2" t="s">
        <v>36</v>
      </c>
      <c r="F17" s="2" t="s">
        <v>37</v>
      </c>
      <c r="G17" s="5">
        <v>1</v>
      </c>
      <c r="H17" s="2" t="s">
        <v>2634</v>
      </c>
      <c r="I17" s="2" t="s">
        <v>809</v>
      </c>
      <c r="J17" s="2" t="s">
        <v>2913</v>
      </c>
      <c r="K17" s="2" t="s">
        <v>170</v>
      </c>
      <c r="L17" s="2" t="s">
        <v>39</v>
      </c>
      <c r="M17" s="2" t="s">
        <v>38</v>
      </c>
    </row>
    <row r="18" spans="1:13" x14ac:dyDescent="0.25">
      <c r="A18" s="2">
        <v>1181252</v>
      </c>
      <c r="B18" s="2" t="s">
        <v>116</v>
      </c>
      <c r="C18" s="2" t="s">
        <v>117</v>
      </c>
      <c r="D18" s="4">
        <v>40805</v>
      </c>
      <c r="E18" s="2" t="s">
        <v>36</v>
      </c>
      <c r="F18" s="2"/>
      <c r="G18" s="2"/>
      <c r="H18" s="2" t="s">
        <v>2906</v>
      </c>
      <c r="I18" s="2" t="s">
        <v>118</v>
      </c>
      <c r="J18" s="2" t="s">
        <v>2925</v>
      </c>
      <c r="K18" s="2" t="s">
        <v>119</v>
      </c>
      <c r="L18" s="2" t="s">
        <v>120</v>
      </c>
      <c r="M18" s="2" t="s">
        <v>38</v>
      </c>
    </row>
    <row r="19" spans="1:13" x14ac:dyDescent="0.25">
      <c r="A19" s="2">
        <v>1207842</v>
      </c>
      <c r="B19" s="2" t="s">
        <v>95</v>
      </c>
      <c r="C19" s="2" t="s">
        <v>96</v>
      </c>
      <c r="D19" s="4">
        <v>40811</v>
      </c>
      <c r="E19" s="2" t="s">
        <v>36</v>
      </c>
      <c r="F19" s="2" t="s">
        <v>61</v>
      </c>
      <c r="G19" s="5">
        <v>0.7</v>
      </c>
      <c r="H19" s="2" t="s">
        <v>2906</v>
      </c>
      <c r="I19" s="2" t="s">
        <v>97</v>
      </c>
      <c r="J19" s="2" t="s">
        <v>2909</v>
      </c>
      <c r="K19" s="2" t="s">
        <v>98</v>
      </c>
      <c r="L19" s="2" t="s">
        <v>99</v>
      </c>
      <c r="M19" s="2" t="s">
        <v>46</v>
      </c>
    </row>
    <row r="20" spans="1:13" x14ac:dyDescent="0.25">
      <c r="A20" s="2">
        <v>1312951</v>
      </c>
      <c r="B20" s="2" t="s">
        <v>1333</v>
      </c>
      <c r="C20" s="2" t="s">
        <v>1334</v>
      </c>
      <c r="D20" s="4">
        <v>40835</v>
      </c>
      <c r="E20" s="2" t="s">
        <v>60</v>
      </c>
      <c r="F20" s="2"/>
      <c r="G20" s="2"/>
      <c r="H20" s="2" t="s">
        <v>2906</v>
      </c>
      <c r="I20" s="2" t="s">
        <v>1335</v>
      </c>
      <c r="J20" s="2" t="s">
        <v>2910</v>
      </c>
      <c r="K20" s="2" t="s">
        <v>294</v>
      </c>
      <c r="L20" s="2" t="s">
        <v>243</v>
      </c>
      <c r="M20" s="2" t="s">
        <v>46</v>
      </c>
    </row>
    <row r="21" spans="1:13" x14ac:dyDescent="0.25">
      <c r="A21" s="2">
        <v>1348988</v>
      </c>
      <c r="B21" s="2" t="s">
        <v>1112</v>
      </c>
      <c r="C21" s="2" t="s">
        <v>338</v>
      </c>
      <c r="D21" s="4">
        <v>40845</v>
      </c>
      <c r="E21" s="2" t="s">
        <v>36</v>
      </c>
      <c r="F21" s="2" t="s">
        <v>77</v>
      </c>
      <c r="G21" s="5">
        <v>0.77</v>
      </c>
      <c r="H21" s="2" t="s">
        <v>2906</v>
      </c>
      <c r="I21" s="2" t="s">
        <v>1113</v>
      </c>
      <c r="J21" s="2" t="s">
        <v>2909</v>
      </c>
      <c r="K21" s="2" t="s">
        <v>98</v>
      </c>
      <c r="L21" s="2" t="s">
        <v>72</v>
      </c>
      <c r="M21" s="2" t="s">
        <v>46</v>
      </c>
    </row>
    <row r="22" spans="1:13" x14ac:dyDescent="0.25">
      <c r="A22" s="2">
        <v>1462147</v>
      </c>
      <c r="B22" s="2" t="s">
        <v>177</v>
      </c>
      <c r="C22" s="2" t="s">
        <v>178</v>
      </c>
      <c r="D22" s="4">
        <v>40878</v>
      </c>
      <c r="E22" s="2" t="s">
        <v>36</v>
      </c>
      <c r="F22" s="2" t="s">
        <v>37</v>
      </c>
      <c r="G22" s="5">
        <v>1</v>
      </c>
      <c r="H22" s="2" t="s">
        <v>2906</v>
      </c>
      <c r="I22" s="2" t="s">
        <v>179</v>
      </c>
      <c r="J22" s="2" t="s">
        <v>2911</v>
      </c>
      <c r="K22" s="2" t="s">
        <v>139</v>
      </c>
      <c r="L22" s="2" t="s">
        <v>49</v>
      </c>
      <c r="M22" s="2" t="s">
        <v>38</v>
      </c>
    </row>
    <row r="23" spans="1:13" x14ac:dyDescent="0.25">
      <c r="A23" s="2">
        <v>1516165</v>
      </c>
      <c r="B23" s="2" t="s">
        <v>1361</v>
      </c>
      <c r="C23" s="2" t="s">
        <v>329</v>
      </c>
      <c r="D23" s="4">
        <v>40895</v>
      </c>
      <c r="E23" s="2" t="s">
        <v>36</v>
      </c>
      <c r="F23" s="2" t="s">
        <v>37</v>
      </c>
      <c r="G23" s="5">
        <v>1</v>
      </c>
      <c r="H23" s="2" t="s">
        <v>2634</v>
      </c>
      <c r="I23" s="2" t="s">
        <v>1362</v>
      </c>
      <c r="J23" s="2" t="s">
        <v>2920</v>
      </c>
      <c r="K23" s="2" t="s">
        <v>200</v>
      </c>
      <c r="L23" s="2" t="s">
        <v>120</v>
      </c>
      <c r="M23" s="2" t="s">
        <v>38</v>
      </c>
    </row>
    <row r="24" spans="1:13" x14ac:dyDescent="0.25">
      <c r="A24" s="2">
        <v>1550120</v>
      </c>
      <c r="B24" s="2" t="s">
        <v>1648</v>
      </c>
      <c r="C24" s="2" t="s">
        <v>1255</v>
      </c>
      <c r="D24" s="4">
        <v>40907</v>
      </c>
      <c r="E24" s="2" t="s">
        <v>36</v>
      </c>
      <c r="F24" s="2"/>
      <c r="G24" s="2"/>
      <c r="H24" s="2" t="s">
        <v>2906</v>
      </c>
      <c r="I24" s="2" t="s">
        <v>1649</v>
      </c>
      <c r="J24" s="2" t="s">
        <v>2908</v>
      </c>
      <c r="K24" s="2"/>
      <c r="L24" s="2" t="s">
        <v>53</v>
      </c>
      <c r="M24" s="2" t="s">
        <v>38</v>
      </c>
    </row>
    <row r="25" spans="1:13" x14ac:dyDescent="0.25">
      <c r="A25" s="2">
        <v>1801049</v>
      </c>
      <c r="B25" s="2" t="s">
        <v>2673</v>
      </c>
      <c r="C25" s="2" t="s">
        <v>2674</v>
      </c>
      <c r="D25" s="4">
        <v>40962</v>
      </c>
      <c r="E25" s="2" t="s">
        <v>36</v>
      </c>
      <c r="F25" s="2" t="s">
        <v>37</v>
      </c>
      <c r="G25" s="5">
        <v>1</v>
      </c>
      <c r="H25" s="2" t="s">
        <v>2634</v>
      </c>
      <c r="I25" s="2" t="s">
        <v>2675</v>
      </c>
      <c r="J25" s="2" t="s">
        <v>2936</v>
      </c>
      <c r="K25" s="2" t="s">
        <v>459</v>
      </c>
      <c r="L25" s="2" t="s">
        <v>572</v>
      </c>
      <c r="M25" s="2" t="s">
        <v>46</v>
      </c>
    </row>
    <row r="26" spans="1:13" x14ac:dyDescent="0.25">
      <c r="A26" s="2">
        <v>1812145</v>
      </c>
      <c r="B26" s="2" t="s">
        <v>965</v>
      </c>
      <c r="C26" s="2" t="s">
        <v>605</v>
      </c>
      <c r="D26" s="4">
        <v>40965</v>
      </c>
      <c r="E26" s="2" t="s">
        <v>36</v>
      </c>
      <c r="F26" s="2" t="s">
        <v>37</v>
      </c>
      <c r="G26" s="5">
        <v>1</v>
      </c>
      <c r="H26" s="2" t="s">
        <v>2634</v>
      </c>
      <c r="I26" s="2" t="s">
        <v>966</v>
      </c>
      <c r="J26" s="2" t="s">
        <v>2916</v>
      </c>
      <c r="K26" s="2" t="s">
        <v>410</v>
      </c>
      <c r="L26" s="2" t="s">
        <v>246</v>
      </c>
      <c r="M26" s="2" t="s">
        <v>38</v>
      </c>
    </row>
    <row r="27" spans="1:13" x14ac:dyDescent="0.25">
      <c r="A27" s="2">
        <v>1831524</v>
      </c>
      <c r="B27" s="3" t="s">
        <v>2898</v>
      </c>
      <c r="C27" s="2" t="s">
        <v>2507</v>
      </c>
      <c r="D27" s="4">
        <v>42613</v>
      </c>
      <c r="E27" s="2" t="s">
        <v>36</v>
      </c>
      <c r="F27" s="2" t="s">
        <v>37</v>
      </c>
      <c r="G27" s="5">
        <v>1</v>
      </c>
      <c r="H27" s="2" t="s">
        <v>2634</v>
      </c>
      <c r="I27" s="2" t="s">
        <v>2508</v>
      </c>
      <c r="J27" s="2" t="s">
        <v>2913</v>
      </c>
      <c r="K27" s="2" t="s">
        <v>170</v>
      </c>
      <c r="L27" s="2" t="s">
        <v>1416</v>
      </c>
      <c r="M27" s="2" t="s">
        <v>46</v>
      </c>
    </row>
    <row r="28" spans="1:13" x14ac:dyDescent="0.25">
      <c r="A28" s="2">
        <v>1908177</v>
      </c>
      <c r="B28" s="2" t="s">
        <v>1393</v>
      </c>
      <c r="C28" s="2" t="s">
        <v>1394</v>
      </c>
      <c r="D28" s="4">
        <v>40980</v>
      </c>
      <c r="E28" s="2" t="s">
        <v>36</v>
      </c>
      <c r="F28" s="2"/>
      <c r="G28" s="2"/>
      <c r="H28" s="2" t="s">
        <v>2906</v>
      </c>
      <c r="I28" s="2" t="s">
        <v>1395</v>
      </c>
      <c r="J28" s="2" t="s">
        <v>2924</v>
      </c>
      <c r="K28" s="2" t="s">
        <v>146</v>
      </c>
      <c r="L28" s="2" t="s">
        <v>128</v>
      </c>
      <c r="M28" s="2" t="s">
        <v>38</v>
      </c>
    </row>
    <row r="29" spans="1:13" x14ac:dyDescent="0.25">
      <c r="A29" s="2">
        <v>1971091</v>
      </c>
      <c r="B29" s="2" t="s">
        <v>1224</v>
      </c>
      <c r="C29" s="2" t="s">
        <v>1225</v>
      </c>
      <c r="D29" s="4">
        <v>40987</v>
      </c>
      <c r="E29" s="2" t="s">
        <v>36</v>
      </c>
      <c r="F29" s="2" t="s">
        <v>37</v>
      </c>
      <c r="G29" s="5">
        <v>1</v>
      </c>
      <c r="H29" s="2" t="s">
        <v>2634</v>
      </c>
      <c r="I29" s="2" t="s">
        <v>1226</v>
      </c>
      <c r="J29" s="2" t="s">
        <v>2916</v>
      </c>
      <c r="K29" s="2" t="s">
        <v>410</v>
      </c>
      <c r="L29" s="2" t="s">
        <v>72</v>
      </c>
      <c r="M29" s="2" t="s">
        <v>46</v>
      </c>
    </row>
    <row r="30" spans="1:13" x14ac:dyDescent="0.25">
      <c r="A30" s="2">
        <v>2265422</v>
      </c>
      <c r="B30" s="2" t="s">
        <v>1751</v>
      </c>
      <c r="C30" s="2" t="s">
        <v>1752</v>
      </c>
      <c r="D30" s="4">
        <v>41030</v>
      </c>
      <c r="E30" s="2" t="s">
        <v>142</v>
      </c>
      <c r="F30" s="2"/>
      <c r="G30" s="2"/>
      <c r="H30" s="2" t="s">
        <v>2906</v>
      </c>
      <c r="I30" s="2" t="s">
        <v>1753</v>
      </c>
      <c r="J30" s="2" t="s">
        <v>2908</v>
      </c>
      <c r="K30" s="2"/>
      <c r="L30" s="2" t="s">
        <v>72</v>
      </c>
      <c r="M30" s="2" t="s">
        <v>46</v>
      </c>
    </row>
    <row r="31" spans="1:13" x14ac:dyDescent="0.25">
      <c r="A31" s="2">
        <v>2609640</v>
      </c>
      <c r="B31" s="2" t="s">
        <v>360</v>
      </c>
      <c r="C31" s="2" t="s">
        <v>361</v>
      </c>
      <c r="D31" s="4">
        <v>41071</v>
      </c>
      <c r="E31" s="2" t="s">
        <v>36</v>
      </c>
      <c r="F31" s="2"/>
      <c r="G31" s="2"/>
      <c r="H31" s="2" t="s">
        <v>2906</v>
      </c>
      <c r="I31" s="2" t="s">
        <v>362</v>
      </c>
      <c r="J31" s="2" t="s">
        <v>2918</v>
      </c>
      <c r="K31" s="2" t="s">
        <v>215</v>
      </c>
      <c r="L31" s="2" t="s">
        <v>49</v>
      </c>
      <c r="M31" s="2" t="s">
        <v>38</v>
      </c>
    </row>
    <row r="32" spans="1:13" x14ac:dyDescent="0.25">
      <c r="A32" s="2">
        <v>2632483</v>
      </c>
      <c r="B32" s="2" t="s">
        <v>1229</v>
      </c>
      <c r="C32" s="2" t="s">
        <v>1230</v>
      </c>
      <c r="D32" s="4">
        <v>41073</v>
      </c>
      <c r="E32" s="2" t="s">
        <v>36</v>
      </c>
      <c r="F32" s="2" t="s">
        <v>37</v>
      </c>
      <c r="G32" s="5">
        <v>1</v>
      </c>
      <c r="H32" s="2" t="s">
        <v>2906</v>
      </c>
      <c r="I32" s="2" t="s">
        <v>1231</v>
      </c>
      <c r="J32" s="2" t="s">
        <v>2914</v>
      </c>
      <c r="K32" s="2" t="s">
        <v>107</v>
      </c>
      <c r="L32" s="2" t="s">
        <v>668</v>
      </c>
      <c r="M32" s="2" t="s">
        <v>46</v>
      </c>
    </row>
    <row r="33" spans="1:13" x14ac:dyDescent="0.25">
      <c r="A33" s="2">
        <v>2676467</v>
      </c>
      <c r="B33" s="2" t="s">
        <v>1200</v>
      </c>
      <c r="C33" s="2" t="s">
        <v>1201</v>
      </c>
      <c r="D33" s="4">
        <v>41078</v>
      </c>
      <c r="E33" s="2" t="s">
        <v>36</v>
      </c>
      <c r="F33" s="2" t="s">
        <v>77</v>
      </c>
      <c r="G33" s="5">
        <v>1</v>
      </c>
      <c r="H33" s="2" t="s">
        <v>2906</v>
      </c>
      <c r="I33" s="2" t="s">
        <v>1202</v>
      </c>
      <c r="J33" s="2" t="s">
        <v>2908</v>
      </c>
      <c r="K33" s="2"/>
      <c r="L33" s="2" t="s">
        <v>1203</v>
      </c>
      <c r="M33" s="2" t="s">
        <v>38</v>
      </c>
    </row>
    <row r="34" spans="1:13" x14ac:dyDescent="0.25">
      <c r="A34" s="2">
        <v>2991833</v>
      </c>
      <c r="B34" s="2" t="s">
        <v>1712</v>
      </c>
      <c r="C34" s="2" t="s">
        <v>242</v>
      </c>
      <c r="D34" s="4">
        <v>41109</v>
      </c>
      <c r="E34" s="2" t="s">
        <v>36</v>
      </c>
      <c r="F34" s="2"/>
      <c r="G34" s="2"/>
      <c r="H34" s="2" t="s">
        <v>2906</v>
      </c>
      <c r="I34" s="2" t="s">
        <v>1713</v>
      </c>
      <c r="J34" s="2" t="s">
        <v>2908</v>
      </c>
      <c r="K34" s="2"/>
      <c r="L34" s="2" t="s">
        <v>39</v>
      </c>
      <c r="M34" s="2" t="s">
        <v>38</v>
      </c>
    </row>
    <row r="35" spans="1:13" x14ac:dyDescent="0.25">
      <c r="A35" s="2">
        <v>3012958</v>
      </c>
      <c r="B35" s="2" t="s">
        <v>1935</v>
      </c>
      <c r="C35" s="2" t="s">
        <v>600</v>
      </c>
      <c r="D35" s="4">
        <v>41111</v>
      </c>
      <c r="E35" s="2" t="s">
        <v>36</v>
      </c>
      <c r="F35" s="2"/>
      <c r="G35" s="2"/>
      <c r="H35" s="2" t="s">
        <v>2906</v>
      </c>
      <c r="I35" s="2" t="s">
        <v>1936</v>
      </c>
      <c r="J35" s="2" t="s">
        <v>2920</v>
      </c>
      <c r="K35" s="2" t="s">
        <v>200</v>
      </c>
      <c r="L35" s="2" t="s">
        <v>128</v>
      </c>
      <c r="M35" s="2" t="s">
        <v>38</v>
      </c>
    </row>
    <row r="36" spans="1:13" x14ac:dyDescent="0.25">
      <c r="A36" s="2">
        <v>3022975</v>
      </c>
      <c r="B36" s="2" t="s">
        <v>1441</v>
      </c>
      <c r="C36" s="2" t="s">
        <v>1442</v>
      </c>
      <c r="D36" s="4">
        <v>41112</v>
      </c>
      <c r="E36" s="2" t="s">
        <v>41</v>
      </c>
      <c r="F36" s="2" t="s">
        <v>77</v>
      </c>
      <c r="G36" s="5">
        <v>1</v>
      </c>
      <c r="H36" s="2" t="s">
        <v>2906</v>
      </c>
      <c r="I36" s="2" t="s">
        <v>1443</v>
      </c>
      <c r="J36" s="2" t="s">
        <v>2912</v>
      </c>
      <c r="K36" s="2" t="s">
        <v>127</v>
      </c>
      <c r="L36" s="2" t="s">
        <v>82</v>
      </c>
      <c r="M36" s="2" t="s">
        <v>46</v>
      </c>
    </row>
    <row r="37" spans="1:13" x14ac:dyDescent="0.25">
      <c r="A37" s="2">
        <v>3404477</v>
      </c>
      <c r="B37" s="2" t="s">
        <v>135</v>
      </c>
      <c r="C37" s="2" t="s">
        <v>136</v>
      </c>
      <c r="D37" s="4">
        <v>41149</v>
      </c>
      <c r="E37" s="2" t="s">
        <v>137</v>
      </c>
      <c r="F37" s="2" t="s">
        <v>61</v>
      </c>
      <c r="G37" s="5">
        <v>1</v>
      </c>
      <c r="H37" s="2" t="s">
        <v>2906</v>
      </c>
      <c r="I37" s="2" t="s">
        <v>138</v>
      </c>
      <c r="J37" s="2" t="s">
        <v>2911</v>
      </c>
      <c r="K37" s="2" t="s">
        <v>139</v>
      </c>
      <c r="L37" s="2" t="s">
        <v>49</v>
      </c>
      <c r="M37" s="2" t="s">
        <v>38</v>
      </c>
    </row>
    <row r="38" spans="1:13" x14ac:dyDescent="0.25">
      <c r="A38" s="2">
        <v>3444468</v>
      </c>
      <c r="B38" s="2" t="s">
        <v>2640</v>
      </c>
      <c r="C38" s="2" t="s">
        <v>267</v>
      </c>
      <c r="D38" s="4">
        <v>41153</v>
      </c>
      <c r="E38" s="2" t="s">
        <v>36</v>
      </c>
      <c r="F38" s="2"/>
      <c r="G38" s="2"/>
      <c r="H38" s="2" t="s">
        <v>2906</v>
      </c>
      <c r="I38" s="2" t="s">
        <v>2641</v>
      </c>
      <c r="J38" s="2" t="s">
        <v>2928</v>
      </c>
      <c r="K38" s="2" t="s">
        <v>270</v>
      </c>
      <c r="L38" s="2" t="s">
        <v>100</v>
      </c>
      <c r="M38" s="2" t="s">
        <v>38</v>
      </c>
    </row>
    <row r="39" spans="1:13" x14ac:dyDescent="0.25">
      <c r="A39" s="2">
        <v>3770376</v>
      </c>
      <c r="B39" s="2" t="s">
        <v>1016</v>
      </c>
      <c r="C39" s="2" t="s">
        <v>775</v>
      </c>
      <c r="D39" s="4">
        <v>41187</v>
      </c>
      <c r="E39" s="2" t="s">
        <v>36</v>
      </c>
      <c r="F39" s="2" t="s">
        <v>37</v>
      </c>
      <c r="G39" s="5">
        <v>1</v>
      </c>
      <c r="H39" s="2" t="s">
        <v>2906</v>
      </c>
      <c r="I39" s="2" t="s">
        <v>1017</v>
      </c>
      <c r="J39" s="2" t="s">
        <v>2920</v>
      </c>
      <c r="K39" s="2" t="s">
        <v>200</v>
      </c>
      <c r="L39" s="2" t="s">
        <v>53</v>
      </c>
      <c r="M39" s="2" t="s">
        <v>38</v>
      </c>
    </row>
    <row r="40" spans="1:13" x14ac:dyDescent="0.25">
      <c r="A40" s="2">
        <v>3970617</v>
      </c>
      <c r="B40" s="2" t="s">
        <v>647</v>
      </c>
      <c r="C40" s="2" t="s">
        <v>648</v>
      </c>
      <c r="D40" s="4">
        <v>41207</v>
      </c>
      <c r="E40" s="2" t="s">
        <v>36</v>
      </c>
      <c r="F40" s="2" t="s">
        <v>77</v>
      </c>
      <c r="G40" s="5">
        <v>1</v>
      </c>
      <c r="H40" s="2" t="s">
        <v>2906</v>
      </c>
      <c r="I40" s="2" t="s">
        <v>649</v>
      </c>
      <c r="J40" s="2" t="s">
        <v>2928</v>
      </c>
      <c r="K40" s="2" t="s">
        <v>270</v>
      </c>
      <c r="L40" s="2" t="s">
        <v>57</v>
      </c>
      <c r="M40" s="2" t="s">
        <v>46</v>
      </c>
    </row>
    <row r="41" spans="1:13" x14ac:dyDescent="0.25">
      <c r="A41" s="2">
        <v>3985329</v>
      </c>
      <c r="B41" s="2" t="s">
        <v>1588</v>
      </c>
      <c r="C41" s="2" t="s">
        <v>1589</v>
      </c>
      <c r="D41" s="4">
        <v>41208</v>
      </c>
      <c r="E41" s="2" t="s">
        <v>1590</v>
      </c>
      <c r="F41" s="2" t="s">
        <v>37</v>
      </c>
      <c r="G41" s="5">
        <v>1</v>
      </c>
      <c r="H41" s="2" t="s">
        <v>2634</v>
      </c>
      <c r="I41" s="2" t="s">
        <v>1591</v>
      </c>
      <c r="J41" s="2" t="s">
        <v>2935</v>
      </c>
      <c r="K41" s="2" t="s">
        <v>1592</v>
      </c>
      <c r="L41" s="2" t="s">
        <v>132</v>
      </c>
      <c r="M41" s="2" t="s">
        <v>38</v>
      </c>
    </row>
    <row r="42" spans="1:13" x14ac:dyDescent="0.25">
      <c r="A42" s="2">
        <v>4061249</v>
      </c>
      <c r="B42" s="2" t="s">
        <v>735</v>
      </c>
      <c r="C42" s="2" t="s">
        <v>705</v>
      </c>
      <c r="D42" s="4">
        <v>41217</v>
      </c>
      <c r="E42" s="2" t="s">
        <v>36</v>
      </c>
      <c r="F42" s="2"/>
      <c r="G42" s="2"/>
      <c r="H42" s="2" t="s">
        <v>2906</v>
      </c>
      <c r="I42" s="2" t="s">
        <v>736</v>
      </c>
      <c r="J42" s="2" t="s">
        <v>2908</v>
      </c>
      <c r="K42" s="2"/>
      <c r="L42" s="2" t="s">
        <v>49</v>
      </c>
      <c r="M42" s="2" t="s">
        <v>38</v>
      </c>
    </row>
    <row r="43" spans="1:13" x14ac:dyDescent="0.25">
      <c r="A43" s="2">
        <v>4065675</v>
      </c>
      <c r="B43" s="2" t="s">
        <v>151</v>
      </c>
      <c r="C43" s="2" t="s">
        <v>152</v>
      </c>
      <c r="D43" s="4">
        <v>41218</v>
      </c>
      <c r="E43" s="2" t="s">
        <v>36</v>
      </c>
      <c r="F43" s="2"/>
      <c r="G43" s="2"/>
      <c r="H43" s="2" t="s">
        <v>2906</v>
      </c>
      <c r="I43" s="2" t="s">
        <v>153</v>
      </c>
      <c r="J43" s="2" t="s">
        <v>2909</v>
      </c>
      <c r="K43" s="2" t="s">
        <v>98</v>
      </c>
      <c r="L43" s="2" t="s">
        <v>39</v>
      </c>
      <c r="M43" s="2" t="s">
        <v>38</v>
      </c>
    </row>
    <row r="44" spans="1:13" x14ac:dyDescent="0.25">
      <c r="A44" s="2">
        <v>4208173</v>
      </c>
      <c r="B44" s="2" t="s">
        <v>181</v>
      </c>
      <c r="C44" s="2" t="s">
        <v>182</v>
      </c>
      <c r="D44" s="4">
        <v>41234</v>
      </c>
      <c r="E44" s="2" t="s">
        <v>36</v>
      </c>
      <c r="F44" s="2" t="s">
        <v>37</v>
      </c>
      <c r="G44" s="5">
        <v>1</v>
      </c>
      <c r="H44" s="2" t="s">
        <v>2906</v>
      </c>
      <c r="I44" s="2" t="s">
        <v>183</v>
      </c>
      <c r="J44" s="2" t="s">
        <v>2934</v>
      </c>
      <c r="K44" s="2" t="s">
        <v>84</v>
      </c>
      <c r="L44" s="2" t="s">
        <v>145</v>
      </c>
      <c r="M44" s="2" t="s">
        <v>38</v>
      </c>
    </row>
    <row r="45" spans="1:13" x14ac:dyDescent="0.25">
      <c r="A45" s="2">
        <v>4554761</v>
      </c>
      <c r="B45" s="2" t="s">
        <v>165</v>
      </c>
      <c r="C45" s="2" t="s">
        <v>117</v>
      </c>
      <c r="D45" s="4">
        <v>41276</v>
      </c>
      <c r="E45" s="2" t="s">
        <v>36</v>
      </c>
      <c r="F45" s="2"/>
      <c r="G45" s="2"/>
      <c r="H45" s="2" t="s">
        <v>2906</v>
      </c>
      <c r="I45" s="2" t="s">
        <v>166</v>
      </c>
      <c r="J45" s="2" t="s">
        <v>2914</v>
      </c>
      <c r="K45" s="2" t="s">
        <v>107</v>
      </c>
      <c r="L45" s="2" t="s">
        <v>82</v>
      </c>
      <c r="M45" s="2" t="s">
        <v>46</v>
      </c>
    </row>
    <row r="46" spans="1:13" x14ac:dyDescent="0.25">
      <c r="A46" s="2">
        <v>4882107</v>
      </c>
      <c r="B46" s="2" t="s">
        <v>1560</v>
      </c>
      <c r="C46" s="2" t="s">
        <v>715</v>
      </c>
      <c r="D46" s="4">
        <v>41302</v>
      </c>
      <c r="E46" s="2" t="s">
        <v>36</v>
      </c>
      <c r="F46" s="2"/>
      <c r="G46" s="2"/>
      <c r="H46" s="2" t="s">
        <v>2906</v>
      </c>
      <c r="I46" s="2" t="s">
        <v>1561</v>
      </c>
      <c r="J46" s="2" t="s">
        <v>2915</v>
      </c>
      <c r="K46" s="2" t="s">
        <v>209</v>
      </c>
      <c r="L46" s="2" t="s">
        <v>969</v>
      </c>
      <c r="M46" s="2" t="s">
        <v>46</v>
      </c>
    </row>
    <row r="47" spans="1:13" x14ac:dyDescent="0.25">
      <c r="A47" s="2">
        <v>5136275</v>
      </c>
      <c r="B47" s="2" t="s">
        <v>531</v>
      </c>
      <c r="C47" s="2" t="s">
        <v>532</v>
      </c>
      <c r="D47" s="4">
        <v>41323</v>
      </c>
      <c r="E47" s="2" t="s">
        <v>36</v>
      </c>
      <c r="F47" s="2"/>
      <c r="G47" s="2"/>
      <c r="H47" s="2" t="s">
        <v>2906</v>
      </c>
      <c r="I47" s="2" t="s">
        <v>533</v>
      </c>
      <c r="J47" s="2" t="s">
        <v>2909</v>
      </c>
      <c r="K47" s="2" t="s">
        <v>98</v>
      </c>
      <c r="L47" s="2" t="s">
        <v>113</v>
      </c>
      <c r="M47" s="2" t="s">
        <v>46</v>
      </c>
    </row>
    <row r="48" spans="1:13" x14ac:dyDescent="0.25">
      <c r="A48" s="2">
        <v>5190241</v>
      </c>
      <c r="B48" s="2" t="s">
        <v>638</v>
      </c>
      <c r="C48" s="2" t="s">
        <v>639</v>
      </c>
      <c r="D48" s="4">
        <v>41327</v>
      </c>
      <c r="E48" s="2" t="s">
        <v>36</v>
      </c>
      <c r="F48" s="2" t="s">
        <v>77</v>
      </c>
      <c r="G48" s="5">
        <v>1</v>
      </c>
      <c r="H48" s="2" t="s">
        <v>2634</v>
      </c>
      <c r="I48" s="2" t="s">
        <v>640</v>
      </c>
      <c r="J48" s="2" t="s">
        <v>2908</v>
      </c>
      <c r="K48" s="2"/>
      <c r="L48" s="2" t="s">
        <v>39</v>
      </c>
      <c r="M48" s="2" t="s">
        <v>38</v>
      </c>
    </row>
    <row r="49" spans="1:13" x14ac:dyDescent="0.25">
      <c r="A49" s="2">
        <v>5340436</v>
      </c>
      <c r="B49" s="2" t="s">
        <v>564</v>
      </c>
      <c r="C49" s="2" t="s">
        <v>565</v>
      </c>
      <c r="D49" s="4">
        <v>41338</v>
      </c>
      <c r="E49" s="2" t="s">
        <v>36</v>
      </c>
      <c r="F49" s="2"/>
      <c r="G49" s="2"/>
      <c r="H49" s="2" t="s">
        <v>2906</v>
      </c>
      <c r="I49" s="2" t="s">
        <v>566</v>
      </c>
      <c r="J49" s="2" t="s">
        <v>2908</v>
      </c>
      <c r="K49" s="2"/>
      <c r="L49" s="2" t="s">
        <v>39</v>
      </c>
      <c r="M49" s="2" t="s">
        <v>38</v>
      </c>
    </row>
    <row r="50" spans="1:13" x14ac:dyDescent="0.25">
      <c r="A50" s="2">
        <v>5369723</v>
      </c>
      <c r="B50" s="2" t="s">
        <v>2312</v>
      </c>
      <c r="C50" s="2" t="s">
        <v>2313</v>
      </c>
      <c r="D50" s="4">
        <v>41340</v>
      </c>
      <c r="E50" s="2" t="s">
        <v>36</v>
      </c>
      <c r="F50" s="2"/>
      <c r="G50" s="2"/>
      <c r="H50" s="2" t="s">
        <v>2906</v>
      </c>
      <c r="I50" s="2" t="s">
        <v>2314</v>
      </c>
      <c r="J50" s="2" t="s">
        <v>2925</v>
      </c>
      <c r="K50" s="2" t="s">
        <v>119</v>
      </c>
      <c r="L50" s="2" t="s">
        <v>210</v>
      </c>
      <c r="M50" s="2" t="s">
        <v>38</v>
      </c>
    </row>
    <row r="51" spans="1:13" x14ac:dyDescent="0.25">
      <c r="A51" s="2">
        <v>5425203</v>
      </c>
      <c r="B51" s="2" t="s">
        <v>213</v>
      </c>
      <c r="C51" s="2" t="s">
        <v>202</v>
      </c>
      <c r="D51" s="4">
        <v>41345</v>
      </c>
      <c r="E51" s="2" t="s">
        <v>36</v>
      </c>
      <c r="F51" s="2"/>
      <c r="G51" s="2"/>
      <c r="H51" s="2" t="s">
        <v>2906</v>
      </c>
      <c r="I51" s="2" t="s">
        <v>214</v>
      </c>
      <c r="J51" s="2" t="s">
        <v>2918</v>
      </c>
      <c r="K51" s="2" t="s">
        <v>215</v>
      </c>
      <c r="L51" s="2" t="s">
        <v>108</v>
      </c>
      <c r="M51" s="2" t="s">
        <v>38</v>
      </c>
    </row>
    <row r="52" spans="1:13" x14ac:dyDescent="0.25">
      <c r="A52" s="2">
        <v>5439155</v>
      </c>
      <c r="B52" s="2" t="s">
        <v>901</v>
      </c>
      <c r="C52" s="2" t="s">
        <v>902</v>
      </c>
      <c r="D52" s="4">
        <v>41345</v>
      </c>
      <c r="E52" s="2" t="s">
        <v>88</v>
      </c>
      <c r="F52" s="2" t="s">
        <v>37</v>
      </c>
      <c r="G52" s="5">
        <v>1</v>
      </c>
      <c r="H52" s="2" t="s">
        <v>2634</v>
      </c>
      <c r="I52" s="2" t="s">
        <v>903</v>
      </c>
      <c r="J52" s="2" t="s">
        <v>2926</v>
      </c>
      <c r="K52" s="2" t="s">
        <v>391</v>
      </c>
      <c r="L52" s="2" t="s">
        <v>108</v>
      </c>
      <c r="M52" s="2" t="s">
        <v>38</v>
      </c>
    </row>
    <row r="53" spans="1:13" x14ac:dyDescent="0.25">
      <c r="A53" s="2">
        <v>5634172</v>
      </c>
      <c r="B53" s="2" t="s">
        <v>1982</v>
      </c>
      <c r="C53" s="2" t="s">
        <v>714</v>
      </c>
      <c r="D53" s="4">
        <v>41359</v>
      </c>
      <c r="E53" s="2" t="s">
        <v>36</v>
      </c>
      <c r="F53" s="2"/>
      <c r="G53" s="2"/>
      <c r="H53" s="2" t="s">
        <v>2906</v>
      </c>
      <c r="I53" s="2" t="s">
        <v>1983</v>
      </c>
      <c r="J53" s="2" t="s">
        <v>2920</v>
      </c>
      <c r="K53" s="2" t="s">
        <v>200</v>
      </c>
      <c r="L53" s="2" t="s">
        <v>49</v>
      </c>
      <c r="M53" s="2" t="s">
        <v>38</v>
      </c>
    </row>
    <row r="54" spans="1:13" x14ac:dyDescent="0.25">
      <c r="A54" s="2">
        <v>5637551</v>
      </c>
      <c r="B54" s="2" t="s">
        <v>1322</v>
      </c>
      <c r="C54" s="2" t="s">
        <v>676</v>
      </c>
      <c r="D54" s="4">
        <v>41359</v>
      </c>
      <c r="E54" s="2" t="s">
        <v>36</v>
      </c>
      <c r="F54" s="2" t="s">
        <v>37</v>
      </c>
      <c r="G54" s="5">
        <v>1</v>
      </c>
      <c r="H54" s="2" t="s">
        <v>2634</v>
      </c>
      <c r="I54" s="2" t="s">
        <v>1323</v>
      </c>
      <c r="J54" s="2" t="s">
        <v>2925</v>
      </c>
      <c r="K54" s="2" t="s">
        <v>119</v>
      </c>
      <c r="L54" s="2" t="s">
        <v>108</v>
      </c>
      <c r="M54" s="2" t="s">
        <v>46</v>
      </c>
    </row>
    <row r="55" spans="1:13" x14ac:dyDescent="0.25">
      <c r="A55" s="2">
        <v>5696075</v>
      </c>
      <c r="B55" s="2" t="s">
        <v>2416</v>
      </c>
      <c r="C55" s="2" t="s">
        <v>772</v>
      </c>
      <c r="D55" s="4">
        <v>41363</v>
      </c>
      <c r="E55" s="2" t="s">
        <v>36</v>
      </c>
      <c r="F55" s="2"/>
      <c r="G55" s="2"/>
      <c r="H55" s="2" t="s">
        <v>2906</v>
      </c>
      <c r="I55" s="2" t="s">
        <v>2417</v>
      </c>
      <c r="J55" s="2" t="s">
        <v>2924</v>
      </c>
      <c r="K55" s="2" t="s">
        <v>146</v>
      </c>
      <c r="L55" s="2" t="s">
        <v>57</v>
      </c>
      <c r="M55" s="2" t="s">
        <v>46</v>
      </c>
    </row>
    <row r="56" spans="1:13" x14ac:dyDescent="0.25">
      <c r="A56" s="2">
        <v>5908650</v>
      </c>
      <c r="B56" s="2" t="s">
        <v>978</v>
      </c>
      <c r="C56" s="2" t="s">
        <v>636</v>
      </c>
      <c r="D56" s="4">
        <v>41377</v>
      </c>
      <c r="E56" s="2" t="s">
        <v>36</v>
      </c>
      <c r="F56" s="2" t="s">
        <v>37</v>
      </c>
      <c r="G56" s="5">
        <v>1</v>
      </c>
      <c r="H56" s="2" t="s">
        <v>2906</v>
      </c>
      <c r="I56" s="2" t="s">
        <v>979</v>
      </c>
      <c r="J56" s="2" t="s">
        <v>2922</v>
      </c>
      <c r="K56" s="2" t="s">
        <v>468</v>
      </c>
      <c r="L56" s="2" t="s">
        <v>108</v>
      </c>
      <c r="M56" s="2" t="s">
        <v>38</v>
      </c>
    </row>
    <row r="57" spans="1:13" x14ac:dyDescent="0.25">
      <c r="A57" s="2">
        <v>6453778</v>
      </c>
      <c r="B57" s="2" t="s">
        <v>922</v>
      </c>
      <c r="C57" s="2" t="s">
        <v>923</v>
      </c>
      <c r="D57" s="4">
        <v>41412</v>
      </c>
      <c r="E57" s="2" t="s">
        <v>36</v>
      </c>
      <c r="F57" s="2"/>
      <c r="G57" s="2"/>
      <c r="H57" s="2" t="s">
        <v>2906</v>
      </c>
      <c r="I57" s="2" t="s">
        <v>924</v>
      </c>
      <c r="J57" s="2" t="s">
        <v>2917</v>
      </c>
      <c r="K57" s="2" t="s">
        <v>79</v>
      </c>
      <c r="L57" s="2" t="s">
        <v>49</v>
      </c>
      <c r="M57" s="2" t="s">
        <v>38</v>
      </c>
    </row>
    <row r="58" spans="1:13" x14ac:dyDescent="0.25">
      <c r="A58" s="2">
        <v>6549779</v>
      </c>
      <c r="B58" s="2" t="s">
        <v>1167</v>
      </c>
      <c r="C58" s="2" t="s">
        <v>1168</v>
      </c>
      <c r="D58" s="4">
        <v>41418</v>
      </c>
      <c r="E58" s="2" t="s">
        <v>36</v>
      </c>
      <c r="F58" s="2"/>
      <c r="G58" s="2"/>
      <c r="H58" s="2" t="s">
        <v>2906</v>
      </c>
      <c r="I58" s="2" t="s">
        <v>1169</v>
      </c>
      <c r="J58" s="2" t="s">
        <v>2920</v>
      </c>
      <c r="K58" s="2" t="s">
        <v>200</v>
      </c>
      <c r="L58" s="2" t="s">
        <v>503</v>
      </c>
      <c r="M58" s="2" t="s">
        <v>38</v>
      </c>
    </row>
    <row r="59" spans="1:13" x14ac:dyDescent="0.25">
      <c r="A59" s="2">
        <v>6561277</v>
      </c>
      <c r="B59" s="2" t="s">
        <v>284</v>
      </c>
      <c r="C59" s="2" t="s">
        <v>285</v>
      </c>
      <c r="D59" s="4">
        <v>41418</v>
      </c>
      <c r="E59" s="2" t="s">
        <v>36</v>
      </c>
      <c r="F59" s="2" t="s">
        <v>37</v>
      </c>
      <c r="G59" s="5">
        <v>1</v>
      </c>
      <c r="H59" s="2" t="s">
        <v>2906</v>
      </c>
      <c r="I59" s="2" t="s">
        <v>286</v>
      </c>
      <c r="J59" s="2" t="s">
        <v>2909</v>
      </c>
      <c r="K59" s="2" t="s">
        <v>98</v>
      </c>
      <c r="L59" s="2" t="s">
        <v>108</v>
      </c>
      <c r="M59" s="2" t="s">
        <v>38</v>
      </c>
    </row>
    <row r="60" spans="1:13" x14ac:dyDescent="0.25">
      <c r="A60" s="2">
        <v>6563029</v>
      </c>
      <c r="B60" s="2" t="s">
        <v>224</v>
      </c>
      <c r="C60" s="2" t="s">
        <v>225</v>
      </c>
      <c r="D60" s="4">
        <v>41418</v>
      </c>
      <c r="E60" s="2" t="s">
        <v>36</v>
      </c>
      <c r="F60" s="2" t="s">
        <v>77</v>
      </c>
      <c r="G60" s="5">
        <v>1</v>
      </c>
      <c r="H60" s="2" t="s">
        <v>2634</v>
      </c>
      <c r="I60" s="2" t="s">
        <v>226</v>
      </c>
      <c r="J60" s="2" t="s">
        <v>2920</v>
      </c>
      <c r="K60" s="2" t="s">
        <v>200</v>
      </c>
      <c r="L60" s="2" t="s">
        <v>39</v>
      </c>
      <c r="M60" s="2" t="s">
        <v>38</v>
      </c>
    </row>
    <row r="61" spans="1:13" x14ac:dyDescent="0.25">
      <c r="A61" s="2">
        <v>6664110</v>
      </c>
      <c r="B61" s="2" t="s">
        <v>192</v>
      </c>
      <c r="C61" s="2" t="s">
        <v>193</v>
      </c>
      <c r="D61" s="4">
        <v>41425</v>
      </c>
      <c r="E61" s="2" t="s">
        <v>36</v>
      </c>
      <c r="F61" s="2" t="s">
        <v>37</v>
      </c>
      <c r="G61" s="5">
        <v>1</v>
      </c>
      <c r="H61" s="2" t="s">
        <v>2634</v>
      </c>
      <c r="I61" s="2" t="s">
        <v>194</v>
      </c>
      <c r="J61" s="2" t="s">
        <v>2914</v>
      </c>
      <c r="K61" s="2" t="s">
        <v>107</v>
      </c>
      <c r="L61" s="2" t="s">
        <v>72</v>
      </c>
      <c r="M61" s="2" t="s">
        <v>46</v>
      </c>
    </row>
    <row r="62" spans="1:13" x14ac:dyDescent="0.25">
      <c r="A62" s="2">
        <v>6742086</v>
      </c>
      <c r="B62" s="2" t="s">
        <v>197</v>
      </c>
      <c r="C62" s="2" t="s">
        <v>198</v>
      </c>
      <c r="D62" s="4">
        <v>41429</v>
      </c>
      <c r="E62" s="2" t="s">
        <v>142</v>
      </c>
      <c r="F62" s="2" t="s">
        <v>77</v>
      </c>
      <c r="G62" s="5">
        <v>0.9</v>
      </c>
      <c r="H62" s="2" t="s">
        <v>2906</v>
      </c>
      <c r="I62" s="2" t="s">
        <v>199</v>
      </c>
      <c r="J62" s="2" t="s">
        <v>2920</v>
      </c>
      <c r="K62" s="2" t="s">
        <v>200</v>
      </c>
      <c r="L62" s="2" t="s">
        <v>39</v>
      </c>
      <c r="M62" s="2" t="s">
        <v>38</v>
      </c>
    </row>
    <row r="63" spans="1:13" x14ac:dyDescent="0.25">
      <c r="A63" s="2">
        <v>6910785</v>
      </c>
      <c r="B63" s="2" t="s">
        <v>548</v>
      </c>
      <c r="C63" s="2" t="s">
        <v>549</v>
      </c>
      <c r="D63" s="4">
        <v>41439</v>
      </c>
      <c r="E63" s="2" t="s">
        <v>36</v>
      </c>
      <c r="F63" s="2"/>
      <c r="G63" s="2"/>
      <c r="H63" s="2" t="s">
        <v>2906</v>
      </c>
      <c r="I63" s="2" t="s">
        <v>550</v>
      </c>
      <c r="J63" s="2" t="s">
        <v>2917</v>
      </c>
      <c r="K63" s="2" t="s">
        <v>79</v>
      </c>
      <c r="L63" s="2" t="s">
        <v>210</v>
      </c>
      <c r="M63" s="2" t="s">
        <v>38</v>
      </c>
    </row>
    <row r="64" spans="1:13" x14ac:dyDescent="0.25">
      <c r="A64" s="2">
        <v>7091693</v>
      </c>
      <c r="B64" s="2" t="s">
        <v>558</v>
      </c>
      <c r="C64" s="2" t="s">
        <v>559</v>
      </c>
      <c r="D64" s="4">
        <v>41449</v>
      </c>
      <c r="E64" s="2" t="s">
        <v>36</v>
      </c>
      <c r="F64" s="2" t="s">
        <v>77</v>
      </c>
      <c r="G64" s="5">
        <v>1</v>
      </c>
      <c r="H64" s="2" t="s">
        <v>2634</v>
      </c>
      <c r="I64" s="2" t="s">
        <v>560</v>
      </c>
      <c r="J64" s="2" t="s">
        <v>2913</v>
      </c>
      <c r="K64" s="2" t="s">
        <v>170</v>
      </c>
      <c r="L64" s="2" t="s">
        <v>108</v>
      </c>
      <c r="M64" s="2" t="s">
        <v>38</v>
      </c>
    </row>
    <row r="65" spans="1:13" x14ac:dyDescent="0.25">
      <c r="A65" s="2">
        <v>7352650</v>
      </c>
      <c r="B65" s="2" t="s">
        <v>436</v>
      </c>
      <c r="C65" s="2" t="s">
        <v>366</v>
      </c>
      <c r="D65" s="4">
        <v>42114</v>
      </c>
      <c r="E65" s="2" t="s">
        <v>36</v>
      </c>
      <c r="F65" s="2" t="s">
        <v>37</v>
      </c>
      <c r="G65" s="5">
        <v>1</v>
      </c>
      <c r="H65" s="2" t="s">
        <v>2906</v>
      </c>
      <c r="I65" s="2" t="s">
        <v>437</v>
      </c>
      <c r="J65" s="2" t="s">
        <v>2920</v>
      </c>
      <c r="K65" s="2" t="s">
        <v>200</v>
      </c>
      <c r="L65" s="2" t="s">
        <v>438</v>
      </c>
      <c r="M65" s="2" t="s">
        <v>46</v>
      </c>
    </row>
    <row r="66" spans="1:13" x14ac:dyDescent="0.25">
      <c r="A66" s="2">
        <v>7411183</v>
      </c>
      <c r="B66" s="2" t="s">
        <v>2792</v>
      </c>
      <c r="C66" s="2" t="s">
        <v>573</v>
      </c>
      <c r="D66" s="4">
        <v>41465</v>
      </c>
      <c r="E66" s="2" t="s">
        <v>158</v>
      </c>
      <c r="F66" s="2" t="s">
        <v>77</v>
      </c>
      <c r="G66" s="5">
        <v>1</v>
      </c>
      <c r="H66" s="2" t="s">
        <v>2906</v>
      </c>
      <c r="I66" s="2" t="s">
        <v>2793</v>
      </c>
      <c r="J66" s="2" t="s">
        <v>2911</v>
      </c>
      <c r="K66" s="2" t="s">
        <v>139</v>
      </c>
      <c r="L66" s="2" t="s">
        <v>100</v>
      </c>
      <c r="M66" s="2" t="s">
        <v>38</v>
      </c>
    </row>
    <row r="67" spans="1:13" x14ac:dyDescent="0.25">
      <c r="A67" s="2">
        <v>7647129</v>
      </c>
      <c r="B67" s="2" t="s">
        <v>2154</v>
      </c>
      <c r="C67" s="2" t="s">
        <v>2155</v>
      </c>
      <c r="D67" s="4">
        <v>41477</v>
      </c>
      <c r="E67" s="2" t="s">
        <v>36</v>
      </c>
      <c r="F67" s="2" t="s">
        <v>37</v>
      </c>
      <c r="G67" s="5">
        <v>1</v>
      </c>
      <c r="H67" s="2" t="s">
        <v>2634</v>
      </c>
      <c r="I67" s="2" t="s">
        <v>2156</v>
      </c>
      <c r="J67" s="2" t="s">
        <v>2914</v>
      </c>
      <c r="K67" s="2" t="s">
        <v>107</v>
      </c>
      <c r="L67" s="2" t="s">
        <v>91</v>
      </c>
      <c r="M67" s="2" t="s">
        <v>46</v>
      </c>
    </row>
    <row r="68" spans="1:13" x14ac:dyDescent="0.25">
      <c r="A68" s="2">
        <v>7879241</v>
      </c>
      <c r="B68" s="2" t="s">
        <v>2388</v>
      </c>
      <c r="C68" s="2" t="s">
        <v>280</v>
      </c>
      <c r="D68" s="4">
        <v>41487</v>
      </c>
      <c r="E68" s="2" t="s">
        <v>673</v>
      </c>
      <c r="F68" s="2"/>
      <c r="G68" s="2"/>
      <c r="H68" s="2" t="s">
        <v>2906</v>
      </c>
      <c r="I68" s="2" t="s">
        <v>2389</v>
      </c>
      <c r="J68" s="2" t="s">
        <v>2924</v>
      </c>
      <c r="K68" s="2" t="s">
        <v>146</v>
      </c>
      <c r="L68" s="2" t="s">
        <v>113</v>
      </c>
      <c r="M68" s="2" t="s">
        <v>46</v>
      </c>
    </row>
    <row r="69" spans="1:13" x14ac:dyDescent="0.25">
      <c r="A69" s="2">
        <v>8180661</v>
      </c>
      <c r="B69" s="2" t="s">
        <v>220</v>
      </c>
      <c r="C69" s="2" t="s">
        <v>221</v>
      </c>
      <c r="D69" s="4">
        <v>41501</v>
      </c>
      <c r="E69" s="2" t="s">
        <v>36</v>
      </c>
      <c r="F69" s="2" t="s">
        <v>37</v>
      </c>
      <c r="G69" s="5">
        <v>1</v>
      </c>
      <c r="H69" s="2" t="s">
        <v>2634</v>
      </c>
      <c r="I69" s="2" t="s">
        <v>222</v>
      </c>
      <c r="J69" s="2" t="s">
        <v>2913</v>
      </c>
      <c r="K69" s="2" t="s">
        <v>170</v>
      </c>
      <c r="L69" s="2" t="s">
        <v>39</v>
      </c>
      <c r="M69" s="2" t="s">
        <v>38</v>
      </c>
    </row>
    <row r="70" spans="1:13" x14ac:dyDescent="0.25">
      <c r="A70" s="2">
        <v>8288334</v>
      </c>
      <c r="B70" s="2" t="s">
        <v>878</v>
      </c>
      <c r="C70" s="2" t="s">
        <v>242</v>
      </c>
      <c r="D70" s="4">
        <v>41506</v>
      </c>
      <c r="E70" s="2" t="s">
        <v>36</v>
      </c>
      <c r="F70" s="2"/>
      <c r="G70" s="2"/>
      <c r="H70" s="2" t="s">
        <v>2906</v>
      </c>
      <c r="I70" s="2" t="s">
        <v>879</v>
      </c>
      <c r="J70" s="2" t="s">
        <v>2914</v>
      </c>
      <c r="K70" s="2" t="s">
        <v>107</v>
      </c>
      <c r="L70" s="2" t="s">
        <v>39</v>
      </c>
      <c r="M70" s="2" t="s">
        <v>38</v>
      </c>
    </row>
    <row r="71" spans="1:13" x14ac:dyDescent="0.25">
      <c r="A71" s="2">
        <v>8432798</v>
      </c>
      <c r="B71" s="2" t="s">
        <v>229</v>
      </c>
      <c r="C71" s="2" t="s">
        <v>230</v>
      </c>
      <c r="D71" s="4">
        <v>41512</v>
      </c>
      <c r="E71" s="2" t="s">
        <v>36</v>
      </c>
      <c r="F71" s="2" t="s">
        <v>37</v>
      </c>
      <c r="G71" s="5">
        <v>1</v>
      </c>
      <c r="H71" s="2" t="s">
        <v>2634</v>
      </c>
      <c r="I71" s="2" t="s">
        <v>231</v>
      </c>
      <c r="J71" s="2" t="s">
        <v>2920</v>
      </c>
      <c r="K71" s="2" t="s">
        <v>200</v>
      </c>
      <c r="L71" s="2" t="s">
        <v>99</v>
      </c>
      <c r="M71" s="2" t="s">
        <v>46</v>
      </c>
    </row>
    <row r="72" spans="1:13" x14ac:dyDescent="0.25">
      <c r="A72" s="2">
        <v>8562602</v>
      </c>
      <c r="B72" s="2" t="s">
        <v>259</v>
      </c>
      <c r="C72" s="2" t="s">
        <v>260</v>
      </c>
      <c r="D72" s="4">
        <v>41518</v>
      </c>
      <c r="E72" s="2" t="s">
        <v>36</v>
      </c>
      <c r="F72" s="2" t="s">
        <v>37</v>
      </c>
      <c r="G72" s="5">
        <v>1</v>
      </c>
      <c r="H72" s="2" t="s">
        <v>2906</v>
      </c>
      <c r="I72" s="2" t="s">
        <v>261</v>
      </c>
      <c r="J72" s="2" t="s">
        <v>2913</v>
      </c>
      <c r="K72" s="2" t="s">
        <v>170</v>
      </c>
      <c r="L72" s="2" t="s">
        <v>100</v>
      </c>
      <c r="M72" s="2" t="s">
        <v>38</v>
      </c>
    </row>
    <row r="73" spans="1:13" x14ac:dyDescent="0.25">
      <c r="A73" s="2">
        <v>8688394</v>
      </c>
      <c r="B73" s="2" t="s">
        <v>1891</v>
      </c>
      <c r="C73" s="2" t="s">
        <v>1892</v>
      </c>
      <c r="D73" s="4">
        <v>41524</v>
      </c>
      <c r="E73" s="2" t="s">
        <v>36</v>
      </c>
      <c r="F73" s="2"/>
      <c r="G73" s="2"/>
      <c r="H73" s="2" t="s">
        <v>2906</v>
      </c>
      <c r="I73" s="2" t="s">
        <v>1893</v>
      </c>
      <c r="J73" s="2" t="s">
        <v>2909</v>
      </c>
      <c r="K73" s="2" t="s">
        <v>98</v>
      </c>
      <c r="L73" s="2" t="s">
        <v>100</v>
      </c>
      <c r="M73" s="2" t="s">
        <v>38</v>
      </c>
    </row>
    <row r="74" spans="1:13" x14ac:dyDescent="0.25">
      <c r="A74" s="2">
        <v>9110510</v>
      </c>
      <c r="B74" s="2" t="s">
        <v>1812</v>
      </c>
      <c r="C74" s="2" t="s">
        <v>1813</v>
      </c>
      <c r="D74" s="4">
        <v>41545</v>
      </c>
      <c r="E74" s="2" t="s">
        <v>36</v>
      </c>
      <c r="F74" s="2" t="s">
        <v>37</v>
      </c>
      <c r="G74" s="5">
        <v>1</v>
      </c>
      <c r="H74" s="2" t="s">
        <v>2906</v>
      </c>
      <c r="I74" s="2" t="s">
        <v>1814</v>
      </c>
      <c r="J74" s="2" t="s">
        <v>2933</v>
      </c>
      <c r="K74" s="2" t="s">
        <v>502</v>
      </c>
      <c r="L74" s="2" t="s">
        <v>210</v>
      </c>
      <c r="M74" s="2" t="s">
        <v>38</v>
      </c>
    </row>
    <row r="75" spans="1:13" x14ac:dyDescent="0.25">
      <c r="A75" s="2">
        <v>9690212</v>
      </c>
      <c r="B75" s="2" t="s">
        <v>1218</v>
      </c>
      <c r="C75" s="2" t="s">
        <v>573</v>
      </c>
      <c r="D75" s="4">
        <v>41575</v>
      </c>
      <c r="E75" s="2" t="s">
        <v>36</v>
      </c>
      <c r="F75" s="2" t="s">
        <v>77</v>
      </c>
      <c r="G75" s="5">
        <v>1</v>
      </c>
      <c r="H75" s="2" t="s">
        <v>2634</v>
      </c>
      <c r="I75" s="2" t="s">
        <v>1219</v>
      </c>
      <c r="J75" s="2" t="s">
        <v>2928</v>
      </c>
      <c r="K75" s="2" t="s">
        <v>270</v>
      </c>
      <c r="L75" s="2" t="s">
        <v>145</v>
      </c>
      <c r="M75" s="2" t="s">
        <v>46</v>
      </c>
    </row>
    <row r="76" spans="1:13" x14ac:dyDescent="0.25">
      <c r="A76" s="2">
        <v>9761444</v>
      </c>
      <c r="B76" s="2" t="s">
        <v>2149</v>
      </c>
      <c r="C76" s="2" t="s">
        <v>2150</v>
      </c>
      <c r="D76" s="4">
        <v>41579</v>
      </c>
      <c r="E76" s="2" t="s">
        <v>36</v>
      </c>
      <c r="F76" s="2"/>
      <c r="G76" s="2"/>
      <c r="H76" s="2" t="s">
        <v>2906</v>
      </c>
      <c r="I76" s="2" t="s">
        <v>2151</v>
      </c>
      <c r="J76" s="2" t="s">
        <v>2914</v>
      </c>
      <c r="K76" s="2" t="s">
        <v>107</v>
      </c>
      <c r="L76" s="2" t="s">
        <v>39</v>
      </c>
      <c r="M76" s="2" t="s">
        <v>38</v>
      </c>
    </row>
    <row r="77" spans="1:13" x14ac:dyDescent="0.25">
      <c r="A77" s="2">
        <v>9919872</v>
      </c>
      <c r="B77" s="2" t="s">
        <v>1337</v>
      </c>
      <c r="C77" s="2" t="s">
        <v>1338</v>
      </c>
      <c r="D77" s="4">
        <v>41588</v>
      </c>
      <c r="E77" s="2" t="s">
        <v>36</v>
      </c>
      <c r="F77" s="2" t="s">
        <v>37</v>
      </c>
      <c r="G77" s="5">
        <v>0.94</v>
      </c>
      <c r="H77" s="2" t="s">
        <v>2906</v>
      </c>
      <c r="I77" s="2" t="s">
        <v>1339</v>
      </c>
      <c r="J77" s="2" t="s">
        <v>2926</v>
      </c>
      <c r="K77" s="2" t="s">
        <v>391</v>
      </c>
      <c r="L77" s="2" t="s">
        <v>1340</v>
      </c>
      <c r="M77" s="2" t="s">
        <v>46</v>
      </c>
    </row>
    <row r="78" spans="1:13" x14ac:dyDescent="0.25">
      <c r="A78" s="2">
        <v>10213865</v>
      </c>
      <c r="B78" s="2" t="s">
        <v>695</v>
      </c>
      <c r="C78" s="2" t="s">
        <v>696</v>
      </c>
      <c r="D78" s="4">
        <v>41601</v>
      </c>
      <c r="E78" s="2" t="s">
        <v>36</v>
      </c>
      <c r="F78" s="2" t="s">
        <v>37</v>
      </c>
      <c r="G78" s="5">
        <v>1</v>
      </c>
      <c r="H78" s="2" t="s">
        <v>2634</v>
      </c>
      <c r="I78" s="2" t="s">
        <v>697</v>
      </c>
      <c r="J78" s="2" t="s">
        <v>2919</v>
      </c>
      <c r="K78" s="2" t="s">
        <v>698</v>
      </c>
      <c r="L78" s="2" t="s">
        <v>39</v>
      </c>
      <c r="M78" s="2" t="s">
        <v>38</v>
      </c>
    </row>
    <row r="79" spans="1:13" x14ac:dyDescent="0.25">
      <c r="A79" s="2">
        <v>11108247</v>
      </c>
      <c r="B79" s="2" t="s">
        <v>1976</v>
      </c>
      <c r="C79" s="2" t="s">
        <v>1977</v>
      </c>
      <c r="D79" s="4">
        <v>41646</v>
      </c>
      <c r="E79" s="2" t="s">
        <v>36</v>
      </c>
      <c r="F79" s="2"/>
      <c r="G79" s="2"/>
      <c r="H79" s="2" t="s">
        <v>2906</v>
      </c>
      <c r="I79" s="2" t="s">
        <v>1978</v>
      </c>
      <c r="J79" s="2" t="s">
        <v>2908</v>
      </c>
      <c r="K79" s="2"/>
      <c r="L79" s="2" t="s">
        <v>120</v>
      </c>
      <c r="M79" s="2" t="s">
        <v>38</v>
      </c>
    </row>
    <row r="80" spans="1:13" x14ac:dyDescent="0.25">
      <c r="A80" s="2">
        <v>11109184</v>
      </c>
      <c r="B80" s="2" t="s">
        <v>1612</v>
      </c>
      <c r="C80" s="2" t="s">
        <v>1613</v>
      </c>
      <c r="D80" s="4">
        <v>41646</v>
      </c>
      <c r="E80" s="2" t="s">
        <v>36</v>
      </c>
      <c r="F80" s="2" t="s">
        <v>61</v>
      </c>
      <c r="G80" s="5">
        <v>1</v>
      </c>
      <c r="H80" s="2" t="s">
        <v>2906</v>
      </c>
      <c r="I80" s="2" t="s">
        <v>1614</v>
      </c>
      <c r="J80" s="2" t="s">
        <v>2917</v>
      </c>
      <c r="K80" s="2" t="s">
        <v>79</v>
      </c>
      <c r="L80" s="2" t="s">
        <v>39</v>
      </c>
      <c r="M80" s="2" t="s">
        <v>38</v>
      </c>
    </row>
    <row r="81" spans="1:13" x14ac:dyDescent="0.25">
      <c r="A81" s="2">
        <v>11243369</v>
      </c>
      <c r="B81" s="2" t="s">
        <v>251</v>
      </c>
      <c r="C81" s="2" t="s">
        <v>252</v>
      </c>
      <c r="D81" s="4">
        <v>43781</v>
      </c>
      <c r="E81" s="2" t="s">
        <v>36</v>
      </c>
      <c r="F81" s="2" t="s">
        <v>77</v>
      </c>
      <c r="G81" s="5">
        <v>1</v>
      </c>
      <c r="H81" s="2" t="s">
        <v>2906</v>
      </c>
      <c r="I81" s="2" t="s">
        <v>253</v>
      </c>
      <c r="J81" s="2" t="s">
        <v>2920</v>
      </c>
      <c r="K81" s="2" t="s">
        <v>200</v>
      </c>
      <c r="L81" s="2" t="s">
        <v>254</v>
      </c>
      <c r="M81" s="2" t="s">
        <v>46</v>
      </c>
    </row>
    <row r="82" spans="1:13" x14ac:dyDescent="0.25">
      <c r="A82" s="2">
        <v>11272236</v>
      </c>
      <c r="B82" s="2" t="s">
        <v>2085</v>
      </c>
      <c r="C82" s="2" t="s">
        <v>582</v>
      </c>
      <c r="D82" s="4">
        <v>41652</v>
      </c>
      <c r="E82" s="2" t="s">
        <v>36</v>
      </c>
      <c r="F82" s="2"/>
      <c r="G82" s="2"/>
      <c r="H82" s="2" t="s">
        <v>2906</v>
      </c>
      <c r="I82" s="2" t="s">
        <v>2086</v>
      </c>
      <c r="J82" s="2" t="s">
        <v>2928</v>
      </c>
      <c r="K82" s="2" t="s">
        <v>270</v>
      </c>
      <c r="L82" s="2" t="s">
        <v>830</v>
      </c>
      <c r="M82" s="2" t="s">
        <v>46</v>
      </c>
    </row>
    <row r="83" spans="1:13" x14ac:dyDescent="0.25">
      <c r="A83" s="2">
        <v>11277772</v>
      </c>
      <c r="B83" s="2" t="s">
        <v>1009</v>
      </c>
      <c r="C83" s="2" t="s">
        <v>724</v>
      </c>
      <c r="D83" s="4">
        <v>41652</v>
      </c>
      <c r="E83" s="2" t="s">
        <v>36</v>
      </c>
      <c r="F83" s="2"/>
      <c r="G83" s="2"/>
      <c r="H83" s="2" t="s">
        <v>2906</v>
      </c>
      <c r="I83" s="2" t="s">
        <v>1010</v>
      </c>
      <c r="J83" s="2" t="s">
        <v>2913</v>
      </c>
      <c r="K83" s="2" t="s">
        <v>170</v>
      </c>
      <c r="L83" s="2" t="s">
        <v>72</v>
      </c>
      <c r="M83" s="2" t="s">
        <v>46</v>
      </c>
    </row>
    <row r="84" spans="1:13" x14ac:dyDescent="0.25">
      <c r="A84" s="2">
        <v>11337288</v>
      </c>
      <c r="B84" s="2" t="s">
        <v>954</v>
      </c>
      <c r="C84" s="2" t="s">
        <v>35</v>
      </c>
      <c r="D84" s="4">
        <v>41654</v>
      </c>
      <c r="E84" s="2" t="s">
        <v>36</v>
      </c>
      <c r="F84" s="2"/>
      <c r="G84" s="2"/>
      <c r="H84" s="2" t="s">
        <v>2906</v>
      </c>
      <c r="I84" s="2" t="s">
        <v>955</v>
      </c>
      <c r="J84" s="2" t="s">
        <v>2909</v>
      </c>
      <c r="K84" s="2" t="s">
        <v>98</v>
      </c>
      <c r="L84" s="2" t="s">
        <v>91</v>
      </c>
      <c r="M84" s="2" t="s">
        <v>38</v>
      </c>
    </row>
    <row r="85" spans="1:13" x14ac:dyDescent="0.25">
      <c r="A85" s="2">
        <v>11417334</v>
      </c>
      <c r="B85" s="2" t="s">
        <v>2181</v>
      </c>
      <c r="C85" s="2" t="s">
        <v>2182</v>
      </c>
      <c r="D85" s="4">
        <v>41657</v>
      </c>
      <c r="E85" s="2" t="s">
        <v>36</v>
      </c>
      <c r="F85" s="2"/>
      <c r="G85" s="2"/>
      <c r="H85" s="2" t="s">
        <v>2906</v>
      </c>
      <c r="I85" s="2" t="s">
        <v>2183</v>
      </c>
      <c r="J85" s="2" t="s">
        <v>2923</v>
      </c>
      <c r="K85" s="2" t="s">
        <v>68</v>
      </c>
      <c r="L85" s="2" t="s">
        <v>969</v>
      </c>
      <c r="M85" s="2" t="s">
        <v>46</v>
      </c>
    </row>
    <row r="86" spans="1:13" x14ac:dyDescent="0.25">
      <c r="A86" s="2">
        <v>11552616</v>
      </c>
      <c r="B86" s="2" t="s">
        <v>2469</v>
      </c>
      <c r="C86" s="2" t="s">
        <v>2470</v>
      </c>
      <c r="D86" s="4">
        <v>41661</v>
      </c>
      <c r="E86" s="2" t="s">
        <v>36</v>
      </c>
      <c r="F86" s="2"/>
      <c r="G86" s="2"/>
      <c r="H86" s="2" t="s">
        <v>2906</v>
      </c>
      <c r="I86" s="2" t="s">
        <v>2471</v>
      </c>
      <c r="J86" s="2" t="s">
        <v>2922</v>
      </c>
      <c r="K86" s="2" t="s">
        <v>468</v>
      </c>
      <c r="L86" s="2" t="s">
        <v>108</v>
      </c>
      <c r="M86" s="2" t="s">
        <v>38</v>
      </c>
    </row>
    <row r="87" spans="1:13" x14ac:dyDescent="0.25">
      <c r="A87" s="2">
        <v>11577020</v>
      </c>
      <c r="B87" s="2" t="s">
        <v>1328</v>
      </c>
      <c r="C87" s="2" t="s">
        <v>1329</v>
      </c>
      <c r="D87" s="4">
        <v>41662</v>
      </c>
      <c r="E87" s="2" t="s">
        <v>36</v>
      </c>
      <c r="F87" s="2"/>
      <c r="G87" s="2"/>
      <c r="H87" s="2" t="s">
        <v>2906</v>
      </c>
      <c r="I87" s="2" t="s">
        <v>1330</v>
      </c>
      <c r="J87" s="2" t="s">
        <v>2920</v>
      </c>
      <c r="K87" s="2" t="s">
        <v>200</v>
      </c>
      <c r="L87" s="2" t="s">
        <v>39</v>
      </c>
      <c r="M87" s="2" t="s">
        <v>38</v>
      </c>
    </row>
    <row r="88" spans="1:13" x14ac:dyDescent="0.25">
      <c r="A88" s="2">
        <v>12193253</v>
      </c>
      <c r="B88" s="2" t="s">
        <v>2301</v>
      </c>
      <c r="C88" s="2" t="s">
        <v>351</v>
      </c>
      <c r="D88" s="4">
        <v>41682</v>
      </c>
      <c r="E88" s="2" t="s">
        <v>36</v>
      </c>
      <c r="F88" s="2" t="s">
        <v>77</v>
      </c>
      <c r="G88" s="5">
        <v>1</v>
      </c>
      <c r="H88" s="2" t="s">
        <v>2906</v>
      </c>
      <c r="I88" s="2" t="s">
        <v>2302</v>
      </c>
      <c r="J88" s="2" t="s">
        <v>2924</v>
      </c>
      <c r="K88" s="2" t="s">
        <v>146</v>
      </c>
      <c r="L88" s="2" t="s">
        <v>91</v>
      </c>
      <c r="M88" s="2" t="s">
        <v>38</v>
      </c>
    </row>
    <row r="89" spans="1:13" x14ac:dyDescent="0.25">
      <c r="A89" s="2">
        <v>13223756</v>
      </c>
      <c r="B89" s="2" t="s">
        <v>272</v>
      </c>
      <c r="C89" s="2" t="s">
        <v>273</v>
      </c>
      <c r="D89" s="4">
        <v>41715</v>
      </c>
      <c r="E89" s="2" t="s">
        <v>36</v>
      </c>
      <c r="F89" s="2" t="s">
        <v>37</v>
      </c>
      <c r="G89" s="5">
        <v>1</v>
      </c>
      <c r="H89" s="2" t="s">
        <v>2634</v>
      </c>
      <c r="I89" s="2" t="s">
        <v>274</v>
      </c>
      <c r="J89" s="2" t="s">
        <v>2928</v>
      </c>
      <c r="K89" s="2" t="s">
        <v>270</v>
      </c>
      <c r="L89" s="2" t="s">
        <v>275</v>
      </c>
      <c r="M89" s="2" t="s">
        <v>46</v>
      </c>
    </row>
    <row r="90" spans="1:13" x14ac:dyDescent="0.25">
      <c r="A90" s="2">
        <v>13832703</v>
      </c>
      <c r="B90" s="2" t="s">
        <v>2681</v>
      </c>
      <c r="C90" s="2" t="s">
        <v>281</v>
      </c>
      <c r="D90" s="4">
        <v>41731</v>
      </c>
      <c r="E90" s="2" t="s">
        <v>36</v>
      </c>
      <c r="F90" s="2" t="s">
        <v>37</v>
      </c>
      <c r="G90" s="5">
        <v>1</v>
      </c>
      <c r="H90" s="2" t="s">
        <v>2634</v>
      </c>
      <c r="I90" s="2" t="s">
        <v>2682</v>
      </c>
      <c r="J90" s="2" t="s">
        <v>2909</v>
      </c>
      <c r="K90" s="2" t="s">
        <v>98</v>
      </c>
      <c r="L90" s="2" t="s">
        <v>39</v>
      </c>
      <c r="M90" s="2" t="s">
        <v>46</v>
      </c>
    </row>
    <row r="91" spans="1:13" x14ac:dyDescent="0.25">
      <c r="A91" s="2">
        <v>14158201</v>
      </c>
      <c r="B91" s="2" t="s">
        <v>779</v>
      </c>
      <c r="C91" s="2" t="s">
        <v>777</v>
      </c>
      <c r="D91" s="4">
        <v>41740</v>
      </c>
      <c r="E91" s="2" t="s">
        <v>36</v>
      </c>
      <c r="F91" s="2"/>
      <c r="G91" s="2"/>
      <c r="H91" s="2" t="s">
        <v>2906</v>
      </c>
      <c r="I91" s="2" t="s">
        <v>780</v>
      </c>
      <c r="J91" s="2" t="s">
        <v>2928</v>
      </c>
      <c r="K91" s="2" t="s">
        <v>270</v>
      </c>
      <c r="L91" s="2" t="s">
        <v>108</v>
      </c>
      <c r="M91" s="2" t="s">
        <v>38</v>
      </c>
    </row>
    <row r="92" spans="1:13" x14ac:dyDescent="0.25">
      <c r="A92" s="2">
        <v>14231897</v>
      </c>
      <c r="B92" s="2" t="s">
        <v>2063</v>
      </c>
      <c r="C92" s="2" t="s">
        <v>393</v>
      </c>
      <c r="D92" s="4">
        <v>41742</v>
      </c>
      <c r="E92" s="2" t="s">
        <v>36</v>
      </c>
      <c r="F92" s="2"/>
      <c r="G92" s="2"/>
      <c r="H92" s="2" t="s">
        <v>2906</v>
      </c>
      <c r="I92" s="2" t="s">
        <v>2064</v>
      </c>
      <c r="J92" s="2" t="s">
        <v>2908</v>
      </c>
      <c r="K92" s="2"/>
      <c r="L92" s="2" t="s">
        <v>572</v>
      </c>
      <c r="M92" s="2" t="s">
        <v>46</v>
      </c>
    </row>
    <row r="93" spans="1:13" x14ac:dyDescent="0.25">
      <c r="A93" s="2">
        <v>14455361</v>
      </c>
      <c r="B93" s="2" t="s">
        <v>334</v>
      </c>
      <c r="C93" s="2" t="s">
        <v>335</v>
      </c>
      <c r="D93" s="4">
        <v>41747</v>
      </c>
      <c r="E93" s="2" t="s">
        <v>36</v>
      </c>
      <c r="F93" s="2" t="s">
        <v>37</v>
      </c>
      <c r="G93" s="5">
        <v>1</v>
      </c>
      <c r="H93" s="2" t="s">
        <v>2906</v>
      </c>
      <c r="I93" s="2" t="s">
        <v>336</v>
      </c>
      <c r="J93" s="2" t="s">
        <v>2908</v>
      </c>
      <c r="K93" s="2"/>
      <c r="L93" s="2" t="s">
        <v>39</v>
      </c>
      <c r="M93" s="2" t="s">
        <v>38</v>
      </c>
    </row>
    <row r="94" spans="1:13" x14ac:dyDescent="0.25">
      <c r="A94" s="2">
        <v>14766753</v>
      </c>
      <c r="B94" s="2" t="s">
        <v>1369</v>
      </c>
      <c r="C94" s="2" t="s">
        <v>445</v>
      </c>
      <c r="D94" s="4">
        <v>41755</v>
      </c>
      <c r="E94" s="2" t="s">
        <v>36</v>
      </c>
      <c r="F94" s="2" t="s">
        <v>37</v>
      </c>
      <c r="G94" s="5">
        <v>1</v>
      </c>
      <c r="H94" s="2" t="s">
        <v>2634</v>
      </c>
      <c r="I94" s="2" t="s">
        <v>1370</v>
      </c>
      <c r="J94" s="2" t="s">
        <v>2926</v>
      </c>
      <c r="K94" s="2" t="s">
        <v>391</v>
      </c>
      <c r="L94" s="2" t="s">
        <v>210</v>
      </c>
      <c r="M94" s="2" t="s">
        <v>46</v>
      </c>
    </row>
    <row r="95" spans="1:13" x14ac:dyDescent="0.25">
      <c r="A95" s="2">
        <v>15058892</v>
      </c>
      <c r="B95" s="2" t="s">
        <v>288</v>
      </c>
      <c r="C95" s="2" t="s">
        <v>289</v>
      </c>
      <c r="D95" s="4">
        <v>41762</v>
      </c>
      <c r="E95" s="2" t="s">
        <v>290</v>
      </c>
      <c r="F95" s="2" t="s">
        <v>77</v>
      </c>
      <c r="G95" s="5">
        <v>1</v>
      </c>
      <c r="H95" s="2" t="s">
        <v>2634</v>
      </c>
      <c r="I95" s="2" t="s">
        <v>291</v>
      </c>
      <c r="J95" s="2" t="s">
        <v>2932</v>
      </c>
      <c r="K95" s="2" t="s">
        <v>206</v>
      </c>
      <c r="L95" s="2" t="s">
        <v>292</v>
      </c>
      <c r="M95" s="2" t="s">
        <v>38</v>
      </c>
    </row>
    <row r="96" spans="1:13" x14ac:dyDescent="0.25">
      <c r="A96" s="2">
        <v>15063953</v>
      </c>
      <c r="B96" s="2" t="s">
        <v>2810</v>
      </c>
      <c r="C96" s="2" t="s">
        <v>205</v>
      </c>
      <c r="D96" s="4">
        <v>41762</v>
      </c>
      <c r="E96" s="2" t="s">
        <v>36</v>
      </c>
      <c r="F96" s="2" t="s">
        <v>37</v>
      </c>
      <c r="G96" s="5">
        <v>1</v>
      </c>
      <c r="H96" s="2" t="s">
        <v>2634</v>
      </c>
      <c r="I96" s="2" t="s">
        <v>2811</v>
      </c>
      <c r="J96" s="2" t="s">
        <v>2915</v>
      </c>
      <c r="K96" s="2" t="s">
        <v>209</v>
      </c>
      <c r="L96" s="2" t="s">
        <v>2812</v>
      </c>
      <c r="M96" s="2" t="s">
        <v>38</v>
      </c>
    </row>
    <row r="97" spans="1:13" x14ac:dyDescent="0.25">
      <c r="A97" s="2">
        <v>15127559</v>
      </c>
      <c r="B97" s="2" t="s">
        <v>2229</v>
      </c>
      <c r="C97" s="2" t="s">
        <v>705</v>
      </c>
      <c r="D97" s="4">
        <v>41764</v>
      </c>
      <c r="E97" s="2" t="s">
        <v>36</v>
      </c>
      <c r="F97" s="2"/>
      <c r="G97" s="2"/>
      <c r="H97" s="2" t="s">
        <v>2634</v>
      </c>
      <c r="I97" s="2" t="s">
        <v>2230</v>
      </c>
      <c r="J97" s="2" t="s">
        <v>2917</v>
      </c>
      <c r="K97" s="2" t="s">
        <v>79</v>
      </c>
      <c r="L97" s="2" t="s">
        <v>210</v>
      </c>
      <c r="M97" s="2" t="s">
        <v>38</v>
      </c>
    </row>
    <row r="98" spans="1:13" x14ac:dyDescent="0.25">
      <c r="A98" s="2">
        <v>15789113</v>
      </c>
      <c r="B98" s="2" t="s">
        <v>897</v>
      </c>
      <c r="C98" s="2" t="s">
        <v>351</v>
      </c>
      <c r="D98" s="4">
        <v>41779</v>
      </c>
      <c r="E98" s="2" t="s">
        <v>36</v>
      </c>
      <c r="F98" s="2"/>
      <c r="G98" s="2"/>
      <c r="H98" s="2" t="s">
        <v>2906</v>
      </c>
      <c r="I98" s="2" t="s">
        <v>898</v>
      </c>
      <c r="J98" s="2" t="s">
        <v>2909</v>
      </c>
      <c r="K98" s="2" t="s">
        <v>98</v>
      </c>
      <c r="L98" s="2" t="s">
        <v>452</v>
      </c>
      <c r="M98" s="2" t="s">
        <v>46</v>
      </c>
    </row>
    <row r="99" spans="1:13" x14ac:dyDescent="0.25">
      <c r="A99" s="2">
        <v>15938348</v>
      </c>
      <c r="B99" s="2" t="s">
        <v>1089</v>
      </c>
      <c r="C99" s="2" t="s">
        <v>590</v>
      </c>
      <c r="D99" s="4">
        <v>41783</v>
      </c>
      <c r="E99" s="2" t="s">
        <v>36</v>
      </c>
      <c r="F99" s="2" t="s">
        <v>37</v>
      </c>
      <c r="G99" s="5">
        <v>1</v>
      </c>
      <c r="H99" s="2" t="s">
        <v>2634</v>
      </c>
      <c r="I99" s="2" t="s">
        <v>1090</v>
      </c>
      <c r="J99" s="2" t="s">
        <v>2914</v>
      </c>
      <c r="K99" s="2" t="s">
        <v>107</v>
      </c>
      <c r="L99" s="2" t="s">
        <v>49</v>
      </c>
      <c r="M99" s="2" t="s">
        <v>38</v>
      </c>
    </row>
    <row r="100" spans="1:13" x14ac:dyDescent="0.25">
      <c r="A100" s="2">
        <v>16149671</v>
      </c>
      <c r="B100" s="2" t="s">
        <v>2688</v>
      </c>
      <c r="C100" s="2" t="s">
        <v>162</v>
      </c>
      <c r="D100" s="4">
        <v>41788</v>
      </c>
      <c r="E100" s="2" t="s">
        <v>36</v>
      </c>
      <c r="F100" s="2" t="s">
        <v>37</v>
      </c>
      <c r="G100" s="5">
        <v>1</v>
      </c>
      <c r="H100" s="2" t="s">
        <v>2906</v>
      </c>
      <c r="I100" s="2" t="s">
        <v>2689</v>
      </c>
      <c r="J100" s="2" t="s">
        <v>2914</v>
      </c>
      <c r="K100" s="2" t="s">
        <v>107</v>
      </c>
      <c r="L100" s="2" t="s">
        <v>39</v>
      </c>
      <c r="M100" s="2" t="s">
        <v>38</v>
      </c>
    </row>
    <row r="101" spans="1:13" x14ac:dyDescent="0.25">
      <c r="A101" s="2">
        <v>16285505</v>
      </c>
      <c r="B101" s="2" t="s">
        <v>2050</v>
      </c>
      <c r="C101" s="2" t="s">
        <v>1057</v>
      </c>
      <c r="D101" s="4">
        <v>41792</v>
      </c>
      <c r="E101" s="2" t="s">
        <v>36</v>
      </c>
      <c r="F101" s="2" t="s">
        <v>77</v>
      </c>
      <c r="G101" s="5">
        <v>1</v>
      </c>
      <c r="H101" s="2" t="s">
        <v>2906</v>
      </c>
      <c r="I101" s="2" t="s">
        <v>2051</v>
      </c>
      <c r="J101" s="2" t="s">
        <v>2919</v>
      </c>
      <c r="K101" s="2" t="s">
        <v>698</v>
      </c>
      <c r="L101" s="2" t="s">
        <v>49</v>
      </c>
      <c r="M101" s="2" t="s">
        <v>38</v>
      </c>
    </row>
    <row r="102" spans="1:13" x14ac:dyDescent="0.25">
      <c r="A102" s="2">
        <v>16304095</v>
      </c>
      <c r="B102" s="2" t="s">
        <v>678</v>
      </c>
      <c r="C102" s="2" t="s">
        <v>679</v>
      </c>
      <c r="D102" s="4">
        <v>41792</v>
      </c>
      <c r="E102" s="2" t="s">
        <v>36</v>
      </c>
      <c r="F102" s="2"/>
      <c r="G102" s="2"/>
      <c r="H102" s="2" t="s">
        <v>2906</v>
      </c>
      <c r="I102" s="2" t="s">
        <v>680</v>
      </c>
      <c r="J102" s="2" t="s">
        <v>2911</v>
      </c>
      <c r="K102" s="2" t="s">
        <v>139</v>
      </c>
      <c r="L102" s="2" t="s">
        <v>57</v>
      </c>
      <c r="M102" s="2" t="s">
        <v>46</v>
      </c>
    </row>
    <row r="103" spans="1:13" x14ac:dyDescent="0.25">
      <c r="A103" s="2">
        <v>16377042</v>
      </c>
      <c r="B103" s="2" t="s">
        <v>671</v>
      </c>
      <c r="C103" s="2" t="s">
        <v>672</v>
      </c>
      <c r="D103" s="4">
        <v>41794</v>
      </c>
      <c r="E103" s="2" t="s">
        <v>673</v>
      </c>
      <c r="F103" s="2"/>
      <c r="G103" s="2"/>
      <c r="H103" s="2" t="s">
        <v>2906</v>
      </c>
      <c r="I103" s="2" t="s">
        <v>674</v>
      </c>
      <c r="J103" s="2" t="s">
        <v>2908</v>
      </c>
      <c r="K103" s="2"/>
      <c r="L103" s="2" t="s">
        <v>100</v>
      </c>
      <c r="M103" s="2" t="s">
        <v>38</v>
      </c>
    </row>
    <row r="104" spans="1:13" x14ac:dyDescent="0.25">
      <c r="A104" s="2">
        <v>16681517</v>
      </c>
      <c r="B104" s="2" t="s">
        <v>2819</v>
      </c>
      <c r="C104" s="2" t="s">
        <v>172</v>
      </c>
      <c r="D104" s="4">
        <v>41801</v>
      </c>
      <c r="E104" s="2" t="s">
        <v>36</v>
      </c>
      <c r="F104" s="2" t="s">
        <v>37</v>
      </c>
      <c r="G104" s="5">
        <v>1</v>
      </c>
      <c r="H104" s="2" t="s">
        <v>2906</v>
      </c>
      <c r="I104" s="2" t="s">
        <v>2820</v>
      </c>
      <c r="J104" s="2" t="s">
        <v>2915</v>
      </c>
      <c r="K104" s="2" t="s">
        <v>209</v>
      </c>
      <c r="L104" s="2" t="s">
        <v>39</v>
      </c>
      <c r="M104" s="2" t="s">
        <v>46</v>
      </c>
    </row>
    <row r="105" spans="1:13" x14ac:dyDescent="0.25">
      <c r="A105" s="2">
        <v>16684911</v>
      </c>
      <c r="B105" s="2" t="s">
        <v>479</v>
      </c>
      <c r="C105" s="2" t="s">
        <v>480</v>
      </c>
      <c r="D105" s="4">
        <v>41801</v>
      </c>
      <c r="E105" s="2" t="s">
        <v>36</v>
      </c>
      <c r="F105" s="2" t="s">
        <v>37</v>
      </c>
      <c r="G105" s="5">
        <v>1</v>
      </c>
      <c r="H105" s="2" t="s">
        <v>2634</v>
      </c>
      <c r="I105" s="2" t="s">
        <v>481</v>
      </c>
      <c r="J105" s="2" t="s">
        <v>2912</v>
      </c>
      <c r="K105" s="2" t="s">
        <v>127</v>
      </c>
      <c r="L105" s="2" t="s">
        <v>49</v>
      </c>
      <c r="M105" s="2" t="s">
        <v>38</v>
      </c>
    </row>
    <row r="106" spans="1:13" x14ac:dyDescent="0.25">
      <c r="A106" s="2">
        <v>16750633</v>
      </c>
      <c r="B106" s="2" t="s">
        <v>489</v>
      </c>
      <c r="C106" s="2" t="s">
        <v>490</v>
      </c>
      <c r="D106" s="4">
        <v>41803</v>
      </c>
      <c r="E106" s="2" t="s">
        <v>36</v>
      </c>
      <c r="F106" s="2" t="s">
        <v>37</v>
      </c>
      <c r="G106" s="5">
        <v>1</v>
      </c>
      <c r="H106" s="2" t="s">
        <v>2634</v>
      </c>
      <c r="I106" s="2" t="s">
        <v>491</v>
      </c>
      <c r="J106" s="2" t="s">
        <v>2914</v>
      </c>
      <c r="K106" s="2" t="s">
        <v>107</v>
      </c>
      <c r="L106" s="2" t="s">
        <v>304</v>
      </c>
      <c r="M106" s="2" t="s">
        <v>38</v>
      </c>
    </row>
    <row r="107" spans="1:13" x14ac:dyDescent="0.25">
      <c r="A107" s="2">
        <v>17205812</v>
      </c>
      <c r="B107" s="2" t="s">
        <v>301</v>
      </c>
      <c r="C107" s="2" t="s">
        <v>302</v>
      </c>
      <c r="D107" s="4">
        <v>41814</v>
      </c>
      <c r="E107" s="2" t="s">
        <v>36</v>
      </c>
      <c r="F107" s="2" t="s">
        <v>37</v>
      </c>
      <c r="G107" s="5">
        <v>1</v>
      </c>
      <c r="H107" s="2" t="s">
        <v>2906</v>
      </c>
      <c r="I107" s="2" t="s">
        <v>303</v>
      </c>
      <c r="J107" s="2" t="s">
        <v>2913</v>
      </c>
      <c r="K107" s="2" t="s">
        <v>170</v>
      </c>
      <c r="L107" s="2" t="s">
        <v>304</v>
      </c>
      <c r="M107" s="2" t="s">
        <v>38</v>
      </c>
    </row>
    <row r="108" spans="1:13" x14ac:dyDescent="0.25">
      <c r="A108" s="2">
        <v>17637349</v>
      </c>
      <c r="B108" s="2" t="s">
        <v>1300</v>
      </c>
      <c r="C108" s="2" t="s">
        <v>1301</v>
      </c>
      <c r="D108" s="4">
        <v>42541</v>
      </c>
      <c r="E108" s="2" t="s">
        <v>36</v>
      </c>
      <c r="F108" s="2" t="s">
        <v>37</v>
      </c>
      <c r="G108" s="5">
        <v>1</v>
      </c>
      <c r="H108" s="2" t="s">
        <v>2634</v>
      </c>
      <c r="I108" s="2" t="s">
        <v>1302</v>
      </c>
      <c r="J108" s="2" t="s">
        <v>2920</v>
      </c>
      <c r="K108" s="2" t="s">
        <v>200</v>
      </c>
      <c r="L108" s="2" t="s">
        <v>1303</v>
      </c>
      <c r="M108" s="2" t="s">
        <v>46</v>
      </c>
    </row>
    <row r="109" spans="1:13" x14ac:dyDescent="0.25">
      <c r="A109" s="2">
        <v>18473440</v>
      </c>
      <c r="B109" s="2" t="s">
        <v>1839</v>
      </c>
      <c r="C109" s="2" t="s">
        <v>171</v>
      </c>
      <c r="D109" s="4">
        <v>41840</v>
      </c>
      <c r="E109" s="2" t="s">
        <v>36</v>
      </c>
      <c r="F109" s="2"/>
      <c r="G109" s="2"/>
      <c r="H109" s="2" t="s">
        <v>2906</v>
      </c>
      <c r="I109" s="2" t="s">
        <v>1840</v>
      </c>
      <c r="J109" s="2" t="s">
        <v>2914</v>
      </c>
      <c r="K109" s="2" t="s">
        <v>107</v>
      </c>
      <c r="L109" s="2" t="s">
        <v>39</v>
      </c>
      <c r="M109" s="2" t="s">
        <v>38</v>
      </c>
    </row>
    <row r="110" spans="1:13" x14ac:dyDescent="0.25">
      <c r="A110" s="2">
        <v>18474699</v>
      </c>
      <c r="B110" s="2" t="s">
        <v>388</v>
      </c>
      <c r="C110" s="2" t="s">
        <v>389</v>
      </c>
      <c r="D110" s="4">
        <v>41840</v>
      </c>
      <c r="E110" s="2" t="s">
        <v>36</v>
      </c>
      <c r="F110" s="2"/>
      <c r="G110" s="2"/>
      <c r="H110" s="2" t="s">
        <v>2634</v>
      </c>
      <c r="I110" s="2" t="s">
        <v>390</v>
      </c>
      <c r="J110" s="2" t="s">
        <v>2926</v>
      </c>
      <c r="K110" s="2" t="s">
        <v>391</v>
      </c>
      <c r="L110" s="2" t="s">
        <v>39</v>
      </c>
      <c r="M110" s="2" t="s">
        <v>38</v>
      </c>
    </row>
    <row r="111" spans="1:13" x14ac:dyDescent="0.25">
      <c r="A111" s="2">
        <v>18808111</v>
      </c>
      <c r="B111" s="2" t="s">
        <v>1686</v>
      </c>
      <c r="C111" s="2" t="s">
        <v>1687</v>
      </c>
      <c r="D111" s="4">
        <v>41844</v>
      </c>
      <c r="E111" s="2" t="s">
        <v>36</v>
      </c>
      <c r="F111" s="2" t="s">
        <v>37</v>
      </c>
      <c r="G111" s="5">
        <v>1</v>
      </c>
      <c r="H111" s="2" t="s">
        <v>2906</v>
      </c>
      <c r="I111" s="2" t="s">
        <v>1688</v>
      </c>
      <c r="J111" s="2" t="s">
        <v>2908</v>
      </c>
      <c r="K111" s="2"/>
      <c r="L111" s="2" t="s">
        <v>210</v>
      </c>
      <c r="M111" s="2" t="s">
        <v>38</v>
      </c>
    </row>
    <row r="112" spans="1:13" x14ac:dyDescent="0.25">
      <c r="A112" s="2">
        <v>18896308</v>
      </c>
      <c r="B112" s="2" t="s">
        <v>314</v>
      </c>
      <c r="C112" s="2" t="s">
        <v>315</v>
      </c>
      <c r="D112" s="4">
        <v>41845</v>
      </c>
      <c r="E112" s="2" t="s">
        <v>36</v>
      </c>
      <c r="F112" s="2"/>
      <c r="G112" s="2"/>
      <c r="H112" s="2" t="s">
        <v>2906</v>
      </c>
      <c r="I112" s="2" t="s">
        <v>316</v>
      </c>
      <c r="J112" s="2" t="s">
        <v>2924</v>
      </c>
      <c r="K112" s="2" t="s">
        <v>146</v>
      </c>
      <c r="L112" s="2" t="s">
        <v>39</v>
      </c>
      <c r="M112" s="2" t="s">
        <v>38</v>
      </c>
    </row>
    <row r="113" spans="1:13" x14ac:dyDescent="0.25">
      <c r="A113" s="2">
        <v>19097468</v>
      </c>
      <c r="B113" s="2" t="s">
        <v>382</v>
      </c>
      <c r="C113" s="2" t="s">
        <v>383</v>
      </c>
      <c r="D113" s="4">
        <v>41849</v>
      </c>
      <c r="E113" s="2" t="s">
        <v>36</v>
      </c>
      <c r="F113" s="2"/>
      <c r="G113" s="2"/>
      <c r="H113" s="2" t="s">
        <v>2906</v>
      </c>
      <c r="I113" s="2" t="s">
        <v>384</v>
      </c>
      <c r="J113" s="2" t="s">
        <v>2908</v>
      </c>
      <c r="K113" s="2"/>
      <c r="L113" s="2" t="s">
        <v>385</v>
      </c>
      <c r="M113" s="2" t="s">
        <v>38</v>
      </c>
    </row>
    <row r="114" spans="1:13" x14ac:dyDescent="0.25">
      <c r="A114" s="2">
        <v>20027322</v>
      </c>
      <c r="B114" s="2" t="s">
        <v>465</v>
      </c>
      <c r="C114" s="2" t="s">
        <v>466</v>
      </c>
      <c r="D114" s="4">
        <v>41865</v>
      </c>
      <c r="E114" s="2" t="s">
        <v>36</v>
      </c>
      <c r="F114" s="2"/>
      <c r="G114" s="2"/>
      <c r="H114" s="2" t="s">
        <v>2906</v>
      </c>
      <c r="I114" s="2" t="s">
        <v>467</v>
      </c>
      <c r="J114" s="2" t="s">
        <v>2922</v>
      </c>
      <c r="K114" s="2" t="s">
        <v>468</v>
      </c>
      <c r="L114" s="2" t="s">
        <v>469</v>
      </c>
      <c r="M114" s="2" t="s">
        <v>38</v>
      </c>
    </row>
    <row r="115" spans="1:13" x14ac:dyDescent="0.25">
      <c r="A115" s="2">
        <v>20178734</v>
      </c>
      <c r="B115" s="2" t="s">
        <v>324</v>
      </c>
      <c r="C115" s="2" t="s">
        <v>325</v>
      </c>
      <c r="D115" s="4">
        <v>41868</v>
      </c>
      <c r="E115" s="2" t="s">
        <v>36</v>
      </c>
      <c r="F115" s="2" t="s">
        <v>37</v>
      </c>
      <c r="G115" s="5">
        <v>1</v>
      </c>
      <c r="H115" s="2" t="s">
        <v>2634</v>
      </c>
      <c r="I115" s="2" t="s">
        <v>326</v>
      </c>
      <c r="J115" s="2" t="s">
        <v>2912</v>
      </c>
      <c r="K115" s="2" t="s">
        <v>127</v>
      </c>
      <c r="L115" s="2" t="s">
        <v>108</v>
      </c>
      <c r="M115" s="2" t="s">
        <v>38</v>
      </c>
    </row>
    <row r="116" spans="1:13" x14ac:dyDescent="0.25">
      <c r="A116" s="2">
        <v>20407422</v>
      </c>
      <c r="B116" s="2" t="s">
        <v>1921</v>
      </c>
      <c r="C116" s="2" t="s">
        <v>1922</v>
      </c>
      <c r="D116" s="4">
        <v>41873</v>
      </c>
      <c r="E116" s="2" t="s">
        <v>36</v>
      </c>
      <c r="F116" s="2"/>
      <c r="G116" s="2"/>
      <c r="H116" s="2" t="s">
        <v>2906</v>
      </c>
      <c r="I116" s="2" t="s">
        <v>1923</v>
      </c>
      <c r="J116" s="2" t="s">
        <v>2920</v>
      </c>
      <c r="K116" s="2" t="s">
        <v>200</v>
      </c>
      <c r="L116" s="2" t="s">
        <v>39</v>
      </c>
      <c r="M116" s="2" t="s">
        <v>38</v>
      </c>
    </row>
    <row r="117" spans="1:13" x14ac:dyDescent="0.25">
      <c r="A117" s="2">
        <v>20463893</v>
      </c>
      <c r="B117" s="2" t="s">
        <v>429</v>
      </c>
      <c r="C117" s="2" t="s">
        <v>430</v>
      </c>
      <c r="D117" s="4">
        <v>41875</v>
      </c>
      <c r="E117" s="2" t="s">
        <v>36</v>
      </c>
      <c r="F117" s="2" t="s">
        <v>37</v>
      </c>
      <c r="G117" s="5">
        <v>1</v>
      </c>
      <c r="H117" s="2" t="s">
        <v>2906</v>
      </c>
      <c r="I117" s="2" t="s">
        <v>431</v>
      </c>
      <c r="J117" s="2" t="s">
        <v>2917</v>
      </c>
      <c r="K117" s="2" t="s">
        <v>79</v>
      </c>
      <c r="L117" s="2" t="s">
        <v>39</v>
      </c>
      <c r="M117" s="2" t="s">
        <v>38</v>
      </c>
    </row>
    <row r="118" spans="1:13" x14ac:dyDescent="0.25">
      <c r="A118" s="2">
        <v>20595057</v>
      </c>
      <c r="B118" s="2" t="s">
        <v>975</v>
      </c>
      <c r="C118" s="2" t="s">
        <v>763</v>
      </c>
      <c r="D118" s="4">
        <v>41878</v>
      </c>
      <c r="E118" s="2" t="s">
        <v>36</v>
      </c>
      <c r="F118" s="2" t="s">
        <v>37</v>
      </c>
      <c r="G118" s="5">
        <v>1</v>
      </c>
      <c r="H118" s="2" t="s">
        <v>2634</v>
      </c>
      <c r="I118" s="2" t="s">
        <v>976</v>
      </c>
      <c r="J118" s="2" t="s">
        <v>2914</v>
      </c>
      <c r="K118" s="2" t="s">
        <v>107</v>
      </c>
      <c r="L118" s="2" t="s">
        <v>210</v>
      </c>
      <c r="M118" s="2" t="s">
        <v>38</v>
      </c>
    </row>
    <row r="119" spans="1:13" x14ac:dyDescent="0.25">
      <c r="A119" s="2">
        <v>20670092</v>
      </c>
      <c r="B119" s="2" t="s">
        <v>510</v>
      </c>
      <c r="C119" s="2" t="s">
        <v>356</v>
      </c>
      <c r="D119" s="4">
        <v>41879</v>
      </c>
      <c r="E119" s="2" t="s">
        <v>36</v>
      </c>
      <c r="F119" s="2" t="s">
        <v>61</v>
      </c>
      <c r="G119" s="5">
        <v>1</v>
      </c>
      <c r="H119" s="2" t="s">
        <v>2634</v>
      </c>
      <c r="I119" s="2" t="s">
        <v>511</v>
      </c>
      <c r="J119" s="2" t="s">
        <v>2908</v>
      </c>
      <c r="K119" s="2"/>
      <c r="L119" s="2" t="s">
        <v>39</v>
      </c>
      <c r="M119" s="2" t="s">
        <v>38</v>
      </c>
    </row>
    <row r="120" spans="1:13" x14ac:dyDescent="0.25">
      <c r="A120" s="2">
        <v>21301382</v>
      </c>
      <c r="B120" s="2" t="s">
        <v>1083</v>
      </c>
      <c r="C120" s="2" t="s">
        <v>1084</v>
      </c>
      <c r="D120" s="4">
        <v>41895</v>
      </c>
      <c r="E120" s="2" t="s">
        <v>36</v>
      </c>
      <c r="F120" s="2"/>
      <c r="G120" s="2"/>
      <c r="H120" s="2" t="s">
        <v>2906</v>
      </c>
      <c r="I120" s="2" t="s">
        <v>1085</v>
      </c>
      <c r="J120" s="2" t="s">
        <v>2909</v>
      </c>
      <c r="K120" s="2" t="s">
        <v>98</v>
      </c>
      <c r="L120" s="2" t="s">
        <v>39</v>
      </c>
      <c r="M120" s="2" t="s">
        <v>38</v>
      </c>
    </row>
    <row r="121" spans="1:13" x14ac:dyDescent="0.25">
      <c r="A121" s="2">
        <v>21743790</v>
      </c>
      <c r="B121" s="2" t="s">
        <v>1120</v>
      </c>
      <c r="C121" s="2" t="s">
        <v>330</v>
      </c>
      <c r="D121" s="4">
        <v>41906</v>
      </c>
      <c r="E121" s="2" t="s">
        <v>36</v>
      </c>
      <c r="F121" s="2" t="s">
        <v>37</v>
      </c>
      <c r="G121" s="5">
        <v>1</v>
      </c>
      <c r="H121" s="2" t="s">
        <v>2634</v>
      </c>
      <c r="I121" s="2" t="s">
        <v>1121</v>
      </c>
      <c r="J121" s="2" t="s">
        <v>2914</v>
      </c>
      <c r="K121" s="2" t="s">
        <v>107</v>
      </c>
      <c r="L121" s="2" t="s">
        <v>57</v>
      </c>
      <c r="M121" s="2" t="s">
        <v>46</v>
      </c>
    </row>
    <row r="122" spans="1:13" x14ac:dyDescent="0.25">
      <c r="A122" s="2">
        <v>21745975</v>
      </c>
      <c r="B122" s="2" t="s">
        <v>1762</v>
      </c>
      <c r="C122" s="2" t="s">
        <v>173</v>
      </c>
      <c r="D122" s="4">
        <v>41906</v>
      </c>
      <c r="E122" s="2" t="s">
        <v>36</v>
      </c>
      <c r="F122" s="2"/>
      <c r="G122" s="2"/>
      <c r="H122" s="2" t="s">
        <v>2906</v>
      </c>
      <c r="I122" s="2" t="s">
        <v>1763</v>
      </c>
      <c r="J122" s="2" t="s">
        <v>2917</v>
      </c>
      <c r="K122" s="2" t="s">
        <v>79</v>
      </c>
      <c r="L122" s="2" t="s">
        <v>49</v>
      </c>
      <c r="M122" s="2" t="s">
        <v>38</v>
      </c>
    </row>
    <row r="123" spans="1:13" x14ac:dyDescent="0.25">
      <c r="A123" s="2">
        <v>22117471</v>
      </c>
      <c r="B123" s="2" t="s">
        <v>578</v>
      </c>
      <c r="C123" s="2" t="s">
        <v>579</v>
      </c>
      <c r="D123" s="4">
        <v>41916</v>
      </c>
      <c r="E123" s="2" t="s">
        <v>36</v>
      </c>
      <c r="F123" s="2"/>
      <c r="G123" s="2"/>
      <c r="H123" s="2" t="s">
        <v>2906</v>
      </c>
      <c r="I123" s="2" t="s">
        <v>580</v>
      </c>
      <c r="J123" s="2" t="s">
        <v>2917</v>
      </c>
      <c r="K123" s="2" t="s">
        <v>79</v>
      </c>
      <c r="L123" s="2" t="s">
        <v>91</v>
      </c>
      <c r="M123" s="2" t="s">
        <v>38</v>
      </c>
    </row>
    <row r="124" spans="1:13" x14ac:dyDescent="0.25">
      <c r="A124" s="2">
        <v>22169405</v>
      </c>
      <c r="B124" s="2" t="s">
        <v>2354</v>
      </c>
      <c r="C124" s="2" t="s">
        <v>2355</v>
      </c>
      <c r="D124" s="4">
        <v>41917</v>
      </c>
      <c r="E124" s="2" t="s">
        <v>142</v>
      </c>
      <c r="F124" s="2"/>
      <c r="G124" s="2"/>
      <c r="H124" s="2" t="s">
        <v>2906</v>
      </c>
      <c r="I124" s="2" t="s">
        <v>2356</v>
      </c>
      <c r="J124" s="2" t="s">
        <v>2908</v>
      </c>
      <c r="K124" s="2"/>
      <c r="L124" s="2" t="s">
        <v>100</v>
      </c>
      <c r="M124" s="2" t="s">
        <v>38</v>
      </c>
    </row>
    <row r="125" spans="1:13" x14ac:dyDescent="0.25">
      <c r="A125" s="2">
        <v>22175035</v>
      </c>
      <c r="B125" s="2" t="s">
        <v>790</v>
      </c>
      <c r="C125" s="2" t="s">
        <v>791</v>
      </c>
      <c r="D125" s="4">
        <v>41917</v>
      </c>
      <c r="E125" s="2" t="s">
        <v>36</v>
      </c>
      <c r="F125" s="2" t="s">
        <v>77</v>
      </c>
      <c r="G125" s="5">
        <v>1</v>
      </c>
      <c r="H125" s="2" t="s">
        <v>2634</v>
      </c>
      <c r="I125" s="2" t="s">
        <v>792</v>
      </c>
      <c r="J125" s="2" t="s">
        <v>2917</v>
      </c>
      <c r="K125" s="2" t="s">
        <v>79</v>
      </c>
      <c r="L125" s="2" t="s">
        <v>93</v>
      </c>
      <c r="M125" s="2" t="s">
        <v>38</v>
      </c>
    </row>
    <row r="126" spans="1:13" x14ac:dyDescent="0.25">
      <c r="A126" s="2">
        <v>22305470</v>
      </c>
      <c r="B126" s="2" t="s">
        <v>1433</v>
      </c>
      <c r="C126" s="2" t="s">
        <v>205</v>
      </c>
      <c r="D126" s="4">
        <v>41920</v>
      </c>
      <c r="E126" s="2" t="s">
        <v>36</v>
      </c>
      <c r="F126" s="2"/>
      <c r="G126" s="2"/>
      <c r="H126" s="2" t="s">
        <v>2906</v>
      </c>
      <c r="I126" s="2" t="s">
        <v>1434</v>
      </c>
      <c r="J126" s="2" t="s">
        <v>2920</v>
      </c>
      <c r="K126" s="2" t="s">
        <v>200</v>
      </c>
      <c r="L126" s="2" t="s">
        <v>39</v>
      </c>
      <c r="M126" s="2" t="s">
        <v>38</v>
      </c>
    </row>
    <row r="127" spans="1:13" x14ac:dyDescent="0.25">
      <c r="A127" s="2">
        <v>22387613</v>
      </c>
      <c r="B127" s="2" t="s">
        <v>2274</v>
      </c>
      <c r="C127" s="2" t="s">
        <v>960</v>
      </c>
      <c r="D127" s="4">
        <v>41923</v>
      </c>
      <c r="E127" s="2" t="s">
        <v>36</v>
      </c>
      <c r="F127" s="2"/>
      <c r="G127" s="2"/>
      <c r="H127" s="2" t="s">
        <v>2906</v>
      </c>
      <c r="I127" s="2" t="s">
        <v>2275</v>
      </c>
      <c r="J127" s="2" t="s">
        <v>2913</v>
      </c>
      <c r="K127" s="2" t="s">
        <v>170</v>
      </c>
      <c r="L127" s="2" t="s">
        <v>100</v>
      </c>
      <c r="M127" s="2" t="s">
        <v>46</v>
      </c>
    </row>
    <row r="128" spans="1:13" x14ac:dyDescent="0.25">
      <c r="A128" s="2">
        <v>22469174</v>
      </c>
      <c r="B128" s="2" t="s">
        <v>1079</v>
      </c>
      <c r="C128" s="2" t="s">
        <v>457</v>
      </c>
      <c r="D128" s="4">
        <v>41925</v>
      </c>
      <c r="E128" s="2" t="s">
        <v>36</v>
      </c>
      <c r="F128" s="2" t="s">
        <v>37</v>
      </c>
      <c r="G128" s="5">
        <v>1</v>
      </c>
      <c r="H128" s="2" t="s">
        <v>2634</v>
      </c>
      <c r="I128" s="2" t="s">
        <v>1080</v>
      </c>
      <c r="J128" s="2" t="s">
        <v>2916</v>
      </c>
      <c r="K128" s="2" t="s">
        <v>410</v>
      </c>
      <c r="L128" s="2" t="s">
        <v>145</v>
      </c>
      <c r="M128" s="2" t="s">
        <v>38</v>
      </c>
    </row>
    <row r="129" spans="1:13" x14ac:dyDescent="0.25">
      <c r="A129" s="2">
        <v>22670943</v>
      </c>
      <c r="B129" s="2" t="s">
        <v>2317</v>
      </c>
      <c r="C129" s="2" t="s">
        <v>126</v>
      </c>
      <c r="D129" s="4">
        <v>41930</v>
      </c>
      <c r="E129" s="2" t="s">
        <v>36</v>
      </c>
      <c r="F129" s="2"/>
      <c r="G129" s="2"/>
      <c r="H129" s="2" t="s">
        <v>2906</v>
      </c>
      <c r="I129" s="2" t="s">
        <v>2318</v>
      </c>
      <c r="J129" s="2" t="s">
        <v>2913</v>
      </c>
      <c r="K129" s="2" t="s">
        <v>170</v>
      </c>
      <c r="L129" s="2" t="s">
        <v>57</v>
      </c>
      <c r="M129" s="2" t="s">
        <v>46</v>
      </c>
    </row>
    <row r="130" spans="1:13" x14ac:dyDescent="0.25">
      <c r="A130" s="2">
        <v>23090675</v>
      </c>
      <c r="B130" s="2" t="s">
        <v>454</v>
      </c>
      <c r="C130" s="2" t="s">
        <v>257</v>
      </c>
      <c r="D130" s="4">
        <v>41940</v>
      </c>
      <c r="E130" s="2" t="s">
        <v>36</v>
      </c>
      <c r="F130" s="2" t="s">
        <v>37</v>
      </c>
      <c r="G130" s="5">
        <v>1</v>
      </c>
      <c r="H130" s="2" t="s">
        <v>2634</v>
      </c>
      <c r="I130" s="2" t="s">
        <v>455</v>
      </c>
      <c r="J130" s="2" t="s">
        <v>2915</v>
      </c>
      <c r="K130" s="2" t="s">
        <v>209</v>
      </c>
      <c r="L130" s="2" t="s">
        <v>108</v>
      </c>
      <c r="M130" s="2" t="s">
        <v>38</v>
      </c>
    </row>
    <row r="131" spans="1:13" x14ac:dyDescent="0.25">
      <c r="A131" s="2">
        <v>23394232</v>
      </c>
      <c r="B131" s="2" t="s">
        <v>2341</v>
      </c>
      <c r="C131" s="2" t="s">
        <v>136</v>
      </c>
      <c r="D131" s="4">
        <v>41948</v>
      </c>
      <c r="E131" s="2" t="s">
        <v>2342</v>
      </c>
      <c r="F131" s="2"/>
      <c r="G131" s="2"/>
      <c r="H131" s="2" t="s">
        <v>2906</v>
      </c>
      <c r="I131" s="2" t="s">
        <v>2343</v>
      </c>
      <c r="J131" s="2" t="s">
        <v>2910</v>
      </c>
      <c r="K131" s="2" t="s">
        <v>294</v>
      </c>
      <c r="L131" s="2" t="s">
        <v>72</v>
      </c>
      <c r="M131" s="2" t="s">
        <v>46</v>
      </c>
    </row>
    <row r="132" spans="1:13" x14ac:dyDescent="0.25">
      <c r="A132" s="2">
        <v>23622323</v>
      </c>
      <c r="B132" s="2" t="s">
        <v>1487</v>
      </c>
      <c r="C132" s="2" t="s">
        <v>366</v>
      </c>
      <c r="D132" s="4">
        <v>41954</v>
      </c>
      <c r="E132" s="2" t="s">
        <v>36</v>
      </c>
      <c r="F132" s="2"/>
      <c r="G132" s="2"/>
      <c r="H132" s="2" t="s">
        <v>2906</v>
      </c>
      <c r="I132" s="2" t="s">
        <v>1488</v>
      </c>
      <c r="J132" s="2" t="s">
        <v>2908</v>
      </c>
      <c r="K132" s="2"/>
      <c r="L132" s="2" t="s">
        <v>57</v>
      </c>
      <c r="M132" s="2" t="s">
        <v>46</v>
      </c>
    </row>
    <row r="133" spans="1:13" x14ac:dyDescent="0.25">
      <c r="A133" s="2">
        <v>23785554</v>
      </c>
      <c r="B133" s="2" t="s">
        <v>1098</v>
      </c>
      <c r="C133" s="2" t="s">
        <v>247</v>
      </c>
      <c r="D133" s="4">
        <v>41958</v>
      </c>
      <c r="E133" s="2" t="s">
        <v>36</v>
      </c>
      <c r="F133" s="2" t="s">
        <v>37</v>
      </c>
      <c r="G133" s="5">
        <v>1</v>
      </c>
      <c r="H133" s="2" t="s">
        <v>2634</v>
      </c>
      <c r="I133" s="2" t="s">
        <v>1099</v>
      </c>
      <c r="J133" s="2" t="s">
        <v>2909</v>
      </c>
      <c r="K133" s="2" t="s">
        <v>98</v>
      </c>
      <c r="L133" s="2" t="s">
        <v>396</v>
      </c>
      <c r="M133" s="2" t="s">
        <v>46</v>
      </c>
    </row>
    <row r="134" spans="1:13" x14ac:dyDescent="0.25">
      <c r="A134" s="2">
        <v>24051954</v>
      </c>
      <c r="B134" s="2" t="s">
        <v>368</v>
      </c>
      <c r="C134" s="2" t="s">
        <v>369</v>
      </c>
      <c r="D134" s="4">
        <v>41965</v>
      </c>
      <c r="E134" s="2" t="s">
        <v>36</v>
      </c>
      <c r="F134" s="2" t="s">
        <v>37</v>
      </c>
      <c r="G134" s="5">
        <v>1</v>
      </c>
      <c r="H134" s="2" t="s">
        <v>2634</v>
      </c>
      <c r="I134" s="2" t="s">
        <v>370</v>
      </c>
      <c r="J134" s="2" t="s">
        <v>2917</v>
      </c>
      <c r="K134" s="2" t="s">
        <v>79</v>
      </c>
      <c r="L134" s="2" t="s">
        <v>39</v>
      </c>
      <c r="M134" s="2" t="s">
        <v>38</v>
      </c>
    </row>
    <row r="135" spans="1:13" x14ac:dyDescent="0.25">
      <c r="A135" s="2">
        <v>24127107</v>
      </c>
      <c r="B135" s="2" t="s">
        <v>373</v>
      </c>
      <c r="C135" s="2" t="s">
        <v>374</v>
      </c>
      <c r="D135" s="4">
        <v>41967</v>
      </c>
      <c r="E135" s="2" t="s">
        <v>375</v>
      </c>
      <c r="F135" s="2" t="s">
        <v>37</v>
      </c>
      <c r="G135" s="5">
        <v>1</v>
      </c>
      <c r="H135" s="2" t="s">
        <v>2634</v>
      </c>
      <c r="I135" s="2" t="s">
        <v>376</v>
      </c>
      <c r="J135" s="2" t="s">
        <v>2915</v>
      </c>
      <c r="K135" s="2" t="s">
        <v>209</v>
      </c>
      <c r="L135" s="2" t="s">
        <v>91</v>
      </c>
      <c r="M135" s="2" t="s">
        <v>38</v>
      </c>
    </row>
    <row r="136" spans="1:13" x14ac:dyDescent="0.25">
      <c r="A136" s="2">
        <v>24732915</v>
      </c>
      <c r="B136" s="2" t="s">
        <v>1033</v>
      </c>
      <c r="C136" s="2" t="s">
        <v>1034</v>
      </c>
      <c r="D136" s="4">
        <v>41984</v>
      </c>
      <c r="E136" s="2" t="s">
        <v>36</v>
      </c>
      <c r="F136" s="2" t="s">
        <v>37</v>
      </c>
      <c r="G136" s="5">
        <v>1</v>
      </c>
      <c r="H136" s="2" t="s">
        <v>2906</v>
      </c>
      <c r="I136" s="2" t="s">
        <v>1035</v>
      </c>
      <c r="J136" s="2" t="s">
        <v>2922</v>
      </c>
      <c r="K136" s="2" t="s">
        <v>468</v>
      </c>
      <c r="L136" s="2" t="s">
        <v>39</v>
      </c>
      <c r="M136" s="2" t="s">
        <v>38</v>
      </c>
    </row>
    <row r="137" spans="1:13" x14ac:dyDescent="0.25">
      <c r="A137" s="2">
        <v>25097978</v>
      </c>
      <c r="B137" s="2" t="s">
        <v>1619</v>
      </c>
      <c r="C137" s="2" t="s">
        <v>393</v>
      </c>
      <c r="D137" s="4">
        <v>41995</v>
      </c>
      <c r="E137" s="2" t="s">
        <v>36</v>
      </c>
      <c r="F137" s="2" t="s">
        <v>61</v>
      </c>
      <c r="G137" s="5">
        <v>1</v>
      </c>
      <c r="H137" s="2" t="s">
        <v>2906</v>
      </c>
      <c r="I137" s="2" t="s">
        <v>1620</v>
      </c>
      <c r="J137" s="2" t="s">
        <v>2916</v>
      </c>
      <c r="K137" s="2" t="s">
        <v>410</v>
      </c>
      <c r="L137" s="2" t="s">
        <v>39</v>
      </c>
      <c r="M137" s="2" t="s">
        <v>38</v>
      </c>
    </row>
    <row r="138" spans="1:13" x14ac:dyDescent="0.25">
      <c r="A138" s="2">
        <v>25556395</v>
      </c>
      <c r="B138" s="2" t="s">
        <v>537</v>
      </c>
      <c r="C138" s="2" t="s">
        <v>538</v>
      </c>
      <c r="D138" s="4">
        <v>42007</v>
      </c>
      <c r="E138" s="2" t="s">
        <v>36</v>
      </c>
      <c r="F138" s="2" t="s">
        <v>37</v>
      </c>
      <c r="G138" s="5">
        <v>1</v>
      </c>
      <c r="H138" s="2" t="s">
        <v>2634</v>
      </c>
      <c r="I138" s="2" t="s">
        <v>539</v>
      </c>
      <c r="J138" s="2" t="s">
        <v>2913</v>
      </c>
      <c r="K138" s="2" t="s">
        <v>170</v>
      </c>
      <c r="L138" s="2" t="s">
        <v>39</v>
      </c>
      <c r="M138" s="2" t="s">
        <v>38</v>
      </c>
    </row>
    <row r="139" spans="1:13" x14ac:dyDescent="0.25">
      <c r="A139" s="2">
        <v>25807414</v>
      </c>
      <c r="B139" s="2" t="s">
        <v>2534</v>
      </c>
      <c r="C139" s="2" t="s">
        <v>1230</v>
      </c>
      <c r="D139" s="4">
        <v>42012</v>
      </c>
      <c r="E139" s="2" t="s">
        <v>36</v>
      </c>
      <c r="F139" s="2"/>
      <c r="G139" s="2"/>
      <c r="H139" s="2" t="s">
        <v>2906</v>
      </c>
      <c r="I139" s="2" t="s">
        <v>2535</v>
      </c>
      <c r="J139" s="2" t="s">
        <v>2909</v>
      </c>
      <c r="K139" s="2" t="s">
        <v>98</v>
      </c>
      <c r="L139" s="2" t="s">
        <v>49</v>
      </c>
      <c r="M139" s="2" t="s">
        <v>38</v>
      </c>
    </row>
    <row r="140" spans="1:13" x14ac:dyDescent="0.25">
      <c r="A140" s="2">
        <v>25850830</v>
      </c>
      <c r="B140" s="2" t="s">
        <v>2883</v>
      </c>
      <c r="C140" s="2" t="s">
        <v>264</v>
      </c>
      <c r="D140" s="4">
        <v>42013</v>
      </c>
      <c r="E140" s="2" t="s">
        <v>36</v>
      </c>
      <c r="F140" s="2" t="s">
        <v>37</v>
      </c>
      <c r="G140" s="5">
        <v>1</v>
      </c>
      <c r="H140" s="2" t="s">
        <v>2906</v>
      </c>
      <c r="I140" s="2" t="s">
        <v>2884</v>
      </c>
      <c r="J140" s="2" t="s">
        <v>2908</v>
      </c>
      <c r="K140" s="2"/>
      <c r="L140" s="2" t="s">
        <v>53</v>
      </c>
      <c r="M140" s="2" t="s">
        <v>38</v>
      </c>
    </row>
    <row r="141" spans="1:13" x14ac:dyDescent="0.25">
      <c r="A141" s="2">
        <v>25942352</v>
      </c>
      <c r="B141" s="2" t="s">
        <v>1246</v>
      </c>
      <c r="C141" s="2" t="s">
        <v>1247</v>
      </c>
      <c r="D141" s="4">
        <v>42015</v>
      </c>
      <c r="E141" s="2" t="s">
        <v>36</v>
      </c>
      <c r="F141" s="2" t="s">
        <v>61</v>
      </c>
      <c r="G141" s="5">
        <v>1</v>
      </c>
      <c r="H141" s="2" t="s">
        <v>2634</v>
      </c>
      <c r="I141" s="2" t="s">
        <v>1248</v>
      </c>
      <c r="J141" s="2" t="s">
        <v>2916</v>
      </c>
      <c r="K141" s="2" t="s">
        <v>410</v>
      </c>
      <c r="L141" s="2" t="s">
        <v>72</v>
      </c>
      <c r="M141" s="2" t="s">
        <v>46</v>
      </c>
    </row>
    <row r="142" spans="1:13" x14ac:dyDescent="0.25">
      <c r="A142" s="2">
        <v>25970022</v>
      </c>
      <c r="B142" s="2" t="s">
        <v>1206</v>
      </c>
      <c r="C142" s="2" t="s">
        <v>351</v>
      </c>
      <c r="D142" s="4">
        <v>42015</v>
      </c>
      <c r="E142" s="2" t="s">
        <v>1207</v>
      </c>
      <c r="F142" s="2"/>
      <c r="G142" s="2"/>
      <c r="H142" s="2" t="s">
        <v>2634</v>
      </c>
      <c r="I142" s="2" t="s">
        <v>1208</v>
      </c>
      <c r="J142" s="2" t="s">
        <v>2924</v>
      </c>
      <c r="K142" s="2" t="s">
        <v>146</v>
      </c>
      <c r="L142" s="2" t="s">
        <v>246</v>
      </c>
      <c r="M142" s="2" t="s">
        <v>38</v>
      </c>
    </row>
    <row r="143" spans="1:13" x14ac:dyDescent="0.25">
      <c r="A143" s="2">
        <v>26025203</v>
      </c>
      <c r="B143" s="2" t="s">
        <v>2029</v>
      </c>
      <c r="C143" s="2" t="s">
        <v>2030</v>
      </c>
      <c r="D143" s="4">
        <v>42016</v>
      </c>
      <c r="E143" s="2" t="s">
        <v>320</v>
      </c>
      <c r="F143" s="2"/>
      <c r="G143" s="2"/>
      <c r="H143" s="2" t="s">
        <v>2906</v>
      </c>
      <c r="I143" s="2" t="s">
        <v>2031</v>
      </c>
      <c r="J143" s="2" t="s">
        <v>2909</v>
      </c>
      <c r="K143" s="2" t="s">
        <v>98</v>
      </c>
      <c r="L143" s="2" t="s">
        <v>39</v>
      </c>
      <c r="M143" s="2" t="s">
        <v>38</v>
      </c>
    </row>
    <row r="144" spans="1:13" x14ac:dyDescent="0.25">
      <c r="A144" s="2">
        <v>26375054</v>
      </c>
      <c r="B144" s="2" t="s">
        <v>2435</v>
      </c>
      <c r="C144" s="2" t="s">
        <v>1909</v>
      </c>
      <c r="D144" s="4">
        <v>42023</v>
      </c>
      <c r="E144" s="2" t="s">
        <v>36</v>
      </c>
      <c r="F144" s="2"/>
      <c r="G144" s="2"/>
      <c r="H144" s="2" t="s">
        <v>2906</v>
      </c>
      <c r="I144" s="2" t="s">
        <v>2436</v>
      </c>
      <c r="J144" s="2" t="s">
        <v>2931</v>
      </c>
      <c r="K144" s="2" t="s">
        <v>1143</v>
      </c>
      <c r="L144" s="2" t="s">
        <v>483</v>
      </c>
      <c r="M144" s="2" t="s">
        <v>46</v>
      </c>
    </row>
    <row r="145" spans="1:13" x14ac:dyDescent="0.25">
      <c r="A145" s="2">
        <v>26704116</v>
      </c>
      <c r="B145" s="2" t="s">
        <v>2781</v>
      </c>
      <c r="C145" s="2" t="s">
        <v>2782</v>
      </c>
      <c r="D145" s="4">
        <v>42029</v>
      </c>
      <c r="E145" s="2" t="s">
        <v>36</v>
      </c>
      <c r="F145" s="2" t="s">
        <v>37</v>
      </c>
      <c r="G145" s="5">
        <v>0.93</v>
      </c>
      <c r="H145" s="2" t="s">
        <v>2906</v>
      </c>
      <c r="I145" s="2" t="s">
        <v>2783</v>
      </c>
      <c r="J145" s="2" t="s">
        <v>2908</v>
      </c>
      <c r="K145" s="2"/>
      <c r="L145" s="2" t="s">
        <v>830</v>
      </c>
      <c r="M145" s="2" t="s">
        <v>46</v>
      </c>
    </row>
    <row r="146" spans="1:13" x14ac:dyDescent="0.25">
      <c r="A146" s="2">
        <v>26842496</v>
      </c>
      <c r="B146" s="2" t="s">
        <v>1967</v>
      </c>
      <c r="C146" s="2" t="s">
        <v>1364</v>
      </c>
      <c r="D146" s="4">
        <v>42032</v>
      </c>
      <c r="E146" s="2" t="s">
        <v>36</v>
      </c>
      <c r="F146" s="2"/>
      <c r="G146" s="2"/>
      <c r="H146" s="2" t="s">
        <v>2906</v>
      </c>
      <c r="I146" s="2" t="s">
        <v>1968</v>
      </c>
      <c r="J146" s="2" t="s">
        <v>2908</v>
      </c>
      <c r="K146" s="2"/>
      <c r="L146" s="2" t="s">
        <v>396</v>
      </c>
      <c r="M146" s="2" t="s">
        <v>46</v>
      </c>
    </row>
    <row r="147" spans="1:13" x14ac:dyDescent="0.25">
      <c r="A147" s="2">
        <v>26842496</v>
      </c>
      <c r="B147" s="2" t="s">
        <v>996</v>
      </c>
      <c r="C147" s="2" t="s">
        <v>997</v>
      </c>
      <c r="D147" s="4">
        <v>41354</v>
      </c>
      <c r="E147" s="2" t="s">
        <v>36</v>
      </c>
      <c r="F147" s="2" t="s">
        <v>37</v>
      </c>
      <c r="G147" s="5">
        <v>1</v>
      </c>
      <c r="H147" s="2" t="s">
        <v>2634</v>
      </c>
      <c r="I147" s="2" t="s">
        <v>998</v>
      </c>
      <c r="J147" s="2" t="s">
        <v>2913</v>
      </c>
      <c r="K147" s="2" t="s">
        <v>170</v>
      </c>
      <c r="L147" s="2" t="s">
        <v>776</v>
      </c>
      <c r="M147" s="2" t="s">
        <v>38</v>
      </c>
    </row>
    <row r="148" spans="1:13" x14ac:dyDescent="0.25">
      <c r="A148" s="2">
        <v>26853071</v>
      </c>
      <c r="B148" s="2" t="s">
        <v>1855</v>
      </c>
      <c r="C148" s="2" t="s">
        <v>418</v>
      </c>
      <c r="D148" s="4">
        <v>42032</v>
      </c>
      <c r="E148" s="2" t="s">
        <v>36</v>
      </c>
      <c r="F148" s="2" t="s">
        <v>37</v>
      </c>
      <c r="G148" s="5">
        <v>1</v>
      </c>
      <c r="H148" s="2" t="s">
        <v>2634</v>
      </c>
      <c r="I148" s="2" t="s">
        <v>1856</v>
      </c>
      <c r="J148" s="2" t="s">
        <v>2908</v>
      </c>
      <c r="K148" s="2"/>
      <c r="L148" s="2" t="s">
        <v>1012</v>
      </c>
      <c r="M148" s="2" t="s">
        <v>38</v>
      </c>
    </row>
    <row r="149" spans="1:13" x14ac:dyDescent="0.25">
      <c r="A149" s="2">
        <v>26929052</v>
      </c>
      <c r="B149" s="2" t="s">
        <v>1450</v>
      </c>
      <c r="C149" s="2" t="s">
        <v>504</v>
      </c>
      <c r="D149" s="4">
        <v>42033</v>
      </c>
      <c r="E149" s="2" t="s">
        <v>41</v>
      </c>
      <c r="F149" s="2" t="s">
        <v>61</v>
      </c>
      <c r="G149" s="5">
        <v>1</v>
      </c>
      <c r="H149" s="2" t="s">
        <v>2906</v>
      </c>
      <c r="I149" s="2" t="s">
        <v>1451</v>
      </c>
      <c r="J149" s="2" t="s">
        <v>2908</v>
      </c>
      <c r="K149" s="2"/>
      <c r="L149" s="2" t="s">
        <v>452</v>
      </c>
      <c r="M149" s="2" t="s">
        <v>46</v>
      </c>
    </row>
    <row r="150" spans="1:13" x14ac:dyDescent="0.25">
      <c r="A150" s="2">
        <v>27102138</v>
      </c>
      <c r="B150" s="2" t="s">
        <v>1634</v>
      </c>
      <c r="C150" s="2" t="s">
        <v>752</v>
      </c>
      <c r="D150" s="4">
        <v>42037</v>
      </c>
      <c r="E150" s="2" t="s">
        <v>36</v>
      </c>
      <c r="F150" s="2"/>
      <c r="G150" s="2"/>
      <c r="H150" s="2" t="s">
        <v>2906</v>
      </c>
      <c r="I150" s="2" t="s">
        <v>1635</v>
      </c>
      <c r="J150" s="2" t="s">
        <v>2908</v>
      </c>
      <c r="K150" s="2"/>
      <c r="L150" s="2" t="s">
        <v>1636</v>
      </c>
      <c r="M150" s="2" t="s">
        <v>38</v>
      </c>
    </row>
    <row r="151" spans="1:13" x14ac:dyDescent="0.25">
      <c r="A151" s="2">
        <v>27383611</v>
      </c>
      <c r="B151" s="2" t="s">
        <v>982</v>
      </c>
      <c r="C151" s="2" t="s">
        <v>666</v>
      </c>
      <c r="D151" s="4">
        <v>42042</v>
      </c>
      <c r="E151" s="2" t="s">
        <v>36</v>
      </c>
      <c r="F151" s="2" t="s">
        <v>37</v>
      </c>
      <c r="G151" s="5">
        <v>1</v>
      </c>
      <c r="H151" s="2" t="s">
        <v>2906</v>
      </c>
      <c r="I151" s="2" t="s">
        <v>983</v>
      </c>
      <c r="J151" s="2" t="s">
        <v>2922</v>
      </c>
      <c r="K151" s="2" t="s">
        <v>468</v>
      </c>
      <c r="L151" s="2" t="s">
        <v>984</v>
      </c>
      <c r="M151" s="2" t="s">
        <v>38</v>
      </c>
    </row>
    <row r="152" spans="1:13" x14ac:dyDescent="0.25">
      <c r="A152" s="2">
        <v>27507149</v>
      </c>
      <c r="B152" s="2" t="s">
        <v>1418</v>
      </c>
      <c r="C152" s="2" t="s">
        <v>1419</v>
      </c>
      <c r="D152" s="4">
        <v>42045</v>
      </c>
      <c r="E152" s="2" t="s">
        <v>36</v>
      </c>
      <c r="F152" s="2" t="s">
        <v>61</v>
      </c>
      <c r="G152" s="5">
        <v>1</v>
      </c>
      <c r="H152" s="2" t="s">
        <v>2906</v>
      </c>
      <c r="I152" s="2" t="s">
        <v>1420</v>
      </c>
      <c r="J152" s="2" t="s">
        <v>2914</v>
      </c>
      <c r="K152" s="2" t="s">
        <v>107</v>
      </c>
      <c r="L152" s="2" t="s">
        <v>163</v>
      </c>
      <c r="M152" s="2" t="s">
        <v>38</v>
      </c>
    </row>
    <row r="153" spans="1:13" x14ac:dyDescent="0.25">
      <c r="A153" s="2">
        <v>27585542</v>
      </c>
      <c r="B153" s="2" t="s">
        <v>2258</v>
      </c>
      <c r="C153" s="2" t="s">
        <v>2259</v>
      </c>
      <c r="D153" s="4">
        <v>42046</v>
      </c>
      <c r="E153" s="2" t="s">
        <v>36</v>
      </c>
      <c r="F153" s="2"/>
      <c r="G153" s="2"/>
      <c r="H153" s="2" t="s">
        <v>2906</v>
      </c>
      <c r="I153" s="2" t="s">
        <v>2260</v>
      </c>
      <c r="J153" s="2" t="s">
        <v>2909</v>
      </c>
      <c r="K153" s="2" t="s">
        <v>98</v>
      </c>
      <c r="L153" s="2" t="s">
        <v>147</v>
      </c>
      <c r="M153" s="2" t="s">
        <v>38</v>
      </c>
    </row>
    <row r="154" spans="1:13" x14ac:dyDescent="0.25">
      <c r="A154" s="2">
        <v>27672385</v>
      </c>
      <c r="B154" s="2" t="s">
        <v>602</v>
      </c>
      <c r="C154" s="2" t="s">
        <v>417</v>
      </c>
      <c r="D154" s="4">
        <v>42047</v>
      </c>
      <c r="E154" s="2" t="s">
        <v>36</v>
      </c>
      <c r="F154" s="2" t="s">
        <v>37</v>
      </c>
      <c r="G154" s="5">
        <v>1</v>
      </c>
      <c r="H154" s="2" t="s">
        <v>2634</v>
      </c>
      <c r="I154" s="2" t="s">
        <v>603</v>
      </c>
      <c r="J154" s="2" t="s">
        <v>2910</v>
      </c>
      <c r="K154" s="2" t="s">
        <v>294</v>
      </c>
      <c r="L154" s="2" t="s">
        <v>39</v>
      </c>
      <c r="M154" s="2" t="s">
        <v>38</v>
      </c>
    </row>
    <row r="155" spans="1:13" x14ac:dyDescent="0.25">
      <c r="A155" s="2">
        <v>27701721</v>
      </c>
      <c r="B155" s="2" t="s">
        <v>2439</v>
      </c>
      <c r="C155" s="2" t="s">
        <v>778</v>
      </c>
      <c r="D155" s="4">
        <v>42048</v>
      </c>
      <c r="E155" s="2" t="s">
        <v>36</v>
      </c>
      <c r="F155" s="2" t="s">
        <v>37</v>
      </c>
      <c r="G155" s="5">
        <v>1</v>
      </c>
      <c r="H155" s="2" t="s">
        <v>2634</v>
      </c>
      <c r="I155" s="2" t="s">
        <v>2440</v>
      </c>
      <c r="J155" s="2" t="s">
        <v>2916</v>
      </c>
      <c r="K155" s="2" t="s">
        <v>410</v>
      </c>
      <c r="L155" s="2" t="s">
        <v>296</v>
      </c>
      <c r="M155" s="2" t="s">
        <v>46</v>
      </c>
    </row>
    <row r="156" spans="1:13" x14ac:dyDescent="0.25">
      <c r="A156" s="2">
        <v>27777876</v>
      </c>
      <c r="B156" s="2" t="s">
        <v>424</v>
      </c>
      <c r="C156" s="2" t="s">
        <v>425</v>
      </c>
      <c r="D156" s="4">
        <v>42050</v>
      </c>
      <c r="E156" s="2" t="s">
        <v>36</v>
      </c>
      <c r="F156" s="2"/>
      <c r="G156" s="2"/>
      <c r="H156" s="2" t="s">
        <v>2906</v>
      </c>
      <c r="I156" s="2" t="s">
        <v>426</v>
      </c>
      <c r="J156" s="2" t="s">
        <v>2913</v>
      </c>
      <c r="K156" s="2" t="s">
        <v>170</v>
      </c>
      <c r="L156" s="2" t="s">
        <v>120</v>
      </c>
      <c r="M156" s="2" t="s">
        <v>38</v>
      </c>
    </row>
    <row r="157" spans="1:13" x14ac:dyDescent="0.25">
      <c r="A157" s="2">
        <v>28232050</v>
      </c>
      <c r="B157" s="2" t="s">
        <v>401</v>
      </c>
      <c r="C157" s="2" t="s">
        <v>402</v>
      </c>
      <c r="D157" s="4">
        <v>42058</v>
      </c>
      <c r="E157" s="2" t="s">
        <v>36</v>
      </c>
      <c r="F157" s="2" t="s">
        <v>37</v>
      </c>
      <c r="G157" s="5">
        <v>1</v>
      </c>
      <c r="H157" s="2" t="s">
        <v>2906</v>
      </c>
      <c r="I157" s="2" t="s">
        <v>403</v>
      </c>
      <c r="J157" s="2" t="s">
        <v>2907</v>
      </c>
      <c r="K157" s="2" t="s">
        <v>312</v>
      </c>
      <c r="L157" s="2" t="s">
        <v>39</v>
      </c>
      <c r="M157" s="2" t="s">
        <v>38</v>
      </c>
    </row>
    <row r="158" spans="1:13" x14ac:dyDescent="0.25">
      <c r="A158" s="2">
        <v>28455160</v>
      </c>
      <c r="B158" s="2" t="s">
        <v>1807</v>
      </c>
      <c r="C158" s="2" t="s">
        <v>126</v>
      </c>
      <c r="D158" s="4">
        <v>42062</v>
      </c>
      <c r="E158" s="2" t="s">
        <v>1808</v>
      </c>
      <c r="F158" s="2"/>
      <c r="G158" s="2"/>
      <c r="H158" s="2" t="s">
        <v>2906</v>
      </c>
      <c r="I158" s="2" t="s">
        <v>1809</v>
      </c>
      <c r="J158" s="2" t="s">
        <v>2909</v>
      </c>
      <c r="K158" s="2" t="s">
        <v>98</v>
      </c>
      <c r="L158" s="2" t="s">
        <v>39</v>
      </c>
      <c r="M158" s="2" t="s">
        <v>38</v>
      </c>
    </row>
    <row r="159" spans="1:13" x14ac:dyDescent="0.25">
      <c r="A159" s="2">
        <v>28458652</v>
      </c>
      <c r="B159" s="2" t="s">
        <v>1789</v>
      </c>
      <c r="C159" s="2" t="s">
        <v>1790</v>
      </c>
      <c r="D159" s="4">
        <v>42062</v>
      </c>
      <c r="E159" s="2" t="s">
        <v>41</v>
      </c>
      <c r="F159" s="2"/>
      <c r="G159" s="2"/>
      <c r="H159" s="2" t="s">
        <v>2906</v>
      </c>
      <c r="I159" s="2" t="s">
        <v>1791</v>
      </c>
      <c r="J159" s="2" t="s">
        <v>2916</v>
      </c>
      <c r="K159" s="2" t="s">
        <v>410</v>
      </c>
      <c r="L159" s="2" t="s">
        <v>113</v>
      </c>
      <c r="M159" s="2" t="s">
        <v>46</v>
      </c>
    </row>
    <row r="160" spans="1:13" x14ac:dyDescent="0.25">
      <c r="A160" s="2">
        <v>28588147</v>
      </c>
      <c r="B160" s="2" t="s">
        <v>909</v>
      </c>
      <c r="C160" s="2" t="s">
        <v>910</v>
      </c>
      <c r="D160" s="4">
        <v>42064</v>
      </c>
      <c r="E160" s="2" t="s">
        <v>911</v>
      </c>
      <c r="F160" s="2" t="s">
        <v>37</v>
      </c>
      <c r="G160" s="5">
        <v>0.8</v>
      </c>
      <c r="H160" s="2" t="s">
        <v>2906</v>
      </c>
      <c r="I160" s="2" t="s">
        <v>912</v>
      </c>
      <c r="J160" s="2" t="s">
        <v>2915</v>
      </c>
      <c r="K160" s="2" t="s">
        <v>209</v>
      </c>
      <c r="L160" s="2" t="s">
        <v>185</v>
      </c>
      <c r="M160" s="2" t="s">
        <v>46</v>
      </c>
    </row>
    <row r="161" spans="1:13" x14ac:dyDescent="0.25">
      <c r="A161" s="2">
        <v>29045486</v>
      </c>
      <c r="B161" s="2" t="s">
        <v>407</v>
      </c>
      <c r="C161" s="2" t="s">
        <v>408</v>
      </c>
      <c r="D161" s="4">
        <v>42072</v>
      </c>
      <c r="E161" s="2" t="s">
        <v>36</v>
      </c>
      <c r="F161" s="2" t="s">
        <v>37</v>
      </c>
      <c r="G161" s="5">
        <v>1</v>
      </c>
      <c r="H161" s="2" t="s">
        <v>2634</v>
      </c>
      <c r="I161" s="2" t="s">
        <v>409</v>
      </c>
      <c r="J161" s="2" t="s">
        <v>2916</v>
      </c>
      <c r="K161" s="2" t="s">
        <v>410</v>
      </c>
      <c r="L161" s="2" t="s">
        <v>39</v>
      </c>
      <c r="M161" s="2" t="s">
        <v>38</v>
      </c>
    </row>
    <row r="162" spans="1:13" x14ac:dyDescent="0.25">
      <c r="A162" s="2">
        <v>29217395</v>
      </c>
      <c r="B162" s="2" t="s">
        <v>413</v>
      </c>
      <c r="C162" s="2" t="s">
        <v>414</v>
      </c>
      <c r="D162" s="4">
        <v>42075</v>
      </c>
      <c r="E162" s="2" t="s">
        <v>36</v>
      </c>
      <c r="F162" s="2" t="s">
        <v>37</v>
      </c>
      <c r="G162" s="5">
        <v>1</v>
      </c>
      <c r="H162" s="2" t="s">
        <v>2906</v>
      </c>
      <c r="I162" s="2" t="s">
        <v>415</v>
      </c>
      <c r="J162" s="2" t="s">
        <v>2916</v>
      </c>
      <c r="K162" s="2" t="s">
        <v>410</v>
      </c>
      <c r="L162" s="2" t="s">
        <v>39</v>
      </c>
      <c r="M162" s="2" t="s">
        <v>38</v>
      </c>
    </row>
    <row r="163" spans="1:13" x14ac:dyDescent="0.25">
      <c r="A163" s="2">
        <v>29226969</v>
      </c>
      <c r="B163" s="2" t="s">
        <v>1557</v>
      </c>
      <c r="C163" s="2" t="s">
        <v>234</v>
      </c>
      <c r="D163" s="4">
        <v>42075</v>
      </c>
      <c r="E163" s="2" t="s">
        <v>88</v>
      </c>
      <c r="F163" s="2" t="s">
        <v>37</v>
      </c>
      <c r="G163" s="5">
        <v>1</v>
      </c>
      <c r="H163" s="2" t="s">
        <v>2634</v>
      </c>
      <c r="I163" s="2" t="s">
        <v>1558</v>
      </c>
      <c r="J163" s="2" t="s">
        <v>2915</v>
      </c>
      <c r="K163" s="2" t="s">
        <v>209</v>
      </c>
      <c r="L163" s="2" t="s">
        <v>49</v>
      </c>
      <c r="M163" s="2" t="s">
        <v>38</v>
      </c>
    </row>
    <row r="164" spans="1:13" x14ac:dyDescent="0.25">
      <c r="A164" s="2">
        <v>29326858</v>
      </c>
      <c r="B164" s="2" t="s">
        <v>1068</v>
      </c>
      <c r="C164" s="2" t="s">
        <v>282</v>
      </c>
      <c r="D164" s="4">
        <v>42077</v>
      </c>
      <c r="E164" s="2" t="s">
        <v>36</v>
      </c>
      <c r="F164" s="2" t="s">
        <v>37</v>
      </c>
      <c r="G164" s="5">
        <v>1</v>
      </c>
      <c r="H164" s="2" t="s">
        <v>2906</v>
      </c>
      <c r="I164" s="2" t="s">
        <v>1069</v>
      </c>
      <c r="J164" s="2" t="s">
        <v>2909</v>
      </c>
      <c r="K164" s="2" t="s">
        <v>98</v>
      </c>
      <c r="L164" s="2" t="s">
        <v>1045</v>
      </c>
      <c r="M164" s="2" t="s">
        <v>38</v>
      </c>
    </row>
    <row r="165" spans="1:13" x14ac:dyDescent="0.25">
      <c r="A165" s="2">
        <v>29821502</v>
      </c>
      <c r="B165" s="2" t="s">
        <v>756</v>
      </c>
      <c r="C165" s="2" t="s">
        <v>757</v>
      </c>
      <c r="D165" s="4">
        <v>42085</v>
      </c>
      <c r="E165" s="2" t="s">
        <v>36</v>
      </c>
      <c r="F165" s="2" t="s">
        <v>37</v>
      </c>
      <c r="G165" s="5">
        <v>1</v>
      </c>
      <c r="H165" s="2" t="s">
        <v>2905</v>
      </c>
      <c r="I165" s="2" t="s">
        <v>758</v>
      </c>
      <c r="J165" s="2" t="s">
        <v>2928</v>
      </c>
      <c r="K165" s="2" t="s">
        <v>270</v>
      </c>
      <c r="L165" s="2" t="s">
        <v>128</v>
      </c>
      <c r="M165" s="2" t="s">
        <v>38</v>
      </c>
    </row>
    <row r="166" spans="1:13" x14ac:dyDescent="0.25">
      <c r="A166" s="2">
        <v>30318409</v>
      </c>
      <c r="B166" s="2" t="s">
        <v>683</v>
      </c>
      <c r="C166" s="2" t="s">
        <v>87</v>
      </c>
      <c r="D166" s="4">
        <v>42093</v>
      </c>
      <c r="E166" s="2" t="s">
        <v>36</v>
      </c>
      <c r="F166" s="2" t="s">
        <v>37</v>
      </c>
      <c r="G166" s="5">
        <v>1</v>
      </c>
      <c r="H166" s="2" t="s">
        <v>2634</v>
      </c>
      <c r="I166" s="2" t="s">
        <v>684</v>
      </c>
      <c r="J166" s="2" t="s">
        <v>2918</v>
      </c>
      <c r="K166" s="2" t="s">
        <v>215</v>
      </c>
      <c r="L166" s="2" t="s">
        <v>503</v>
      </c>
      <c r="M166" s="2" t="s">
        <v>38</v>
      </c>
    </row>
    <row r="167" spans="1:13" x14ac:dyDescent="0.25">
      <c r="A167" s="2">
        <v>30444275</v>
      </c>
      <c r="B167" s="2" t="s">
        <v>1116</v>
      </c>
      <c r="C167" s="2" t="s">
        <v>136</v>
      </c>
      <c r="D167" s="4">
        <v>42095</v>
      </c>
      <c r="E167" s="2" t="s">
        <v>673</v>
      </c>
      <c r="F167" s="2" t="s">
        <v>37</v>
      </c>
      <c r="G167" s="5">
        <v>1</v>
      </c>
      <c r="H167" s="2" t="s">
        <v>2634</v>
      </c>
      <c r="I167" s="2" t="s">
        <v>1117</v>
      </c>
      <c r="J167" s="2" t="s">
        <v>2917</v>
      </c>
      <c r="K167" s="2" t="s">
        <v>79</v>
      </c>
      <c r="L167" s="2" t="s">
        <v>100</v>
      </c>
      <c r="M167" s="2" t="s">
        <v>38</v>
      </c>
    </row>
    <row r="168" spans="1:13" x14ac:dyDescent="0.25">
      <c r="A168" s="2">
        <v>30487909</v>
      </c>
      <c r="B168" s="2" t="s">
        <v>2734</v>
      </c>
      <c r="C168" s="2" t="s">
        <v>2735</v>
      </c>
      <c r="D168" s="4">
        <v>42096</v>
      </c>
      <c r="E168" s="2" t="s">
        <v>36</v>
      </c>
      <c r="F168" s="2" t="s">
        <v>37</v>
      </c>
      <c r="G168" s="5">
        <v>1</v>
      </c>
      <c r="H168" s="2" t="s">
        <v>2906</v>
      </c>
      <c r="I168" s="2" t="s">
        <v>2736</v>
      </c>
      <c r="J168" s="2" t="s">
        <v>2920</v>
      </c>
      <c r="K168" s="2" t="s">
        <v>200</v>
      </c>
      <c r="L168" s="2" t="s">
        <v>108</v>
      </c>
      <c r="M168" s="2" t="s">
        <v>46</v>
      </c>
    </row>
    <row r="169" spans="1:13" x14ac:dyDescent="0.25">
      <c r="A169" s="2">
        <v>31293709</v>
      </c>
      <c r="B169" s="2" t="s">
        <v>2217</v>
      </c>
      <c r="C169" s="2" t="s">
        <v>576</v>
      </c>
      <c r="D169" s="4">
        <v>42109</v>
      </c>
      <c r="E169" s="2" t="s">
        <v>41</v>
      </c>
      <c r="F169" s="2"/>
      <c r="G169" s="2"/>
      <c r="H169" s="2" t="s">
        <v>2906</v>
      </c>
      <c r="I169" s="2" t="s">
        <v>2218</v>
      </c>
      <c r="J169" s="2" t="s">
        <v>2921</v>
      </c>
      <c r="K169" s="2" t="s">
        <v>838</v>
      </c>
      <c r="L169" s="2" t="s">
        <v>113</v>
      </c>
      <c r="M169" s="2" t="s">
        <v>46</v>
      </c>
    </row>
    <row r="170" spans="1:13" x14ac:dyDescent="0.25">
      <c r="A170" s="2">
        <v>31354574</v>
      </c>
      <c r="B170" s="2" t="s">
        <v>1672</v>
      </c>
      <c r="C170" s="2" t="s">
        <v>653</v>
      </c>
      <c r="D170" s="4">
        <v>42110</v>
      </c>
      <c r="E170" s="2" t="s">
        <v>36</v>
      </c>
      <c r="F170" s="2"/>
      <c r="G170" s="2"/>
      <c r="H170" s="2" t="s">
        <v>2906</v>
      </c>
      <c r="I170" s="2" t="s">
        <v>1673</v>
      </c>
      <c r="J170" s="2" t="s">
        <v>2908</v>
      </c>
      <c r="K170" s="2"/>
      <c r="L170" s="2" t="s">
        <v>53</v>
      </c>
      <c r="M170" s="2" t="s">
        <v>38</v>
      </c>
    </row>
    <row r="171" spans="1:13" x14ac:dyDescent="0.25">
      <c r="A171" s="2">
        <v>31923155</v>
      </c>
      <c r="B171" s="2" t="s">
        <v>2067</v>
      </c>
      <c r="C171" s="2" t="s">
        <v>2068</v>
      </c>
      <c r="D171" s="4">
        <v>42119</v>
      </c>
      <c r="E171" s="2" t="s">
        <v>36</v>
      </c>
      <c r="F171" s="2" t="s">
        <v>37</v>
      </c>
      <c r="G171" s="5">
        <v>1</v>
      </c>
      <c r="H171" s="2" t="s">
        <v>2906</v>
      </c>
      <c r="I171" s="2" t="s">
        <v>2069</v>
      </c>
      <c r="J171" s="2" t="s">
        <v>2916</v>
      </c>
      <c r="K171" s="2" t="s">
        <v>410</v>
      </c>
      <c r="L171" s="2" t="s">
        <v>296</v>
      </c>
      <c r="M171" s="2" t="s">
        <v>46</v>
      </c>
    </row>
    <row r="172" spans="1:13" x14ac:dyDescent="0.25">
      <c r="A172" s="2">
        <v>32024489</v>
      </c>
      <c r="B172" s="2" t="s">
        <v>441</v>
      </c>
      <c r="C172" s="2" t="s">
        <v>442</v>
      </c>
      <c r="D172" s="4">
        <v>42121</v>
      </c>
      <c r="E172" s="2" t="s">
        <v>36</v>
      </c>
      <c r="F172" s="2"/>
      <c r="G172" s="2"/>
      <c r="H172" s="2" t="s">
        <v>2906</v>
      </c>
      <c r="I172" s="2" t="s">
        <v>443</v>
      </c>
      <c r="J172" s="2" t="s">
        <v>2915</v>
      </c>
      <c r="K172" s="2" t="s">
        <v>209</v>
      </c>
      <c r="L172" s="2" t="s">
        <v>434</v>
      </c>
      <c r="M172" s="2" t="s">
        <v>46</v>
      </c>
    </row>
    <row r="173" spans="1:13" x14ac:dyDescent="0.25">
      <c r="A173" s="2">
        <v>32849596</v>
      </c>
      <c r="B173" s="2" t="s">
        <v>2367</v>
      </c>
      <c r="C173" s="2" t="s">
        <v>2368</v>
      </c>
      <c r="D173" s="4">
        <v>42131</v>
      </c>
      <c r="E173" s="2" t="s">
        <v>41</v>
      </c>
      <c r="F173" s="2"/>
      <c r="G173" s="2"/>
      <c r="H173" s="2" t="s">
        <v>2906</v>
      </c>
      <c r="I173" s="2" t="s">
        <v>2369</v>
      </c>
      <c r="J173" s="2" t="s">
        <v>2912</v>
      </c>
      <c r="K173" s="2" t="s">
        <v>127</v>
      </c>
      <c r="L173" s="2" t="s">
        <v>113</v>
      </c>
      <c r="M173" s="2" t="s">
        <v>46</v>
      </c>
    </row>
    <row r="174" spans="1:13" x14ac:dyDescent="0.25">
      <c r="A174" s="2">
        <v>33522074</v>
      </c>
      <c r="B174" s="2" t="s">
        <v>447</v>
      </c>
      <c r="C174" s="2" t="s">
        <v>448</v>
      </c>
      <c r="D174" s="4">
        <v>42140</v>
      </c>
      <c r="E174" s="2" t="s">
        <v>36</v>
      </c>
      <c r="F174" s="2" t="s">
        <v>37</v>
      </c>
      <c r="G174" s="5">
        <v>1</v>
      </c>
      <c r="H174" s="2" t="s">
        <v>2906</v>
      </c>
      <c r="I174" s="2" t="s">
        <v>449</v>
      </c>
      <c r="J174" s="2" t="s">
        <v>2908</v>
      </c>
      <c r="K174" s="2"/>
      <c r="L174" s="2" t="s">
        <v>49</v>
      </c>
      <c r="M174" s="2" t="s">
        <v>38</v>
      </c>
    </row>
    <row r="175" spans="1:13" x14ac:dyDescent="0.25">
      <c r="A175" s="2">
        <v>33776933</v>
      </c>
      <c r="B175" s="2" t="s">
        <v>726</v>
      </c>
      <c r="C175" s="2" t="s">
        <v>727</v>
      </c>
      <c r="D175" s="4">
        <v>42143</v>
      </c>
      <c r="E175" s="2" t="s">
        <v>36</v>
      </c>
      <c r="F175" s="2"/>
      <c r="G175" s="2"/>
      <c r="H175" s="2" t="s">
        <v>2906</v>
      </c>
      <c r="I175" s="2" t="s">
        <v>728</v>
      </c>
      <c r="J175" s="2" t="s">
        <v>2911</v>
      </c>
      <c r="K175" s="2" t="s">
        <v>139</v>
      </c>
      <c r="L175" s="2" t="s">
        <v>39</v>
      </c>
      <c r="M175" s="2" t="s">
        <v>46</v>
      </c>
    </row>
    <row r="176" spans="1:13" x14ac:dyDescent="0.25">
      <c r="A176" s="2">
        <v>34140624</v>
      </c>
      <c r="B176" s="2" t="s">
        <v>701</v>
      </c>
      <c r="C176" s="2" t="s">
        <v>702</v>
      </c>
      <c r="D176" s="4">
        <v>42148</v>
      </c>
      <c r="E176" s="2" t="s">
        <v>36</v>
      </c>
      <c r="F176" s="2" t="s">
        <v>37</v>
      </c>
      <c r="G176" s="5">
        <v>1</v>
      </c>
      <c r="H176" s="2" t="s">
        <v>2634</v>
      </c>
      <c r="I176" s="2" t="s">
        <v>703</v>
      </c>
      <c r="J176" s="2" t="s">
        <v>2908</v>
      </c>
      <c r="K176" s="2"/>
      <c r="L176" s="2" t="s">
        <v>91</v>
      </c>
      <c r="M176" s="2" t="s">
        <v>38</v>
      </c>
    </row>
    <row r="177" spans="1:13" x14ac:dyDescent="0.25">
      <c r="A177" s="2">
        <v>34322039</v>
      </c>
      <c r="B177" s="2" t="s">
        <v>1135</v>
      </c>
      <c r="C177" s="2" t="s">
        <v>1136</v>
      </c>
      <c r="D177" s="4">
        <v>42150</v>
      </c>
      <c r="E177" s="2" t="s">
        <v>36</v>
      </c>
      <c r="F177" s="2" t="s">
        <v>37</v>
      </c>
      <c r="G177" s="5">
        <v>1</v>
      </c>
      <c r="H177" s="2" t="s">
        <v>2634</v>
      </c>
      <c r="I177" s="2" t="s">
        <v>1137</v>
      </c>
      <c r="J177" s="2" t="s">
        <v>2909</v>
      </c>
      <c r="K177" s="2" t="s">
        <v>98</v>
      </c>
      <c r="L177" s="2" t="s">
        <v>422</v>
      </c>
      <c r="M177" s="2" t="s">
        <v>46</v>
      </c>
    </row>
    <row r="178" spans="1:13" x14ac:dyDescent="0.25">
      <c r="A178" s="2">
        <v>34526423</v>
      </c>
      <c r="B178" s="2" t="s">
        <v>2077</v>
      </c>
      <c r="C178" s="2" t="s">
        <v>1980</v>
      </c>
      <c r="D178" s="4">
        <v>42153</v>
      </c>
      <c r="E178" s="2" t="s">
        <v>36</v>
      </c>
      <c r="F178" s="2"/>
      <c r="G178" s="2"/>
      <c r="H178" s="2" t="s">
        <v>2906</v>
      </c>
      <c r="I178" s="2" t="s">
        <v>2078</v>
      </c>
      <c r="J178" s="2" t="s">
        <v>2908</v>
      </c>
      <c r="K178" s="2"/>
      <c r="L178" s="2" t="s">
        <v>57</v>
      </c>
      <c r="M178" s="2" t="s">
        <v>46</v>
      </c>
    </row>
    <row r="179" spans="1:13" x14ac:dyDescent="0.25">
      <c r="A179" s="2">
        <v>34739418</v>
      </c>
      <c r="B179" s="2" t="s">
        <v>746</v>
      </c>
      <c r="C179" s="2" t="s">
        <v>747</v>
      </c>
      <c r="D179" s="4">
        <v>42156</v>
      </c>
      <c r="E179" s="2" t="s">
        <v>36</v>
      </c>
      <c r="F179" s="2"/>
      <c r="G179" s="2"/>
      <c r="H179" s="2" t="s">
        <v>2906</v>
      </c>
      <c r="I179" s="2" t="s">
        <v>748</v>
      </c>
      <c r="J179" s="2" t="s">
        <v>2908</v>
      </c>
      <c r="K179" s="2"/>
      <c r="L179" s="2" t="s">
        <v>89</v>
      </c>
      <c r="M179" s="2" t="s">
        <v>46</v>
      </c>
    </row>
    <row r="180" spans="1:13" x14ac:dyDescent="0.25">
      <c r="A180" s="2">
        <v>35037050</v>
      </c>
      <c r="B180" s="2" t="s">
        <v>515</v>
      </c>
      <c r="C180" s="2" t="s">
        <v>365</v>
      </c>
      <c r="D180" s="4">
        <v>42159</v>
      </c>
      <c r="E180" s="2" t="s">
        <v>36</v>
      </c>
      <c r="F180" s="2" t="s">
        <v>37</v>
      </c>
      <c r="G180" s="5">
        <v>1</v>
      </c>
      <c r="H180" s="2" t="s">
        <v>2634</v>
      </c>
      <c r="I180" s="2" t="s">
        <v>516</v>
      </c>
      <c r="J180" s="2" t="s">
        <v>2907</v>
      </c>
      <c r="K180" s="2" t="s">
        <v>312</v>
      </c>
      <c r="L180" s="2" t="s">
        <v>517</v>
      </c>
      <c r="M180" s="2" t="s">
        <v>38</v>
      </c>
    </row>
    <row r="181" spans="1:13" x14ac:dyDescent="0.25">
      <c r="A181" s="2">
        <v>35817286</v>
      </c>
      <c r="B181" s="2" t="s">
        <v>2743</v>
      </c>
      <c r="C181" s="2" t="s">
        <v>117</v>
      </c>
      <c r="D181" s="4">
        <v>42169</v>
      </c>
      <c r="E181" s="2" t="s">
        <v>320</v>
      </c>
      <c r="F181" s="2" t="s">
        <v>77</v>
      </c>
      <c r="G181" s="5">
        <v>1</v>
      </c>
      <c r="H181" s="2" t="s">
        <v>2906</v>
      </c>
      <c r="I181" s="2" t="s">
        <v>2744</v>
      </c>
      <c r="J181" s="2" t="s">
        <v>2908</v>
      </c>
      <c r="K181" s="2"/>
      <c r="L181" s="2" t="s">
        <v>128</v>
      </c>
      <c r="M181" s="2" t="s">
        <v>38</v>
      </c>
    </row>
    <row r="182" spans="1:13" x14ac:dyDescent="0.25">
      <c r="A182" s="2">
        <v>36135207</v>
      </c>
      <c r="B182" s="2" t="s">
        <v>1533</v>
      </c>
      <c r="C182" s="2" t="s">
        <v>92</v>
      </c>
      <c r="D182" s="4">
        <v>42173</v>
      </c>
      <c r="E182" s="2" t="s">
        <v>41</v>
      </c>
      <c r="F182" s="2"/>
      <c r="G182" s="2"/>
      <c r="H182" s="2" t="s">
        <v>2906</v>
      </c>
      <c r="I182" s="2" t="s">
        <v>1534</v>
      </c>
      <c r="J182" s="2" t="s">
        <v>2926</v>
      </c>
      <c r="K182" s="2" t="s">
        <v>391</v>
      </c>
      <c r="L182" s="2" t="s">
        <v>113</v>
      </c>
      <c r="M182" s="2" t="s">
        <v>46</v>
      </c>
    </row>
    <row r="183" spans="1:13" x14ac:dyDescent="0.25">
      <c r="A183" s="2">
        <v>36521011</v>
      </c>
      <c r="B183" s="2" t="s">
        <v>987</v>
      </c>
      <c r="C183" s="2" t="s">
        <v>886</v>
      </c>
      <c r="D183" s="4">
        <v>42178</v>
      </c>
      <c r="E183" s="2" t="s">
        <v>36</v>
      </c>
      <c r="F183" s="2" t="s">
        <v>77</v>
      </c>
      <c r="G183" s="5">
        <v>1</v>
      </c>
      <c r="H183" s="2" t="s">
        <v>2634</v>
      </c>
      <c r="I183" s="2" t="s">
        <v>988</v>
      </c>
      <c r="J183" s="2" t="s">
        <v>2908</v>
      </c>
      <c r="K183" s="2"/>
      <c r="L183" s="2" t="s">
        <v>39</v>
      </c>
      <c r="M183" s="2" t="s">
        <v>38</v>
      </c>
    </row>
    <row r="184" spans="1:13" x14ac:dyDescent="0.25">
      <c r="A184" s="2">
        <v>37935252</v>
      </c>
      <c r="B184" s="2" t="s">
        <v>485</v>
      </c>
      <c r="C184" s="2" t="s">
        <v>308</v>
      </c>
      <c r="D184" s="4">
        <v>42193</v>
      </c>
      <c r="E184" s="2" t="s">
        <v>36</v>
      </c>
      <c r="F184" s="2" t="s">
        <v>37</v>
      </c>
      <c r="G184" s="5">
        <v>1</v>
      </c>
      <c r="H184" s="2" t="s">
        <v>2634</v>
      </c>
      <c r="I184" s="2" t="s">
        <v>486</v>
      </c>
      <c r="J184" s="2" t="s">
        <v>2924</v>
      </c>
      <c r="K184" s="2" t="s">
        <v>146</v>
      </c>
      <c r="L184" s="2" t="s">
        <v>39</v>
      </c>
      <c r="M184" s="2" t="s">
        <v>38</v>
      </c>
    </row>
    <row r="185" spans="1:13" x14ac:dyDescent="0.25">
      <c r="A185" s="2">
        <v>39266069</v>
      </c>
      <c r="B185" s="2" t="s">
        <v>2327</v>
      </c>
      <c r="C185" s="2" t="s">
        <v>691</v>
      </c>
      <c r="D185" s="4">
        <v>42207</v>
      </c>
      <c r="E185" s="2" t="s">
        <v>2328</v>
      </c>
      <c r="F185" s="2"/>
      <c r="G185" s="2"/>
      <c r="H185" s="2" t="s">
        <v>2906</v>
      </c>
      <c r="I185" s="2" t="s">
        <v>2329</v>
      </c>
      <c r="J185" s="2" t="s">
        <v>2908</v>
      </c>
      <c r="K185" s="2"/>
      <c r="L185" s="2" t="s">
        <v>174</v>
      </c>
      <c r="M185" s="2" t="s">
        <v>46</v>
      </c>
    </row>
    <row r="186" spans="1:13" x14ac:dyDescent="0.25">
      <c r="A186" s="2">
        <v>39364209</v>
      </c>
      <c r="B186" s="2" t="s">
        <v>2099</v>
      </c>
      <c r="C186" s="2" t="s">
        <v>351</v>
      </c>
      <c r="D186" s="4">
        <v>42208</v>
      </c>
      <c r="E186" s="2" t="s">
        <v>188</v>
      </c>
      <c r="F186" s="2"/>
      <c r="G186" s="2"/>
      <c r="H186" s="2" t="s">
        <v>2906</v>
      </c>
      <c r="I186" s="2" t="s">
        <v>2100</v>
      </c>
      <c r="J186" s="2" t="s">
        <v>2908</v>
      </c>
      <c r="K186" s="2"/>
      <c r="L186" s="2" t="s">
        <v>108</v>
      </c>
      <c r="M186" s="2" t="s">
        <v>38</v>
      </c>
    </row>
    <row r="187" spans="1:13" x14ac:dyDescent="0.25">
      <c r="A187" s="2">
        <v>39756261</v>
      </c>
      <c r="B187" s="2" t="s">
        <v>1778</v>
      </c>
      <c r="C187" s="2" t="s">
        <v>184</v>
      </c>
      <c r="D187" s="4">
        <v>42212</v>
      </c>
      <c r="E187" s="2" t="s">
        <v>36</v>
      </c>
      <c r="F187" s="2"/>
      <c r="G187" s="2"/>
      <c r="H187" s="2" t="s">
        <v>2906</v>
      </c>
      <c r="I187" s="2" t="s">
        <v>1779</v>
      </c>
      <c r="J187" s="2" t="s">
        <v>2923</v>
      </c>
      <c r="K187" s="2" t="s">
        <v>68</v>
      </c>
      <c r="L187" s="2" t="s">
        <v>243</v>
      </c>
      <c r="M187" s="2" t="s">
        <v>46</v>
      </c>
    </row>
    <row r="188" spans="1:13" x14ac:dyDescent="0.25">
      <c r="A188" s="2">
        <v>39837737</v>
      </c>
      <c r="B188" s="2" t="s">
        <v>498</v>
      </c>
      <c r="C188" s="2" t="s">
        <v>117</v>
      </c>
      <c r="D188" s="4">
        <v>42213</v>
      </c>
      <c r="E188" s="2" t="s">
        <v>332</v>
      </c>
      <c r="F188" s="2" t="s">
        <v>37</v>
      </c>
      <c r="G188" s="5">
        <v>1</v>
      </c>
      <c r="H188" s="2" t="s">
        <v>2906</v>
      </c>
      <c r="I188" s="2" t="s">
        <v>499</v>
      </c>
      <c r="J188" s="2" t="s">
        <v>2924</v>
      </c>
      <c r="K188" s="2" t="s">
        <v>146</v>
      </c>
      <c r="L188" s="2" t="s">
        <v>72</v>
      </c>
      <c r="M188" s="2" t="s">
        <v>46</v>
      </c>
    </row>
    <row r="189" spans="1:13" x14ac:dyDescent="0.25">
      <c r="A189" s="2">
        <v>39961149</v>
      </c>
      <c r="B189" s="2" t="s">
        <v>2176</v>
      </c>
      <c r="C189" s="2" t="s">
        <v>802</v>
      </c>
      <c r="D189" s="4">
        <v>42214</v>
      </c>
      <c r="E189" s="2" t="s">
        <v>36</v>
      </c>
      <c r="F189" s="2" t="s">
        <v>37</v>
      </c>
      <c r="G189" s="5">
        <v>1</v>
      </c>
      <c r="H189" s="2" t="s">
        <v>2906</v>
      </c>
      <c r="I189" s="2" t="s">
        <v>2177</v>
      </c>
      <c r="J189" s="2" t="s">
        <v>2918</v>
      </c>
      <c r="K189" s="2" t="s">
        <v>215</v>
      </c>
      <c r="L189" s="2" t="s">
        <v>2178</v>
      </c>
      <c r="M189" s="2" t="s">
        <v>46</v>
      </c>
    </row>
    <row r="190" spans="1:13" x14ac:dyDescent="0.25">
      <c r="A190" s="2">
        <v>40634504</v>
      </c>
      <c r="B190" s="2" t="s">
        <v>2350</v>
      </c>
      <c r="C190" s="2" t="s">
        <v>497</v>
      </c>
      <c r="D190" s="4">
        <v>42221</v>
      </c>
      <c r="E190" s="2" t="s">
        <v>36</v>
      </c>
      <c r="F190" s="2" t="s">
        <v>77</v>
      </c>
      <c r="G190" s="5">
        <v>1</v>
      </c>
      <c r="H190" s="2" t="s">
        <v>2634</v>
      </c>
      <c r="I190" s="2" t="s">
        <v>2351</v>
      </c>
      <c r="J190" s="2" t="s">
        <v>2916</v>
      </c>
      <c r="K190" s="2" t="s">
        <v>410</v>
      </c>
      <c r="L190" s="2" t="s">
        <v>562</v>
      </c>
      <c r="M190" s="2" t="s">
        <v>38</v>
      </c>
    </row>
    <row r="191" spans="1:13" x14ac:dyDescent="0.25">
      <c r="A191" s="2">
        <v>40963654</v>
      </c>
      <c r="B191" s="2" t="s">
        <v>2653</v>
      </c>
      <c r="C191" s="2" t="s">
        <v>242</v>
      </c>
      <c r="D191" s="4">
        <v>42225</v>
      </c>
      <c r="E191" s="2" t="s">
        <v>36</v>
      </c>
      <c r="F191" s="2" t="s">
        <v>37</v>
      </c>
      <c r="G191" s="5">
        <v>1</v>
      </c>
      <c r="H191" s="2" t="s">
        <v>2634</v>
      </c>
      <c r="I191" s="2" t="s">
        <v>2654</v>
      </c>
      <c r="J191" s="2" t="s">
        <v>2913</v>
      </c>
      <c r="K191" s="2" t="s">
        <v>170</v>
      </c>
      <c r="L191" s="2" t="s">
        <v>39</v>
      </c>
      <c r="M191" s="2" t="s">
        <v>46</v>
      </c>
    </row>
    <row r="192" spans="1:13" x14ac:dyDescent="0.25">
      <c r="A192" s="2">
        <v>41304063</v>
      </c>
      <c r="B192" s="2" t="s">
        <v>2332</v>
      </c>
      <c r="C192" s="2" t="s">
        <v>1874</v>
      </c>
      <c r="D192" s="4">
        <v>42228</v>
      </c>
      <c r="E192" s="2" t="s">
        <v>2333</v>
      </c>
      <c r="F192" s="2"/>
      <c r="G192" s="2"/>
      <c r="H192" s="2" t="s">
        <v>2906</v>
      </c>
      <c r="I192" s="2" t="s">
        <v>2334</v>
      </c>
      <c r="J192" s="2" t="s">
        <v>2908</v>
      </c>
      <c r="K192" s="2"/>
      <c r="L192" s="2" t="s">
        <v>72</v>
      </c>
      <c r="M192" s="2" t="s">
        <v>46</v>
      </c>
    </row>
    <row r="193" spans="1:13" x14ac:dyDescent="0.25">
      <c r="A193" s="2">
        <v>41846877</v>
      </c>
      <c r="B193" s="2" t="s">
        <v>506</v>
      </c>
      <c r="C193" s="2" t="s">
        <v>366</v>
      </c>
      <c r="D193" s="4">
        <v>42234</v>
      </c>
      <c r="E193" s="2" t="s">
        <v>36</v>
      </c>
      <c r="F193" s="2" t="s">
        <v>37</v>
      </c>
      <c r="G193" s="5">
        <v>1</v>
      </c>
      <c r="H193" s="2" t="s">
        <v>2634</v>
      </c>
      <c r="I193" s="2" t="s">
        <v>507</v>
      </c>
      <c r="J193" s="2" t="s">
        <v>2908</v>
      </c>
      <c r="K193" s="2"/>
      <c r="L193" s="2" t="s">
        <v>39</v>
      </c>
      <c r="M193" s="2" t="s">
        <v>38</v>
      </c>
    </row>
    <row r="194" spans="1:13" x14ac:dyDescent="0.25">
      <c r="A194" s="2">
        <v>42368120</v>
      </c>
      <c r="B194" s="2" t="s">
        <v>1271</v>
      </c>
      <c r="C194" s="2" t="s">
        <v>1272</v>
      </c>
      <c r="D194" s="4">
        <v>42240</v>
      </c>
      <c r="E194" s="2" t="s">
        <v>36</v>
      </c>
      <c r="F194" s="2" t="s">
        <v>37</v>
      </c>
      <c r="G194" s="5">
        <v>1</v>
      </c>
      <c r="H194" s="2" t="s">
        <v>2906</v>
      </c>
      <c r="I194" s="2" t="s">
        <v>1273</v>
      </c>
      <c r="J194" s="2" t="s">
        <v>2909</v>
      </c>
      <c r="K194" s="2" t="s">
        <v>98</v>
      </c>
      <c r="L194" s="2" t="s">
        <v>873</v>
      </c>
      <c r="M194" s="2" t="s">
        <v>46</v>
      </c>
    </row>
    <row r="195" spans="1:13" x14ac:dyDescent="0.25">
      <c r="A195" s="2">
        <v>42502277</v>
      </c>
      <c r="B195" s="2" t="s">
        <v>1156</v>
      </c>
      <c r="C195" s="2" t="s">
        <v>1157</v>
      </c>
      <c r="D195" s="4">
        <v>42241</v>
      </c>
      <c r="E195" s="2" t="s">
        <v>36</v>
      </c>
      <c r="F195" s="2" t="s">
        <v>37</v>
      </c>
      <c r="G195" s="5">
        <v>1</v>
      </c>
      <c r="H195" s="2" t="s">
        <v>2634</v>
      </c>
      <c r="I195" s="2" t="s">
        <v>1158</v>
      </c>
      <c r="J195" s="2" t="s">
        <v>2908</v>
      </c>
      <c r="K195" s="2"/>
      <c r="L195" s="2" t="s">
        <v>461</v>
      </c>
      <c r="M195" s="2" t="s">
        <v>46</v>
      </c>
    </row>
    <row r="196" spans="1:13" x14ac:dyDescent="0.25">
      <c r="A196" s="2">
        <v>42786961</v>
      </c>
      <c r="B196" s="2" t="s">
        <v>2406</v>
      </c>
      <c r="C196" s="2" t="s">
        <v>2407</v>
      </c>
      <c r="D196" s="4">
        <v>42244</v>
      </c>
      <c r="E196" s="2" t="s">
        <v>88</v>
      </c>
      <c r="F196" s="2"/>
      <c r="G196" s="2"/>
      <c r="H196" s="2" t="s">
        <v>2906</v>
      </c>
      <c r="I196" s="2" t="s">
        <v>2408</v>
      </c>
      <c r="J196" s="2" t="s">
        <v>2913</v>
      </c>
      <c r="K196" s="2" t="s">
        <v>170</v>
      </c>
      <c r="L196" s="2" t="s">
        <v>57</v>
      </c>
      <c r="M196" s="2" t="s">
        <v>38</v>
      </c>
    </row>
    <row r="197" spans="1:13" x14ac:dyDescent="0.25">
      <c r="A197" s="2">
        <v>43342992</v>
      </c>
      <c r="B197" s="2" t="s">
        <v>523</v>
      </c>
      <c r="C197" s="2" t="s">
        <v>524</v>
      </c>
      <c r="D197" s="4">
        <v>42251</v>
      </c>
      <c r="E197" s="2" t="s">
        <v>525</v>
      </c>
      <c r="F197" s="2"/>
      <c r="G197" s="2"/>
      <c r="H197" s="2" t="s">
        <v>2906</v>
      </c>
      <c r="I197" s="2" t="s">
        <v>526</v>
      </c>
      <c r="J197" s="2" t="s">
        <v>2910</v>
      </c>
      <c r="K197" s="2" t="s">
        <v>294</v>
      </c>
      <c r="L197" s="2" t="s">
        <v>434</v>
      </c>
      <c r="M197" s="2" t="s">
        <v>46</v>
      </c>
    </row>
    <row r="198" spans="1:13" x14ac:dyDescent="0.25">
      <c r="A198" s="2">
        <v>44726728</v>
      </c>
      <c r="B198" s="2" t="s">
        <v>1958</v>
      </c>
      <c r="C198" s="2" t="s">
        <v>264</v>
      </c>
      <c r="D198" s="4">
        <v>42268</v>
      </c>
      <c r="E198" s="2" t="s">
        <v>36</v>
      </c>
      <c r="F198" s="2"/>
      <c r="G198" s="2"/>
      <c r="H198" s="2" t="s">
        <v>2906</v>
      </c>
      <c r="I198" s="2" t="s">
        <v>1959</v>
      </c>
      <c r="J198" s="2" t="s">
        <v>2911</v>
      </c>
      <c r="K198" s="2" t="s">
        <v>139</v>
      </c>
      <c r="L198" s="2" t="s">
        <v>82</v>
      </c>
      <c r="M198" s="2" t="s">
        <v>46</v>
      </c>
    </row>
    <row r="199" spans="1:13" x14ac:dyDescent="0.25">
      <c r="A199" s="2">
        <v>45397700</v>
      </c>
      <c r="B199" s="2" t="s">
        <v>2598</v>
      </c>
      <c r="C199" s="2" t="s">
        <v>2599</v>
      </c>
      <c r="D199" s="4">
        <v>42276</v>
      </c>
      <c r="E199" s="2" t="s">
        <v>36</v>
      </c>
      <c r="F199" s="2" t="s">
        <v>77</v>
      </c>
      <c r="G199" s="5">
        <v>1</v>
      </c>
      <c r="H199" s="2" t="s">
        <v>2634</v>
      </c>
      <c r="I199" s="2" t="s">
        <v>2600</v>
      </c>
      <c r="J199" s="2" t="s">
        <v>2928</v>
      </c>
      <c r="K199" s="2" t="s">
        <v>270</v>
      </c>
      <c r="L199" s="2" t="s">
        <v>434</v>
      </c>
      <c r="M199" s="2" t="s">
        <v>46</v>
      </c>
    </row>
    <row r="200" spans="1:13" x14ac:dyDescent="0.25">
      <c r="A200" s="2">
        <v>45917725</v>
      </c>
      <c r="B200" s="2" t="s">
        <v>542</v>
      </c>
      <c r="C200" s="2" t="s">
        <v>543</v>
      </c>
      <c r="D200" s="4">
        <v>42283</v>
      </c>
      <c r="E200" s="2" t="s">
        <v>36</v>
      </c>
      <c r="F200" s="2" t="s">
        <v>37</v>
      </c>
      <c r="G200" s="5">
        <v>1</v>
      </c>
      <c r="H200" s="2" t="s">
        <v>2906</v>
      </c>
      <c r="I200" s="2" t="s">
        <v>544</v>
      </c>
      <c r="J200" s="2" t="s">
        <v>2914</v>
      </c>
      <c r="K200" s="2" t="s">
        <v>107</v>
      </c>
      <c r="L200" s="2" t="s">
        <v>545</v>
      </c>
      <c r="M200" s="2" t="s">
        <v>46</v>
      </c>
    </row>
    <row r="201" spans="1:13" x14ac:dyDescent="0.25">
      <c r="A201" s="2">
        <v>46177717</v>
      </c>
      <c r="B201" s="2" t="s">
        <v>2382</v>
      </c>
      <c r="C201" s="2" t="s">
        <v>1883</v>
      </c>
      <c r="D201" s="4">
        <v>42286</v>
      </c>
      <c r="E201" s="2" t="s">
        <v>36</v>
      </c>
      <c r="F201" s="2"/>
      <c r="G201" s="2"/>
      <c r="H201" s="2" t="s">
        <v>2906</v>
      </c>
      <c r="I201" s="2" t="s">
        <v>2383</v>
      </c>
      <c r="J201" s="2" t="s">
        <v>2924</v>
      </c>
      <c r="K201" s="2" t="s">
        <v>146</v>
      </c>
      <c r="L201" s="2" t="s">
        <v>596</v>
      </c>
      <c r="M201" s="2" t="s">
        <v>38</v>
      </c>
    </row>
    <row r="202" spans="1:13" x14ac:dyDescent="0.25">
      <c r="A202" s="2">
        <v>46235943</v>
      </c>
      <c r="B202" s="2" t="s">
        <v>584</v>
      </c>
      <c r="C202" s="2" t="s">
        <v>585</v>
      </c>
      <c r="D202" s="4">
        <v>42287</v>
      </c>
      <c r="E202" s="2" t="s">
        <v>36</v>
      </c>
      <c r="F202" s="2" t="s">
        <v>37</v>
      </c>
      <c r="G202" s="5">
        <v>1</v>
      </c>
      <c r="H202" s="2" t="s">
        <v>2906</v>
      </c>
      <c r="I202" s="2" t="s">
        <v>586</v>
      </c>
      <c r="J202" s="2" t="s">
        <v>2911</v>
      </c>
      <c r="K202" s="2" t="s">
        <v>139</v>
      </c>
      <c r="L202" s="2" t="s">
        <v>210</v>
      </c>
      <c r="M202" s="2" t="s">
        <v>46</v>
      </c>
    </row>
    <row r="203" spans="1:13" x14ac:dyDescent="0.25">
      <c r="A203" s="2">
        <v>46387462</v>
      </c>
      <c r="B203" s="2" t="s">
        <v>1287</v>
      </c>
      <c r="C203" s="2" t="s">
        <v>743</v>
      </c>
      <c r="D203" s="4">
        <v>42289</v>
      </c>
      <c r="E203" s="2" t="s">
        <v>36</v>
      </c>
      <c r="F203" s="2"/>
      <c r="G203" s="2"/>
      <c r="H203" s="2" t="s">
        <v>2906</v>
      </c>
      <c r="I203" s="2" t="s">
        <v>1288</v>
      </c>
      <c r="J203" s="2" t="s">
        <v>2909</v>
      </c>
      <c r="K203" s="2" t="s">
        <v>98</v>
      </c>
      <c r="L203" s="2" t="s">
        <v>204</v>
      </c>
      <c r="M203" s="2" t="s">
        <v>46</v>
      </c>
    </row>
    <row r="204" spans="1:13" x14ac:dyDescent="0.25">
      <c r="A204" s="2">
        <v>46734112</v>
      </c>
      <c r="B204" s="2" t="s">
        <v>553</v>
      </c>
      <c r="C204" s="2" t="s">
        <v>338</v>
      </c>
      <c r="D204" s="4">
        <v>42293</v>
      </c>
      <c r="E204" s="2" t="s">
        <v>41</v>
      </c>
      <c r="F204" s="2"/>
      <c r="G204" s="2"/>
      <c r="H204" s="2" t="s">
        <v>2906</v>
      </c>
      <c r="I204" s="2" t="s">
        <v>554</v>
      </c>
      <c r="J204" s="2" t="s">
        <v>2915</v>
      </c>
      <c r="K204" s="2" t="s">
        <v>209</v>
      </c>
      <c r="L204" s="2" t="s">
        <v>113</v>
      </c>
      <c r="M204" s="2" t="s">
        <v>46</v>
      </c>
    </row>
    <row r="205" spans="1:13" x14ac:dyDescent="0.25">
      <c r="A205" s="2">
        <v>46875629</v>
      </c>
      <c r="B205" s="2" t="s">
        <v>1357</v>
      </c>
      <c r="C205" s="2" t="s">
        <v>732</v>
      </c>
      <c r="D205" s="4">
        <v>42295</v>
      </c>
      <c r="E205" s="2" t="s">
        <v>36</v>
      </c>
      <c r="F205" s="2" t="s">
        <v>61</v>
      </c>
      <c r="G205" s="5">
        <v>0.8</v>
      </c>
      <c r="H205" s="2" t="s">
        <v>2906</v>
      </c>
      <c r="I205" s="2" t="s">
        <v>1358</v>
      </c>
      <c r="J205" s="2" t="s">
        <v>2931</v>
      </c>
      <c r="K205" s="2" t="s">
        <v>1143</v>
      </c>
      <c r="L205" s="2" t="s">
        <v>708</v>
      </c>
      <c r="M205" s="2" t="s">
        <v>46</v>
      </c>
    </row>
    <row r="206" spans="1:13" x14ac:dyDescent="0.25">
      <c r="A206" s="2">
        <v>47553872</v>
      </c>
      <c r="B206" s="2" t="s">
        <v>717</v>
      </c>
      <c r="C206" s="2" t="s">
        <v>718</v>
      </c>
      <c r="D206" s="4">
        <v>42304</v>
      </c>
      <c r="E206" s="2" t="s">
        <v>36</v>
      </c>
      <c r="F206" s="2" t="s">
        <v>110</v>
      </c>
      <c r="G206" s="5">
        <v>0</v>
      </c>
      <c r="H206" s="2" t="s">
        <v>2906</v>
      </c>
      <c r="I206" s="2" t="s">
        <v>719</v>
      </c>
      <c r="J206" s="2" t="s">
        <v>2920</v>
      </c>
      <c r="K206" s="2" t="s">
        <v>200</v>
      </c>
      <c r="L206" s="2" t="s">
        <v>39</v>
      </c>
      <c r="M206" s="2" t="s">
        <v>38</v>
      </c>
    </row>
    <row r="207" spans="1:13" x14ac:dyDescent="0.25">
      <c r="A207" s="2">
        <v>47984014</v>
      </c>
      <c r="B207" s="2" t="s">
        <v>1798</v>
      </c>
      <c r="C207" s="2" t="s">
        <v>1799</v>
      </c>
      <c r="D207" s="4">
        <v>42310</v>
      </c>
      <c r="E207" s="2" t="s">
        <v>36</v>
      </c>
      <c r="F207" s="2"/>
      <c r="G207" s="2"/>
      <c r="H207" s="2" t="s">
        <v>2906</v>
      </c>
      <c r="I207" s="2" t="s">
        <v>1800</v>
      </c>
      <c r="J207" s="2" t="s">
        <v>2914</v>
      </c>
      <c r="K207" s="2" t="s">
        <v>107</v>
      </c>
      <c r="L207" s="2" t="s">
        <v>210</v>
      </c>
      <c r="M207" s="2" t="s">
        <v>46</v>
      </c>
    </row>
    <row r="208" spans="1:13" x14ac:dyDescent="0.25">
      <c r="A208" s="2">
        <v>48260697</v>
      </c>
      <c r="B208" s="2" t="s">
        <v>660</v>
      </c>
      <c r="C208" s="2" t="s">
        <v>661</v>
      </c>
      <c r="D208" s="4">
        <v>42313</v>
      </c>
      <c r="E208" s="2" t="s">
        <v>36</v>
      </c>
      <c r="F208" s="2"/>
      <c r="G208" s="2"/>
      <c r="H208" s="2" t="s">
        <v>2906</v>
      </c>
      <c r="I208" s="2" t="s">
        <v>662</v>
      </c>
      <c r="J208" s="2" t="s">
        <v>2914</v>
      </c>
      <c r="K208" s="2" t="s">
        <v>107</v>
      </c>
      <c r="L208" s="2" t="s">
        <v>246</v>
      </c>
      <c r="M208" s="2" t="s">
        <v>38</v>
      </c>
    </row>
    <row r="209" spans="1:13" x14ac:dyDescent="0.25">
      <c r="A209" s="2">
        <v>48507302</v>
      </c>
      <c r="B209" s="2" t="s">
        <v>2584</v>
      </c>
      <c r="C209" s="2" t="s">
        <v>994</v>
      </c>
      <c r="D209" s="4">
        <v>42316</v>
      </c>
      <c r="E209" s="2" t="s">
        <v>36</v>
      </c>
      <c r="F209" s="2" t="s">
        <v>77</v>
      </c>
      <c r="G209" s="5">
        <v>1</v>
      </c>
      <c r="H209" s="2" t="s">
        <v>2906</v>
      </c>
      <c r="I209" s="2" t="s">
        <v>2585</v>
      </c>
      <c r="J209" s="2" t="s">
        <v>2931</v>
      </c>
      <c r="K209" s="2" t="s">
        <v>1143</v>
      </c>
      <c r="L209" s="2" t="s">
        <v>830</v>
      </c>
      <c r="M209" s="2" t="s">
        <v>46</v>
      </c>
    </row>
    <row r="210" spans="1:13" x14ac:dyDescent="0.25">
      <c r="A210" s="2">
        <v>48902075</v>
      </c>
      <c r="B210" s="2" t="s">
        <v>2590</v>
      </c>
      <c r="C210" s="2" t="s">
        <v>1599</v>
      </c>
      <c r="D210" s="4">
        <v>42320</v>
      </c>
      <c r="E210" s="2" t="s">
        <v>36</v>
      </c>
      <c r="F210" s="2" t="s">
        <v>61</v>
      </c>
      <c r="G210" s="5">
        <v>0.75</v>
      </c>
      <c r="H210" s="2" t="s">
        <v>2906</v>
      </c>
      <c r="I210" s="2" t="s">
        <v>2591</v>
      </c>
      <c r="J210" s="2" t="s">
        <v>2919</v>
      </c>
      <c r="K210" s="2" t="s">
        <v>698</v>
      </c>
      <c r="L210" s="2" t="s">
        <v>452</v>
      </c>
      <c r="M210" s="2" t="s">
        <v>46</v>
      </c>
    </row>
    <row r="211" spans="1:13" x14ac:dyDescent="0.25">
      <c r="A211" s="2">
        <v>49132112</v>
      </c>
      <c r="B211" s="2" t="s">
        <v>1574</v>
      </c>
      <c r="C211" s="2" t="s">
        <v>1575</v>
      </c>
      <c r="D211" s="4">
        <v>42323</v>
      </c>
      <c r="E211" s="2" t="s">
        <v>36</v>
      </c>
      <c r="F211" s="2" t="s">
        <v>77</v>
      </c>
      <c r="G211" s="5">
        <v>1</v>
      </c>
      <c r="H211" s="2" t="s">
        <v>2634</v>
      </c>
      <c r="I211" s="2" t="s">
        <v>1576</v>
      </c>
      <c r="J211" s="2" t="s">
        <v>2909</v>
      </c>
      <c r="K211" s="2" t="s">
        <v>98</v>
      </c>
      <c r="L211" s="2" t="s">
        <v>1577</v>
      </c>
      <c r="M211" s="2" t="s">
        <v>46</v>
      </c>
    </row>
    <row r="212" spans="1:13" x14ac:dyDescent="0.25">
      <c r="A212" s="2">
        <v>49387538</v>
      </c>
      <c r="B212" s="2" t="s">
        <v>1569</v>
      </c>
      <c r="C212" s="2" t="s">
        <v>1570</v>
      </c>
      <c r="D212" s="4">
        <v>42327</v>
      </c>
      <c r="E212" s="2" t="s">
        <v>829</v>
      </c>
      <c r="F212" s="2"/>
      <c r="G212" s="2"/>
      <c r="H212" s="2" t="s">
        <v>2906</v>
      </c>
      <c r="I212" s="2" t="s">
        <v>1571</v>
      </c>
      <c r="J212" s="2" t="s">
        <v>2908</v>
      </c>
      <c r="K212" s="2"/>
      <c r="L212" s="2" t="s">
        <v>984</v>
      </c>
      <c r="M212" s="2" t="s">
        <v>38</v>
      </c>
    </row>
    <row r="213" spans="1:13" x14ac:dyDescent="0.25">
      <c r="A213" s="2">
        <v>49419362</v>
      </c>
      <c r="B213" s="2" t="s">
        <v>2612</v>
      </c>
      <c r="C213" s="2" t="s">
        <v>2613</v>
      </c>
      <c r="D213" s="4">
        <v>42327</v>
      </c>
      <c r="E213" s="2" t="s">
        <v>36</v>
      </c>
      <c r="F213" s="2" t="s">
        <v>37</v>
      </c>
      <c r="G213" s="5">
        <v>1</v>
      </c>
      <c r="H213" s="2" t="s">
        <v>2634</v>
      </c>
      <c r="I213" s="2" t="s">
        <v>2614</v>
      </c>
      <c r="J213" s="2" t="s">
        <v>2908</v>
      </c>
      <c r="K213" s="2"/>
      <c r="L213" s="2" t="s">
        <v>100</v>
      </c>
      <c r="M213" s="2" t="s">
        <v>38</v>
      </c>
    </row>
    <row r="214" spans="1:13" x14ac:dyDescent="0.25">
      <c r="A214" s="2">
        <v>49422993</v>
      </c>
      <c r="B214" s="2" t="s">
        <v>1468</v>
      </c>
      <c r="C214" s="2" t="s">
        <v>117</v>
      </c>
      <c r="D214" s="4">
        <v>42327</v>
      </c>
      <c r="E214" s="2" t="s">
        <v>36</v>
      </c>
      <c r="F214" s="2"/>
      <c r="G214" s="2"/>
      <c r="H214" s="2" t="s">
        <v>2906</v>
      </c>
      <c r="I214" s="2" t="s">
        <v>1469</v>
      </c>
      <c r="J214" s="2" t="s">
        <v>2908</v>
      </c>
      <c r="K214" s="2"/>
      <c r="L214" s="2" t="s">
        <v>113</v>
      </c>
      <c r="M214" s="2" t="s">
        <v>46</v>
      </c>
    </row>
    <row r="215" spans="1:13" x14ac:dyDescent="0.25">
      <c r="A215" s="2">
        <v>49446044</v>
      </c>
      <c r="B215" s="2" t="s">
        <v>2476</v>
      </c>
      <c r="C215" s="2" t="s">
        <v>117</v>
      </c>
      <c r="D215" s="4">
        <v>42327</v>
      </c>
      <c r="E215" s="2" t="s">
        <v>36</v>
      </c>
      <c r="F215" s="2"/>
      <c r="G215" s="2"/>
      <c r="H215" s="2" t="s">
        <v>2905</v>
      </c>
      <c r="I215" s="2" t="s">
        <v>2477</v>
      </c>
      <c r="J215" s="2" t="s">
        <v>2908</v>
      </c>
      <c r="K215" s="2"/>
      <c r="L215" s="2" t="s">
        <v>787</v>
      </c>
      <c r="M215" s="2" t="s">
        <v>46</v>
      </c>
    </row>
    <row r="216" spans="1:13" x14ac:dyDescent="0.25">
      <c r="A216" s="2">
        <v>49677911</v>
      </c>
      <c r="B216" s="2" t="s">
        <v>905</v>
      </c>
      <c r="C216" s="2" t="s">
        <v>906</v>
      </c>
      <c r="D216" s="4">
        <v>42331</v>
      </c>
      <c r="E216" s="2" t="s">
        <v>88</v>
      </c>
      <c r="F216" s="2" t="s">
        <v>37</v>
      </c>
      <c r="G216" s="5">
        <v>1</v>
      </c>
      <c r="H216" s="2" t="s">
        <v>2634</v>
      </c>
      <c r="I216" s="2" t="s">
        <v>907</v>
      </c>
      <c r="J216" s="2" t="s">
        <v>2915</v>
      </c>
      <c r="K216" s="2" t="s">
        <v>209</v>
      </c>
      <c r="L216" s="2" t="s">
        <v>128</v>
      </c>
      <c r="M216" s="2" t="s">
        <v>38</v>
      </c>
    </row>
    <row r="217" spans="1:13" x14ac:dyDescent="0.25">
      <c r="A217" s="2">
        <v>50441111</v>
      </c>
      <c r="B217" s="2" t="s">
        <v>782</v>
      </c>
      <c r="C217" s="2" t="s">
        <v>783</v>
      </c>
      <c r="D217" s="4">
        <v>42341</v>
      </c>
      <c r="E217" s="2" t="s">
        <v>36</v>
      </c>
      <c r="F217" s="2" t="s">
        <v>37</v>
      </c>
      <c r="G217" s="5">
        <v>1</v>
      </c>
      <c r="H217" s="2" t="s">
        <v>2906</v>
      </c>
      <c r="I217" s="2" t="s">
        <v>784</v>
      </c>
      <c r="J217" s="2" t="s">
        <v>2920</v>
      </c>
      <c r="K217" s="2" t="s">
        <v>200</v>
      </c>
      <c r="L217" s="2" t="s">
        <v>39</v>
      </c>
      <c r="M217" s="2" t="s">
        <v>38</v>
      </c>
    </row>
    <row r="218" spans="1:13" x14ac:dyDescent="0.25">
      <c r="A218" s="2">
        <v>51027424</v>
      </c>
      <c r="B218" s="2" t="s">
        <v>1847</v>
      </c>
      <c r="C218" s="2" t="s">
        <v>282</v>
      </c>
      <c r="D218" s="4">
        <v>42348</v>
      </c>
      <c r="E218" s="2" t="s">
        <v>36</v>
      </c>
      <c r="F218" s="2"/>
      <c r="G218" s="2"/>
      <c r="H218" s="2" t="s">
        <v>2906</v>
      </c>
      <c r="I218" s="2" t="s">
        <v>1848</v>
      </c>
      <c r="J218" s="2" t="s">
        <v>2922</v>
      </c>
      <c r="K218" s="2" t="s">
        <v>468</v>
      </c>
      <c r="L218" s="2" t="s">
        <v>210</v>
      </c>
      <c r="M218" s="2" t="s">
        <v>38</v>
      </c>
    </row>
    <row r="219" spans="1:13" x14ac:dyDescent="0.25">
      <c r="A219" s="2">
        <v>51104000</v>
      </c>
      <c r="B219" s="2" t="s">
        <v>1986</v>
      </c>
      <c r="C219" s="2" t="s">
        <v>1987</v>
      </c>
      <c r="D219" s="4">
        <v>42349</v>
      </c>
      <c r="E219" s="2" t="s">
        <v>36</v>
      </c>
      <c r="F219" s="2"/>
      <c r="G219" s="2"/>
      <c r="H219" s="2" t="s">
        <v>2906</v>
      </c>
      <c r="I219" s="2" t="s">
        <v>1988</v>
      </c>
      <c r="J219" s="2" t="s">
        <v>2931</v>
      </c>
      <c r="K219" s="2" t="s">
        <v>1143</v>
      </c>
      <c r="L219" s="2" t="s">
        <v>57</v>
      </c>
      <c r="M219" s="2" t="s">
        <v>46</v>
      </c>
    </row>
    <row r="220" spans="1:13" x14ac:dyDescent="0.25">
      <c r="A220" s="2">
        <v>51224551</v>
      </c>
      <c r="B220" s="2" t="s">
        <v>1735</v>
      </c>
      <c r="C220" s="2" t="s">
        <v>237</v>
      </c>
      <c r="D220" s="4">
        <v>42351</v>
      </c>
      <c r="E220" s="2" t="s">
        <v>36</v>
      </c>
      <c r="F220" s="2"/>
      <c r="G220" s="2"/>
      <c r="H220" s="2" t="s">
        <v>2906</v>
      </c>
      <c r="I220" s="2" t="s">
        <v>1736</v>
      </c>
      <c r="J220" s="2" t="s">
        <v>2908</v>
      </c>
      <c r="K220" s="2"/>
      <c r="L220" s="2" t="s">
        <v>828</v>
      </c>
      <c r="M220" s="2" t="s">
        <v>46</v>
      </c>
    </row>
    <row r="221" spans="1:13" x14ac:dyDescent="0.25">
      <c r="A221" s="2">
        <v>51234721</v>
      </c>
      <c r="B221" s="3" t="s">
        <v>2899</v>
      </c>
      <c r="C221" s="2" t="s">
        <v>2507</v>
      </c>
      <c r="D221" s="4">
        <v>42613</v>
      </c>
      <c r="E221" s="2" t="s">
        <v>36</v>
      </c>
      <c r="F221" s="2" t="s">
        <v>37</v>
      </c>
      <c r="G221" s="5">
        <v>1</v>
      </c>
      <c r="H221" s="2" t="s">
        <v>2634</v>
      </c>
      <c r="I221" s="2" t="s">
        <v>2508</v>
      </c>
      <c r="J221" s="2" t="s">
        <v>2913</v>
      </c>
      <c r="K221" s="2" t="s">
        <v>170</v>
      </c>
      <c r="L221" s="2" t="s">
        <v>1416</v>
      </c>
      <c r="M221" s="2" t="s">
        <v>46</v>
      </c>
    </row>
    <row r="222" spans="1:13" x14ac:dyDescent="0.25">
      <c r="A222" s="2">
        <v>51346639</v>
      </c>
      <c r="B222" s="2" t="s">
        <v>592</v>
      </c>
      <c r="C222" s="2" t="s">
        <v>593</v>
      </c>
      <c r="D222" s="4">
        <v>42352</v>
      </c>
      <c r="E222" s="2" t="s">
        <v>36</v>
      </c>
      <c r="F222" s="2"/>
      <c r="G222" s="2"/>
      <c r="H222" s="2" t="s">
        <v>2906</v>
      </c>
      <c r="I222" s="2" t="s">
        <v>594</v>
      </c>
      <c r="J222" s="2" t="s">
        <v>2913</v>
      </c>
      <c r="K222" s="2" t="s">
        <v>170</v>
      </c>
      <c r="L222" s="2" t="s">
        <v>174</v>
      </c>
      <c r="M222" s="2" t="s">
        <v>46</v>
      </c>
    </row>
    <row r="223" spans="1:13" x14ac:dyDescent="0.25">
      <c r="A223" s="2">
        <v>51613953</v>
      </c>
      <c r="B223" s="2" t="s">
        <v>2308</v>
      </c>
      <c r="C223" s="2" t="s">
        <v>156</v>
      </c>
      <c r="D223" s="4">
        <v>42355</v>
      </c>
      <c r="E223" s="2" t="s">
        <v>36</v>
      </c>
      <c r="F223" s="2"/>
      <c r="G223" s="2"/>
      <c r="H223" s="2" t="s">
        <v>2906</v>
      </c>
      <c r="I223" s="2" t="s">
        <v>2309</v>
      </c>
      <c r="J223" s="2" t="s">
        <v>2924</v>
      </c>
      <c r="K223" s="2" t="s">
        <v>146</v>
      </c>
      <c r="L223" s="2" t="s">
        <v>39</v>
      </c>
      <c r="M223" s="2" t="s">
        <v>46</v>
      </c>
    </row>
    <row r="224" spans="1:13" x14ac:dyDescent="0.25">
      <c r="A224" s="2">
        <v>52314333</v>
      </c>
      <c r="B224" s="2" t="s">
        <v>629</v>
      </c>
      <c r="C224" s="2" t="s">
        <v>630</v>
      </c>
      <c r="D224" s="4">
        <v>42364</v>
      </c>
      <c r="E224" s="2" t="s">
        <v>36</v>
      </c>
      <c r="F224" s="2" t="s">
        <v>37</v>
      </c>
      <c r="G224" s="5">
        <v>1</v>
      </c>
      <c r="H224" s="2" t="s">
        <v>2634</v>
      </c>
      <c r="I224" s="2" t="s">
        <v>631</v>
      </c>
      <c r="J224" s="2" t="s">
        <v>2920</v>
      </c>
      <c r="K224" s="2" t="s">
        <v>200</v>
      </c>
      <c r="L224" s="2" t="s">
        <v>108</v>
      </c>
      <c r="M224" s="2" t="s">
        <v>38</v>
      </c>
    </row>
    <row r="225" spans="1:13" x14ac:dyDescent="0.25">
      <c r="A225" s="2">
        <v>52681668</v>
      </c>
      <c r="B225" s="2" t="s">
        <v>1630</v>
      </c>
      <c r="C225" s="2" t="s">
        <v>48</v>
      </c>
      <c r="D225" s="4">
        <v>42367</v>
      </c>
      <c r="E225" s="2" t="s">
        <v>36</v>
      </c>
      <c r="F225" s="2"/>
      <c r="G225" s="2"/>
      <c r="H225" s="2" t="s">
        <v>2906</v>
      </c>
      <c r="I225" s="2" t="s">
        <v>1631</v>
      </c>
      <c r="J225" s="2" t="s">
        <v>2920</v>
      </c>
      <c r="K225" s="2" t="s">
        <v>200</v>
      </c>
      <c r="L225" s="2" t="s">
        <v>218</v>
      </c>
      <c r="M225" s="2" t="s">
        <v>46</v>
      </c>
    </row>
    <row r="226" spans="1:13" x14ac:dyDescent="0.25">
      <c r="A226" s="2">
        <v>52707322</v>
      </c>
      <c r="B226" s="2" t="s">
        <v>2501</v>
      </c>
      <c r="C226" s="2" t="s">
        <v>2502</v>
      </c>
      <c r="D226" s="4">
        <v>42367</v>
      </c>
      <c r="E226" s="2" t="s">
        <v>36</v>
      </c>
      <c r="F226" s="2"/>
      <c r="G226" s="2"/>
      <c r="H226" s="2" t="s">
        <v>2906</v>
      </c>
      <c r="I226" s="2" t="s">
        <v>2503</v>
      </c>
      <c r="J226" s="2" t="s">
        <v>2908</v>
      </c>
      <c r="K226" s="2"/>
      <c r="L226" s="2" t="s">
        <v>296</v>
      </c>
      <c r="M226" s="2" t="s">
        <v>46</v>
      </c>
    </row>
    <row r="227" spans="1:13" x14ac:dyDescent="0.25">
      <c r="A227" s="2">
        <v>53185487</v>
      </c>
      <c r="B227" s="2" t="s">
        <v>1595</v>
      </c>
      <c r="C227" s="2" t="s">
        <v>1596</v>
      </c>
      <c r="D227" s="4">
        <v>42372</v>
      </c>
      <c r="E227" s="2" t="s">
        <v>395</v>
      </c>
      <c r="F227" s="2"/>
      <c r="G227" s="2"/>
      <c r="H227" s="2" t="s">
        <v>2906</v>
      </c>
      <c r="I227" s="2" t="s">
        <v>1597</v>
      </c>
      <c r="J227" s="2" t="s">
        <v>2916</v>
      </c>
      <c r="K227" s="2" t="s">
        <v>410</v>
      </c>
      <c r="L227" s="2" t="s">
        <v>969</v>
      </c>
      <c r="M227" s="2" t="s">
        <v>46</v>
      </c>
    </row>
    <row r="228" spans="1:13" x14ac:dyDescent="0.25">
      <c r="A228" s="2">
        <v>53874129</v>
      </c>
      <c r="B228" s="2" t="s">
        <v>2025</v>
      </c>
      <c r="C228" s="2" t="s">
        <v>112</v>
      </c>
      <c r="D228" s="4">
        <v>42377</v>
      </c>
      <c r="E228" s="2" t="s">
        <v>36</v>
      </c>
      <c r="F228" s="2" t="s">
        <v>37</v>
      </c>
      <c r="G228" s="5">
        <v>1</v>
      </c>
      <c r="H228" s="2" t="s">
        <v>2634</v>
      </c>
      <c r="I228" s="2" t="s">
        <v>2026</v>
      </c>
      <c r="J228" s="2" t="s">
        <v>2909</v>
      </c>
      <c r="K228" s="2" t="s">
        <v>98</v>
      </c>
      <c r="L228" s="2" t="s">
        <v>128</v>
      </c>
      <c r="M228" s="2" t="s">
        <v>38</v>
      </c>
    </row>
    <row r="229" spans="1:13" x14ac:dyDescent="0.25">
      <c r="A229" s="2">
        <v>53990557</v>
      </c>
      <c r="B229" s="2" t="s">
        <v>1350</v>
      </c>
      <c r="C229" s="2" t="s">
        <v>172</v>
      </c>
      <c r="D229" s="4">
        <v>42378</v>
      </c>
      <c r="E229" s="2" t="s">
        <v>36</v>
      </c>
      <c r="F229" s="2"/>
      <c r="G229" s="2"/>
      <c r="H229" s="2" t="s">
        <v>2906</v>
      </c>
      <c r="I229" s="2" t="s">
        <v>1351</v>
      </c>
      <c r="J229" s="2" t="s">
        <v>2920</v>
      </c>
      <c r="K229" s="2" t="s">
        <v>200</v>
      </c>
      <c r="L229" s="2" t="s">
        <v>113</v>
      </c>
      <c r="M229" s="2" t="s">
        <v>46</v>
      </c>
    </row>
    <row r="230" spans="1:13" x14ac:dyDescent="0.25">
      <c r="A230" s="2">
        <v>54078002</v>
      </c>
      <c r="B230" s="2" t="s">
        <v>1823</v>
      </c>
      <c r="C230" s="2" t="s">
        <v>136</v>
      </c>
      <c r="D230" s="4">
        <v>42379</v>
      </c>
      <c r="E230" s="2" t="s">
        <v>36</v>
      </c>
      <c r="F230" s="2"/>
      <c r="G230" s="2"/>
      <c r="H230" s="2" t="s">
        <v>2906</v>
      </c>
      <c r="I230" s="2" t="s">
        <v>1824</v>
      </c>
      <c r="J230" s="2" t="s">
        <v>2908</v>
      </c>
      <c r="K230" s="2"/>
      <c r="L230" s="2" t="s">
        <v>128</v>
      </c>
      <c r="M230" s="2" t="s">
        <v>38</v>
      </c>
    </row>
    <row r="231" spans="1:13" x14ac:dyDescent="0.25">
      <c r="A231" s="2">
        <v>54086777</v>
      </c>
      <c r="B231" s="2" t="s">
        <v>609</v>
      </c>
      <c r="C231" s="2" t="s">
        <v>610</v>
      </c>
      <c r="D231" s="4">
        <v>42379</v>
      </c>
      <c r="E231" s="2" t="s">
        <v>36</v>
      </c>
      <c r="F231" s="2" t="s">
        <v>37</v>
      </c>
      <c r="G231" s="5">
        <v>1</v>
      </c>
      <c r="H231" s="2" t="s">
        <v>2634</v>
      </c>
      <c r="I231" s="2" t="s">
        <v>611</v>
      </c>
      <c r="J231" s="2" t="s">
        <v>2913</v>
      </c>
      <c r="K231" s="2" t="s">
        <v>170</v>
      </c>
      <c r="L231" s="2" t="s">
        <v>89</v>
      </c>
      <c r="M231" s="2" t="s">
        <v>46</v>
      </c>
    </row>
    <row r="232" spans="1:13" x14ac:dyDescent="0.25">
      <c r="A232" s="2">
        <v>54132769</v>
      </c>
      <c r="B232" s="2" t="s">
        <v>613</v>
      </c>
      <c r="C232" s="2" t="s">
        <v>614</v>
      </c>
      <c r="D232" s="4">
        <v>42379</v>
      </c>
      <c r="E232" s="2" t="s">
        <v>36</v>
      </c>
      <c r="F232" s="2" t="s">
        <v>61</v>
      </c>
      <c r="G232" s="5">
        <v>1</v>
      </c>
      <c r="H232" s="2" t="s">
        <v>2906</v>
      </c>
      <c r="I232" s="2" t="s">
        <v>615</v>
      </c>
      <c r="J232" s="2" t="s">
        <v>2909</v>
      </c>
      <c r="K232" s="2" t="s">
        <v>98</v>
      </c>
      <c r="L232" s="2" t="s">
        <v>100</v>
      </c>
      <c r="M232" s="2" t="s">
        <v>38</v>
      </c>
    </row>
    <row r="233" spans="1:13" x14ac:dyDescent="0.25">
      <c r="A233" s="2">
        <v>55065885</v>
      </c>
      <c r="B233" s="2" t="s">
        <v>2644</v>
      </c>
      <c r="C233" s="2" t="s">
        <v>645</v>
      </c>
      <c r="D233" s="4">
        <v>42387</v>
      </c>
      <c r="E233" s="2" t="s">
        <v>2137</v>
      </c>
      <c r="F233" s="2" t="s">
        <v>37</v>
      </c>
      <c r="G233" s="5">
        <v>1</v>
      </c>
      <c r="H233" s="2" t="s">
        <v>2634</v>
      </c>
      <c r="I233" s="2" t="s">
        <v>2645</v>
      </c>
      <c r="J233" s="2" t="s">
        <v>2923</v>
      </c>
      <c r="K233" s="2" t="s">
        <v>68</v>
      </c>
      <c r="L233" s="2" t="s">
        <v>108</v>
      </c>
      <c r="M233" s="2" t="s">
        <v>38</v>
      </c>
    </row>
    <row r="234" spans="1:13" x14ac:dyDescent="0.25">
      <c r="A234" s="2">
        <v>55340700</v>
      </c>
      <c r="B234" s="2" t="s">
        <v>1667</v>
      </c>
      <c r="C234" s="2" t="s">
        <v>656</v>
      </c>
      <c r="D234" s="4">
        <v>42388</v>
      </c>
      <c r="E234" s="2" t="s">
        <v>1668</v>
      </c>
      <c r="F234" s="2"/>
      <c r="G234" s="2"/>
      <c r="H234" s="2" t="s">
        <v>2906</v>
      </c>
      <c r="I234" s="2" t="s">
        <v>1669</v>
      </c>
      <c r="J234" s="2" t="s">
        <v>2920</v>
      </c>
      <c r="K234" s="2" t="s">
        <v>200</v>
      </c>
      <c r="L234" s="2" t="s">
        <v>744</v>
      </c>
      <c r="M234" s="2" t="s">
        <v>46</v>
      </c>
    </row>
    <row r="235" spans="1:13" x14ac:dyDescent="0.25">
      <c r="A235" s="2">
        <v>55987736</v>
      </c>
      <c r="B235" s="2" t="s">
        <v>2636</v>
      </c>
      <c r="C235" s="2" t="s">
        <v>2459</v>
      </c>
      <c r="D235" s="4">
        <v>42393</v>
      </c>
      <c r="E235" s="2" t="s">
        <v>36</v>
      </c>
      <c r="F235" s="2" t="s">
        <v>37</v>
      </c>
      <c r="G235" s="5">
        <v>1</v>
      </c>
      <c r="H235" s="2" t="s">
        <v>2634</v>
      </c>
      <c r="I235" s="2" t="s">
        <v>2637</v>
      </c>
      <c r="J235" s="2" t="s">
        <v>2911</v>
      </c>
      <c r="K235" s="2" t="s">
        <v>139</v>
      </c>
      <c r="L235" s="2" t="s">
        <v>49</v>
      </c>
      <c r="M235" s="2" t="s">
        <v>46</v>
      </c>
    </row>
    <row r="236" spans="1:13" x14ac:dyDescent="0.25">
      <c r="A236" s="2">
        <v>56222358</v>
      </c>
      <c r="B236" s="2" t="s">
        <v>1539</v>
      </c>
      <c r="C236" s="2" t="s">
        <v>1540</v>
      </c>
      <c r="D236" s="4">
        <v>42395</v>
      </c>
      <c r="E236" s="2" t="s">
        <v>36</v>
      </c>
      <c r="F236" s="2"/>
      <c r="G236" s="2"/>
      <c r="H236" s="2" t="s">
        <v>2906</v>
      </c>
      <c r="I236" s="2" t="s">
        <v>1541</v>
      </c>
      <c r="J236" s="2" t="s">
        <v>2924</v>
      </c>
      <c r="K236" s="2" t="s">
        <v>146</v>
      </c>
      <c r="L236" s="2" t="s">
        <v>1542</v>
      </c>
      <c r="M236" s="2" t="s">
        <v>46</v>
      </c>
    </row>
    <row r="237" spans="1:13" x14ac:dyDescent="0.25">
      <c r="A237" s="2">
        <v>56271253</v>
      </c>
      <c r="B237" s="2" t="s">
        <v>1926</v>
      </c>
      <c r="C237" s="2" t="s">
        <v>1927</v>
      </c>
      <c r="D237" s="4">
        <v>42395</v>
      </c>
      <c r="E237" s="2" t="s">
        <v>36</v>
      </c>
      <c r="F237" s="2"/>
      <c r="G237" s="2"/>
      <c r="H237" s="2" t="s">
        <v>2905</v>
      </c>
      <c r="I237" s="2" t="s">
        <v>1928</v>
      </c>
      <c r="J237" s="2" t="s">
        <v>2908</v>
      </c>
      <c r="K237" s="2"/>
      <c r="L237" s="2" t="s">
        <v>174</v>
      </c>
      <c r="M237" s="2" t="s">
        <v>46</v>
      </c>
    </row>
    <row r="238" spans="1:13" x14ac:dyDescent="0.25">
      <c r="A238" s="2">
        <v>56761440</v>
      </c>
      <c r="B238" s="2" t="s">
        <v>624</v>
      </c>
      <c r="C238" s="2" t="s">
        <v>625</v>
      </c>
      <c r="D238" s="4">
        <v>42399</v>
      </c>
      <c r="E238" s="2" t="s">
        <v>36</v>
      </c>
      <c r="F238" s="2" t="s">
        <v>77</v>
      </c>
      <c r="G238" s="5">
        <v>1</v>
      </c>
      <c r="H238" s="2" t="s">
        <v>2634</v>
      </c>
      <c r="I238" s="2" t="s">
        <v>626</v>
      </c>
      <c r="J238" s="2" t="s">
        <v>2917</v>
      </c>
      <c r="K238" s="2" t="s">
        <v>79</v>
      </c>
      <c r="L238" s="2" t="s">
        <v>100</v>
      </c>
      <c r="M238" s="2" t="s">
        <v>38</v>
      </c>
    </row>
    <row r="239" spans="1:13" x14ac:dyDescent="0.25">
      <c r="A239" s="2">
        <v>56801088</v>
      </c>
      <c r="B239" s="2" t="s">
        <v>1521</v>
      </c>
      <c r="C239" s="2" t="s">
        <v>264</v>
      </c>
      <c r="D239" s="4">
        <v>42400</v>
      </c>
      <c r="E239" s="2" t="s">
        <v>36</v>
      </c>
      <c r="F239" s="2"/>
      <c r="G239" s="2"/>
      <c r="H239" s="2" t="s">
        <v>2906</v>
      </c>
      <c r="I239" s="2" t="s">
        <v>1522</v>
      </c>
      <c r="J239" s="2" t="s">
        <v>2922</v>
      </c>
      <c r="K239" s="2" t="s">
        <v>468</v>
      </c>
      <c r="L239" s="2" t="s">
        <v>108</v>
      </c>
      <c r="M239" s="2" t="s">
        <v>38</v>
      </c>
    </row>
    <row r="240" spans="1:13" x14ac:dyDescent="0.25">
      <c r="A240" s="2">
        <v>57116409</v>
      </c>
      <c r="B240" s="2" t="s">
        <v>1580</v>
      </c>
      <c r="C240" s="2" t="s">
        <v>1031</v>
      </c>
      <c r="D240" s="4">
        <v>42402</v>
      </c>
      <c r="E240" s="2" t="s">
        <v>36</v>
      </c>
      <c r="F240" s="2"/>
      <c r="G240" s="2"/>
      <c r="H240" s="2" t="s">
        <v>2906</v>
      </c>
      <c r="I240" s="2" t="s">
        <v>1581</v>
      </c>
      <c r="J240" s="2" t="s">
        <v>2908</v>
      </c>
      <c r="K240" s="2"/>
      <c r="L240" s="2" t="s">
        <v>1305</v>
      </c>
      <c r="M240" s="2" t="s">
        <v>46</v>
      </c>
    </row>
    <row r="241" spans="1:13" x14ac:dyDescent="0.25">
      <c r="A241" s="2">
        <v>57460776</v>
      </c>
      <c r="B241" s="2" t="s">
        <v>1043</v>
      </c>
      <c r="C241" s="2" t="s">
        <v>588</v>
      </c>
      <c r="D241" s="4">
        <v>42404</v>
      </c>
      <c r="E241" s="2" t="s">
        <v>36</v>
      </c>
      <c r="F241" s="2" t="s">
        <v>37</v>
      </c>
      <c r="G241" s="5">
        <v>1</v>
      </c>
      <c r="H241" s="2" t="s">
        <v>2634</v>
      </c>
      <c r="I241" s="2" t="s">
        <v>1044</v>
      </c>
      <c r="J241" s="2" t="s">
        <v>2907</v>
      </c>
      <c r="K241" s="2" t="s">
        <v>312</v>
      </c>
      <c r="L241" s="2" t="s">
        <v>1045</v>
      </c>
      <c r="M241" s="2" t="s">
        <v>38</v>
      </c>
    </row>
    <row r="242" spans="1:13" x14ac:dyDescent="0.25">
      <c r="A242" s="2">
        <v>57517641</v>
      </c>
      <c r="B242" s="2" t="s">
        <v>2209</v>
      </c>
      <c r="C242" s="2" t="s">
        <v>573</v>
      </c>
      <c r="D242" s="4">
        <v>42405</v>
      </c>
      <c r="E242" s="2" t="s">
        <v>618</v>
      </c>
      <c r="F242" s="2"/>
      <c r="G242" s="2"/>
      <c r="H242" s="2" t="s">
        <v>2906</v>
      </c>
      <c r="I242" s="2" t="s">
        <v>2210</v>
      </c>
      <c r="J242" s="2" t="s">
        <v>2918</v>
      </c>
      <c r="K242" s="2" t="s">
        <v>215</v>
      </c>
      <c r="L242" s="2" t="s">
        <v>692</v>
      </c>
      <c r="M242" s="2" t="s">
        <v>38</v>
      </c>
    </row>
    <row r="243" spans="1:13" x14ac:dyDescent="0.25">
      <c r="A243" s="2">
        <v>57945477</v>
      </c>
      <c r="B243" s="2" t="s">
        <v>1021</v>
      </c>
      <c r="C243" s="2" t="s">
        <v>788</v>
      </c>
      <c r="D243" s="4">
        <v>42408</v>
      </c>
      <c r="E243" s="2" t="s">
        <v>1022</v>
      </c>
      <c r="F243" s="2"/>
      <c r="G243" s="2"/>
      <c r="H243" s="2" t="s">
        <v>2906</v>
      </c>
      <c r="I243" s="2" t="s">
        <v>1023</v>
      </c>
      <c r="J243" s="2" t="s">
        <v>2908</v>
      </c>
      <c r="K243" s="2"/>
      <c r="L243" s="2" t="s">
        <v>693</v>
      </c>
      <c r="M243" s="2" t="s">
        <v>38</v>
      </c>
    </row>
    <row r="244" spans="1:13" x14ac:dyDescent="0.25">
      <c r="A244" s="2">
        <v>58280058</v>
      </c>
      <c r="B244" s="2" t="s">
        <v>855</v>
      </c>
      <c r="C244" s="2" t="s">
        <v>856</v>
      </c>
      <c r="D244" s="4">
        <v>42411</v>
      </c>
      <c r="E244" s="2" t="s">
        <v>36</v>
      </c>
      <c r="F244" s="2" t="s">
        <v>77</v>
      </c>
      <c r="G244" s="5">
        <v>1</v>
      </c>
      <c r="H244" s="2" t="s">
        <v>2634</v>
      </c>
      <c r="I244" s="2" t="s">
        <v>857</v>
      </c>
      <c r="J244" s="2" t="s">
        <v>2908</v>
      </c>
      <c r="K244" s="2"/>
      <c r="L244" s="2" t="s">
        <v>596</v>
      </c>
      <c r="M244" s="2" t="s">
        <v>38</v>
      </c>
    </row>
    <row r="245" spans="1:13" x14ac:dyDescent="0.25">
      <c r="A245" s="2">
        <v>58983013</v>
      </c>
      <c r="B245" s="2" t="s">
        <v>2080</v>
      </c>
      <c r="C245" s="2" t="s">
        <v>2081</v>
      </c>
      <c r="D245" s="4">
        <v>42416</v>
      </c>
      <c r="E245" s="2" t="s">
        <v>36</v>
      </c>
      <c r="F245" s="2"/>
      <c r="G245" s="2"/>
      <c r="H245" s="2" t="s">
        <v>2906</v>
      </c>
      <c r="I245" s="2" t="s">
        <v>2082</v>
      </c>
      <c r="J245" s="2" t="s">
        <v>2909</v>
      </c>
      <c r="K245" s="2" t="s">
        <v>98</v>
      </c>
      <c r="L245" s="2" t="s">
        <v>39</v>
      </c>
      <c r="M245" s="2" t="s">
        <v>38</v>
      </c>
    </row>
    <row r="246" spans="1:13" x14ac:dyDescent="0.25">
      <c r="A246" s="2">
        <v>59206023</v>
      </c>
      <c r="B246" s="2" t="s">
        <v>2879</v>
      </c>
      <c r="C246" s="2" t="s">
        <v>951</v>
      </c>
      <c r="D246" s="4">
        <v>42417</v>
      </c>
      <c r="E246" s="2" t="s">
        <v>88</v>
      </c>
      <c r="F246" s="2" t="s">
        <v>77</v>
      </c>
      <c r="G246" s="5">
        <v>0.8</v>
      </c>
      <c r="H246" s="2" t="s">
        <v>2906</v>
      </c>
      <c r="I246" s="2" t="s">
        <v>2880</v>
      </c>
      <c r="J246" s="2" t="s">
        <v>2908</v>
      </c>
      <c r="K246" s="2"/>
      <c r="L246" s="2" t="s">
        <v>128</v>
      </c>
      <c r="M246" s="2" t="s">
        <v>38</v>
      </c>
    </row>
    <row r="247" spans="1:13" x14ac:dyDescent="0.25">
      <c r="A247" s="2">
        <v>59635760</v>
      </c>
      <c r="B247" s="2" t="s">
        <v>972</v>
      </c>
      <c r="C247" s="2" t="s">
        <v>230</v>
      </c>
      <c r="D247" s="4">
        <v>42420</v>
      </c>
      <c r="E247" s="2" t="s">
        <v>88</v>
      </c>
      <c r="F247" s="2" t="s">
        <v>61</v>
      </c>
      <c r="G247" s="5">
        <v>1</v>
      </c>
      <c r="H247" s="2" t="s">
        <v>2906</v>
      </c>
      <c r="I247" s="2" t="s">
        <v>973</v>
      </c>
      <c r="J247" s="2" t="s">
        <v>2909</v>
      </c>
      <c r="K247" s="2" t="s">
        <v>98</v>
      </c>
      <c r="L247" s="2" t="s">
        <v>39</v>
      </c>
      <c r="M247" s="2" t="s">
        <v>38</v>
      </c>
    </row>
    <row r="248" spans="1:13" x14ac:dyDescent="0.25">
      <c r="A248" s="2">
        <v>60480063</v>
      </c>
      <c r="B248" s="2" t="s">
        <v>813</v>
      </c>
      <c r="C248" s="2" t="s">
        <v>814</v>
      </c>
      <c r="D248" s="4" t="s">
        <v>2900</v>
      </c>
      <c r="E248" s="2" t="s">
        <v>41</v>
      </c>
      <c r="F248" s="2" t="s">
        <v>37</v>
      </c>
      <c r="G248" s="5">
        <v>1</v>
      </c>
      <c r="H248" s="2" t="s">
        <v>2906</v>
      </c>
      <c r="I248" s="2" t="s">
        <v>815</v>
      </c>
      <c r="J248" s="2" t="s">
        <v>2907</v>
      </c>
      <c r="K248" s="2" t="s">
        <v>312</v>
      </c>
      <c r="L248" s="2" t="s">
        <v>113</v>
      </c>
      <c r="M248" s="2" t="s">
        <v>46</v>
      </c>
    </row>
    <row r="249" spans="1:13" x14ac:dyDescent="0.25">
      <c r="A249" s="2">
        <v>60958259</v>
      </c>
      <c r="B249" s="2" t="s">
        <v>2213</v>
      </c>
      <c r="C249" s="2" t="s">
        <v>881</v>
      </c>
      <c r="D249" s="4">
        <v>42429</v>
      </c>
      <c r="E249" s="2" t="s">
        <v>36</v>
      </c>
      <c r="F249" s="2"/>
      <c r="G249" s="2"/>
      <c r="H249" s="2" t="s">
        <v>2905</v>
      </c>
      <c r="I249" s="2" t="s">
        <v>2214</v>
      </c>
      <c r="J249" s="2" t="s">
        <v>2928</v>
      </c>
      <c r="K249" s="2" t="s">
        <v>270</v>
      </c>
      <c r="L249" s="2" t="s">
        <v>39</v>
      </c>
      <c r="M249" s="2" t="s">
        <v>38</v>
      </c>
    </row>
    <row r="250" spans="1:13" x14ac:dyDescent="0.25">
      <c r="A250" s="2">
        <v>61834798</v>
      </c>
      <c r="B250" s="2" t="s">
        <v>2186</v>
      </c>
      <c r="C250" s="2" t="s">
        <v>1656</v>
      </c>
      <c r="D250" s="4">
        <v>42435</v>
      </c>
      <c r="E250" s="2" t="s">
        <v>2941</v>
      </c>
      <c r="F250" s="2"/>
      <c r="G250" s="2"/>
      <c r="H250" s="2" t="s">
        <v>2906</v>
      </c>
      <c r="I250" s="2" t="s">
        <v>2187</v>
      </c>
      <c r="J250" s="2" t="s">
        <v>2908</v>
      </c>
      <c r="K250" s="2"/>
      <c r="L250" s="2" t="s">
        <v>53</v>
      </c>
      <c r="M250" s="2" t="s">
        <v>38</v>
      </c>
    </row>
    <row r="251" spans="1:13" x14ac:dyDescent="0.25">
      <c r="A251" s="2">
        <v>61848309</v>
      </c>
      <c r="B251" s="2" t="s">
        <v>1379</v>
      </c>
      <c r="C251" s="2" t="s">
        <v>1380</v>
      </c>
      <c r="D251" s="4">
        <v>42435</v>
      </c>
      <c r="E251" s="2" t="s">
        <v>36</v>
      </c>
      <c r="F251" s="2"/>
      <c r="G251" s="2"/>
      <c r="H251" s="2" t="s">
        <v>2906</v>
      </c>
      <c r="I251" s="2" t="s">
        <v>1381</v>
      </c>
      <c r="J251" s="2" t="s">
        <v>2916</v>
      </c>
      <c r="K251" s="2" t="s">
        <v>410</v>
      </c>
      <c r="L251" s="2" t="s">
        <v>174</v>
      </c>
      <c r="M251" s="2" t="s">
        <v>46</v>
      </c>
    </row>
    <row r="252" spans="1:13" x14ac:dyDescent="0.25">
      <c r="A252" s="2">
        <v>62129873</v>
      </c>
      <c r="B252" s="2" t="s">
        <v>945</v>
      </c>
      <c r="C252" s="2" t="s">
        <v>808</v>
      </c>
      <c r="D252" s="4">
        <v>42437</v>
      </c>
      <c r="E252" s="2" t="s">
        <v>36</v>
      </c>
      <c r="F252" s="2"/>
      <c r="G252" s="2"/>
      <c r="H252" s="2" t="s">
        <v>2906</v>
      </c>
      <c r="I252" s="2" t="s">
        <v>946</v>
      </c>
      <c r="J252" s="2" t="s">
        <v>2908</v>
      </c>
      <c r="K252" s="2"/>
      <c r="L252" s="2" t="s">
        <v>947</v>
      </c>
      <c r="M252" s="2" t="s">
        <v>38</v>
      </c>
    </row>
    <row r="253" spans="1:13" x14ac:dyDescent="0.25">
      <c r="A253" s="2">
        <v>63801265</v>
      </c>
      <c r="B253" s="2" t="s">
        <v>1194</v>
      </c>
      <c r="C253" s="2" t="s">
        <v>1195</v>
      </c>
      <c r="D253" s="4">
        <v>42449</v>
      </c>
      <c r="E253" s="2" t="s">
        <v>36</v>
      </c>
      <c r="F253" s="2"/>
      <c r="G253" s="2"/>
      <c r="H253" s="2" t="s">
        <v>2906</v>
      </c>
      <c r="I253" s="2" t="s">
        <v>1196</v>
      </c>
      <c r="J253" s="2" t="s">
        <v>2916</v>
      </c>
      <c r="K253" s="2" t="s">
        <v>410</v>
      </c>
      <c r="L253" s="2" t="s">
        <v>1012</v>
      </c>
      <c r="M253" s="2" t="s">
        <v>38</v>
      </c>
    </row>
    <row r="254" spans="1:13" x14ac:dyDescent="0.25">
      <c r="A254" s="2">
        <v>64360800</v>
      </c>
      <c r="B254" s="2" t="s">
        <v>2363</v>
      </c>
      <c r="C254" s="2" t="s">
        <v>190</v>
      </c>
      <c r="D254" s="4">
        <v>42453</v>
      </c>
      <c r="E254" s="2" t="s">
        <v>36</v>
      </c>
      <c r="F254" s="2"/>
      <c r="G254" s="2"/>
      <c r="H254" s="2" t="s">
        <v>2906</v>
      </c>
      <c r="I254" s="2" t="s">
        <v>2364</v>
      </c>
      <c r="J254" s="2" t="s">
        <v>2913</v>
      </c>
      <c r="K254" s="2" t="s">
        <v>170</v>
      </c>
      <c r="L254" s="2" t="s">
        <v>39</v>
      </c>
      <c r="M254" s="2" t="s">
        <v>38</v>
      </c>
    </row>
    <row r="255" spans="1:13" x14ac:dyDescent="0.25">
      <c r="A255" s="2">
        <v>64763700</v>
      </c>
      <c r="B255" s="2" t="s">
        <v>2397</v>
      </c>
      <c r="C255" s="2" t="s">
        <v>2398</v>
      </c>
      <c r="D255" s="4">
        <v>42457</v>
      </c>
      <c r="E255" s="2" t="s">
        <v>36</v>
      </c>
      <c r="F255" s="2"/>
      <c r="G255" s="2"/>
      <c r="H255" s="2" t="s">
        <v>2906</v>
      </c>
      <c r="I255" s="2" t="s">
        <v>2399</v>
      </c>
      <c r="J255" s="2" t="s">
        <v>2916</v>
      </c>
      <c r="K255" s="2" t="s">
        <v>410</v>
      </c>
      <c r="L255" s="2" t="s">
        <v>572</v>
      </c>
      <c r="M255" s="2" t="s">
        <v>46</v>
      </c>
    </row>
    <row r="256" spans="1:13" x14ac:dyDescent="0.25">
      <c r="A256" s="2">
        <v>65061026</v>
      </c>
      <c r="B256" s="2" t="s">
        <v>1545</v>
      </c>
      <c r="C256" s="2" t="s">
        <v>279</v>
      </c>
      <c r="D256" s="4">
        <v>42459</v>
      </c>
      <c r="E256" s="2" t="s">
        <v>36</v>
      </c>
      <c r="F256" s="2"/>
      <c r="G256" s="2"/>
      <c r="H256" s="2" t="s">
        <v>2906</v>
      </c>
      <c r="I256" s="2" t="s">
        <v>1546</v>
      </c>
      <c r="J256" s="2" t="s">
        <v>2922</v>
      </c>
      <c r="K256" s="2" t="s">
        <v>468</v>
      </c>
      <c r="L256" s="2" t="s">
        <v>1547</v>
      </c>
      <c r="M256" s="2" t="s">
        <v>46</v>
      </c>
    </row>
    <row r="257" spans="1:13" x14ac:dyDescent="0.25">
      <c r="A257" s="2">
        <v>65381489</v>
      </c>
      <c r="B257" s="2" t="s">
        <v>888</v>
      </c>
      <c r="C257" s="2" t="s">
        <v>442</v>
      </c>
      <c r="D257" s="4">
        <v>42461</v>
      </c>
      <c r="E257" s="2" t="s">
        <v>36</v>
      </c>
      <c r="F257" s="2"/>
      <c r="G257" s="2"/>
      <c r="H257" s="2" t="s">
        <v>2906</v>
      </c>
      <c r="I257" s="2" t="s">
        <v>889</v>
      </c>
      <c r="J257" s="2" t="s">
        <v>2920</v>
      </c>
      <c r="K257" s="2" t="s">
        <v>200</v>
      </c>
      <c r="L257" s="2" t="s">
        <v>113</v>
      </c>
      <c r="M257" s="2" t="s">
        <v>46</v>
      </c>
    </row>
    <row r="258" spans="1:13" x14ac:dyDescent="0.25">
      <c r="A258" s="2">
        <v>66212290</v>
      </c>
      <c r="B258" s="2" t="s">
        <v>1262</v>
      </c>
      <c r="C258" s="2" t="s">
        <v>1263</v>
      </c>
      <c r="D258" s="4">
        <v>42467</v>
      </c>
      <c r="E258" s="2" t="s">
        <v>36</v>
      </c>
      <c r="F258" s="2"/>
      <c r="G258" s="2"/>
      <c r="H258" s="2" t="s">
        <v>2906</v>
      </c>
      <c r="I258" s="2" t="s">
        <v>1264</v>
      </c>
      <c r="J258" s="2" t="s">
        <v>2918</v>
      </c>
      <c r="K258" s="2" t="s">
        <v>215</v>
      </c>
      <c r="L258" s="2" t="s">
        <v>108</v>
      </c>
      <c r="M258" s="2" t="s">
        <v>38</v>
      </c>
    </row>
    <row r="259" spans="1:13" x14ac:dyDescent="0.25">
      <c r="A259" s="2">
        <v>66648420</v>
      </c>
      <c r="B259" s="2" t="s">
        <v>1608</v>
      </c>
      <c r="C259" s="2" t="s">
        <v>827</v>
      </c>
      <c r="D259" s="4">
        <v>42470</v>
      </c>
      <c r="E259" s="2" t="s">
        <v>36</v>
      </c>
      <c r="F259" s="2"/>
      <c r="G259" s="2"/>
      <c r="H259" s="2" t="s">
        <v>2906</v>
      </c>
      <c r="I259" s="2" t="s">
        <v>1609</v>
      </c>
      <c r="J259" s="2" t="s">
        <v>2908</v>
      </c>
      <c r="K259" s="2"/>
      <c r="L259" s="2" t="s">
        <v>708</v>
      </c>
      <c r="M259" s="2" t="s">
        <v>46</v>
      </c>
    </row>
    <row r="260" spans="1:13" x14ac:dyDescent="0.25">
      <c r="A260" s="2">
        <v>67894128</v>
      </c>
      <c r="B260" s="2" t="s">
        <v>710</v>
      </c>
      <c r="C260" s="2" t="s">
        <v>711</v>
      </c>
      <c r="D260" s="4">
        <v>42479</v>
      </c>
      <c r="E260" s="2" t="s">
        <v>2942</v>
      </c>
      <c r="F260" s="2" t="s">
        <v>77</v>
      </c>
      <c r="G260" s="5">
        <v>1</v>
      </c>
      <c r="H260" s="2" t="s">
        <v>2634</v>
      </c>
      <c r="I260" s="2" t="s">
        <v>712</v>
      </c>
      <c r="J260" s="2" t="s">
        <v>2916</v>
      </c>
      <c r="K260" s="2" t="s">
        <v>410</v>
      </c>
      <c r="L260" s="2" t="s">
        <v>350</v>
      </c>
      <c r="M260" s="2" t="s">
        <v>38</v>
      </c>
    </row>
    <row r="261" spans="1:13" x14ac:dyDescent="0.25">
      <c r="A261" s="2">
        <v>68061661</v>
      </c>
      <c r="B261" s="2" t="s">
        <v>1554</v>
      </c>
      <c r="C261" s="2" t="s">
        <v>187</v>
      </c>
      <c r="D261" s="4">
        <v>42480</v>
      </c>
      <c r="E261" s="2" t="s">
        <v>36</v>
      </c>
      <c r="F261" s="2"/>
      <c r="G261" s="2"/>
      <c r="H261" s="2" t="s">
        <v>2906</v>
      </c>
      <c r="I261" s="2" t="s">
        <v>1555</v>
      </c>
      <c r="J261" s="2" t="s">
        <v>2909</v>
      </c>
      <c r="K261" s="2" t="s">
        <v>98</v>
      </c>
      <c r="L261" s="2" t="s">
        <v>434</v>
      </c>
      <c r="M261" s="2" t="s">
        <v>38</v>
      </c>
    </row>
    <row r="262" spans="1:13" x14ac:dyDescent="0.25">
      <c r="A262" s="2">
        <v>68592239</v>
      </c>
      <c r="B262" s="2" t="s">
        <v>2271</v>
      </c>
      <c r="C262" s="2" t="s">
        <v>691</v>
      </c>
      <c r="D262" s="4">
        <v>42483</v>
      </c>
      <c r="E262" s="2" t="s">
        <v>88</v>
      </c>
      <c r="F262" s="2"/>
      <c r="G262" s="2"/>
      <c r="H262" s="2" t="s">
        <v>2906</v>
      </c>
      <c r="I262" s="2" t="s">
        <v>2272</v>
      </c>
      <c r="J262" s="2" t="s">
        <v>2909</v>
      </c>
      <c r="K262" s="2" t="s">
        <v>98</v>
      </c>
      <c r="L262" s="2" t="s">
        <v>174</v>
      </c>
      <c r="M262" s="2" t="s">
        <v>46</v>
      </c>
    </row>
    <row r="263" spans="1:13" x14ac:dyDescent="0.25">
      <c r="A263" s="2">
        <v>68683170</v>
      </c>
      <c r="B263" s="2" t="s">
        <v>1412</v>
      </c>
      <c r="C263" s="2" t="s">
        <v>217</v>
      </c>
      <c r="D263" s="4">
        <v>42484</v>
      </c>
      <c r="E263" s="2" t="s">
        <v>36</v>
      </c>
      <c r="F263" s="2" t="s">
        <v>37</v>
      </c>
      <c r="G263" s="5">
        <v>1</v>
      </c>
      <c r="H263" s="2" t="s">
        <v>2634</v>
      </c>
      <c r="I263" s="2" t="s">
        <v>1413</v>
      </c>
      <c r="J263" s="2" t="s">
        <v>2924</v>
      </c>
      <c r="K263" s="2" t="s">
        <v>146</v>
      </c>
      <c r="L263" s="2" t="s">
        <v>157</v>
      </c>
      <c r="M263" s="2" t="s">
        <v>46</v>
      </c>
    </row>
    <row r="264" spans="1:13" x14ac:dyDescent="0.25">
      <c r="A264" s="2">
        <v>69188331</v>
      </c>
      <c r="B264" s="2" t="s">
        <v>2455</v>
      </c>
      <c r="C264" s="2" t="s">
        <v>2456</v>
      </c>
      <c r="D264" s="4">
        <v>42487</v>
      </c>
      <c r="E264" s="2" t="s">
        <v>36</v>
      </c>
      <c r="F264" s="2"/>
      <c r="G264" s="2"/>
      <c r="H264" s="2" t="s">
        <v>2906</v>
      </c>
      <c r="I264" s="2" t="s">
        <v>2457</v>
      </c>
      <c r="J264" s="2" t="s">
        <v>2914</v>
      </c>
      <c r="K264" s="2" t="s">
        <v>107</v>
      </c>
      <c r="L264" s="2" t="s">
        <v>837</v>
      </c>
      <c r="M264" s="2" t="s">
        <v>46</v>
      </c>
    </row>
    <row r="265" spans="1:13" x14ac:dyDescent="0.25">
      <c r="A265" s="2">
        <v>69868618</v>
      </c>
      <c r="B265" s="2" t="s">
        <v>1917</v>
      </c>
      <c r="C265" s="2" t="s">
        <v>471</v>
      </c>
      <c r="D265" s="4">
        <v>42491</v>
      </c>
      <c r="E265" s="2" t="s">
        <v>36</v>
      </c>
      <c r="F265" s="2"/>
      <c r="G265" s="2"/>
      <c r="H265" s="2" t="s">
        <v>2906</v>
      </c>
      <c r="I265" s="2" t="s">
        <v>1918</v>
      </c>
      <c r="J265" s="2" t="s">
        <v>2928</v>
      </c>
      <c r="K265" s="2" t="s">
        <v>270</v>
      </c>
      <c r="L265" s="2" t="s">
        <v>692</v>
      </c>
      <c r="M265" s="2" t="s">
        <v>38</v>
      </c>
    </row>
    <row r="266" spans="1:13" x14ac:dyDescent="0.25">
      <c r="A266" s="2">
        <v>70686065</v>
      </c>
      <c r="B266" s="2" t="s">
        <v>751</v>
      </c>
      <c r="C266" s="2" t="s">
        <v>752</v>
      </c>
      <c r="D266" s="4">
        <v>42496</v>
      </c>
      <c r="E266" s="2" t="s">
        <v>36</v>
      </c>
      <c r="F266" s="2" t="s">
        <v>37</v>
      </c>
      <c r="G266" s="5">
        <v>1</v>
      </c>
      <c r="H266" s="2" t="s">
        <v>2634</v>
      </c>
      <c r="I266" s="2" t="s">
        <v>753</v>
      </c>
      <c r="J266" s="2" t="s">
        <v>2913</v>
      </c>
      <c r="K266" s="2" t="s">
        <v>170</v>
      </c>
      <c r="L266" s="2" t="s">
        <v>210</v>
      </c>
      <c r="M266" s="2" t="s">
        <v>38</v>
      </c>
    </row>
    <row r="267" spans="1:13" x14ac:dyDescent="0.25">
      <c r="A267" s="2">
        <v>72940308</v>
      </c>
      <c r="B267" s="2" t="s">
        <v>739</v>
      </c>
      <c r="C267" s="2" t="s">
        <v>299</v>
      </c>
      <c r="D267" s="4">
        <v>42509</v>
      </c>
      <c r="E267" s="2" t="s">
        <v>36</v>
      </c>
      <c r="F267" s="2" t="s">
        <v>37</v>
      </c>
      <c r="G267" s="5">
        <v>1</v>
      </c>
      <c r="H267" s="2" t="s">
        <v>2634</v>
      </c>
      <c r="I267" s="2" t="s">
        <v>740</v>
      </c>
      <c r="J267" s="2" t="s">
        <v>2908</v>
      </c>
      <c r="K267" s="2"/>
      <c r="L267" s="2" t="s">
        <v>72</v>
      </c>
      <c r="M267" s="2" t="s">
        <v>46</v>
      </c>
    </row>
    <row r="268" spans="1:13" x14ac:dyDescent="0.25">
      <c r="A268" s="2">
        <v>73271772</v>
      </c>
      <c r="B268" s="2" t="s">
        <v>1163</v>
      </c>
      <c r="C268" s="2" t="s">
        <v>338</v>
      </c>
      <c r="D268" s="4">
        <v>42512</v>
      </c>
      <c r="E268" s="2" t="s">
        <v>36</v>
      </c>
      <c r="F268" s="2"/>
      <c r="G268" s="2"/>
      <c r="H268" s="2" t="s">
        <v>2906</v>
      </c>
      <c r="I268" s="2" t="s">
        <v>1164</v>
      </c>
      <c r="J268" s="2" t="s">
        <v>2922</v>
      </c>
      <c r="K268" s="2" t="s">
        <v>468</v>
      </c>
      <c r="L268" s="2" t="s">
        <v>174</v>
      </c>
      <c r="M268" s="2" t="s">
        <v>46</v>
      </c>
    </row>
    <row r="269" spans="1:13" x14ac:dyDescent="0.25">
      <c r="A269" s="2">
        <v>73818744</v>
      </c>
      <c r="B269" s="2" t="s">
        <v>2544</v>
      </c>
      <c r="C269" s="2" t="s">
        <v>172</v>
      </c>
      <c r="D269" s="4">
        <v>42514</v>
      </c>
      <c r="E269" s="2" t="s">
        <v>41</v>
      </c>
      <c r="F269" s="2" t="s">
        <v>37</v>
      </c>
      <c r="G269" s="5">
        <v>1</v>
      </c>
      <c r="H269" s="2" t="s">
        <v>2906</v>
      </c>
      <c r="I269" s="2" t="s">
        <v>2545</v>
      </c>
      <c r="J269" s="2" t="s">
        <v>2914</v>
      </c>
      <c r="K269" s="2" t="s">
        <v>107</v>
      </c>
      <c r="L269" s="2" t="s">
        <v>72</v>
      </c>
      <c r="M269" s="2" t="s">
        <v>46</v>
      </c>
    </row>
    <row r="270" spans="1:13" x14ac:dyDescent="0.25">
      <c r="A270" s="2">
        <v>73998100</v>
      </c>
      <c r="B270" s="2" t="s">
        <v>1064</v>
      </c>
      <c r="C270" s="2" t="s">
        <v>952</v>
      </c>
      <c r="D270" s="4">
        <v>42515</v>
      </c>
      <c r="E270" s="2" t="s">
        <v>36</v>
      </c>
      <c r="F270" s="2"/>
      <c r="G270" s="2"/>
      <c r="H270" s="2" t="s">
        <v>2906</v>
      </c>
      <c r="I270" s="2" t="s">
        <v>1065</v>
      </c>
      <c r="J270" s="2" t="s">
        <v>2922</v>
      </c>
      <c r="K270" s="2" t="s">
        <v>468</v>
      </c>
      <c r="L270" s="2" t="s">
        <v>658</v>
      </c>
      <c r="M270" s="2" t="s">
        <v>38</v>
      </c>
    </row>
    <row r="271" spans="1:13" x14ac:dyDescent="0.25">
      <c r="A271" s="2">
        <v>74220307</v>
      </c>
      <c r="B271" s="2" t="s">
        <v>2528</v>
      </c>
      <c r="C271" s="2" t="s">
        <v>2529</v>
      </c>
      <c r="D271" s="4">
        <v>42516</v>
      </c>
      <c r="E271" s="2" t="s">
        <v>2530</v>
      </c>
      <c r="F271" s="2"/>
      <c r="G271" s="2"/>
      <c r="H271" s="2" t="s">
        <v>2906</v>
      </c>
      <c r="I271" s="2" t="s">
        <v>2531</v>
      </c>
      <c r="J271" s="2" t="s">
        <v>2909</v>
      </c>
      <c r="K271" s="2" t="s">
        <v>98</v>
      </c>
      <c r="L271" s="2" t="s">
        <v>49</v>
      </c>
      <c r="M271" s="2" t="s">
        <v>38</v>
      </c>
    </row>
    <row r="272" spans="1:13" x14ac:dyDescent="0.25">
      <c r="A272" s="2">
        <v>75014842</v>
      </c>
      <c r="B272" s="2" t="s">
        <v>2511</v>
      </c>
      <c r="C272" s="2" t="s">
        <v>2512</v>
      </c>
      <c r="D272" s="4">
        <v>42521</v>
      </c>
      <c r="E272" s="2" t="s">
        <v>801</v>
      </c>
      <c r="F272" s="2"/>
      <c r="G272" s="2"/>
      <c r="H272" s="2" t="s">
        <v>2906</v>
      </c>
      <c r="I272" s="2" t="s">
        <v>2513</v>
      </c>
      <c r="J272" s="2" t="s">
        <v>2908</v>
      </c>
      <c r="K272" s="2"/>
      <c r="L272" s="2" t="s">
        <v>57</v>
      </c>
      <c r="M272" s="2" t="s">
        <v>46</v>
      </c>
    </row>
    <row r="273" spans="1:13" x14ac:dyDescent="0.25">
      <c r="A273" s="2">
        <v>75881235</v>
      </c>
      <c r="B273" s="2" t="s">
        <v>2007</v>
      </c>
      <c r="C273" s="2" t="s">
        <v>2008</v>
      </c>
      <c r="D273" s="4">
        <v>42526</v>
      </c>
      <c r="E273" s="2" t="s">
        <v>36</v>
      </c>
      <c r="F273" s="2" t="s">
        <v>61</v>
      </c>
      <c r="G273" s="5">
        <v>1</v>
      </c>
      <c r="H273" s="2" t="s">
        <v>2906</v>
      </c>
      <c r="I273" s="2" t="s">
        <v>2009</v>
      </c>
      <c r="J273" s="2" t="s">
        <v>2918</v>
      </c>
      <c r="K273" s="2" t="s">
        <v>215</v>
      </c>
      <c r="L273" s="2" t="s">
        <v>39</v>
      </c>
      <c r="M273" s="2" t="s">
        <v>46</v>
      </c>
    </row>
    <row r="274" spans="1:13" x14ac:dyDescent="0.25">
      <c r="A274" s="2">
        <v>76403983</v>
      </c>
      <c r="B274" s="2" t="s">
        <v>765</v>
      </c>
      <c r="C274" s="2" t="s">
        <v>477</v>
      </c>
      <c r="D274" s="4">
        <v>42528</v>
      </c>
      <c r="E274" s="2" t="s">
        <v>766</v>
      </c>
      <c r="F274" s="2"/>
      <c r="G274" s="2"/>
      <c r="H274" s="2" t="s">
        <v>2906</v>
      </c>
      <c r="I274" s="2" t="s">
        <v>767</v>
      </c>
      <c r="J274" s="2" t="s">
        <v>2914</v>
      </c>
      <c r="K274" s="2" t="s">
        <v>107</v>
      </c>
      <c r="L274" s="2" t="s">
        <v>128</v>
      </c>
      <c r="M274" s="2" t="s">
        <v>46</v>
      </c>
    </row>
    <row r="275" spans="1:13" x14ac:dyDescent="0.25">
      <c r="A275" s="2">
        <v>76854623</v>
      </c>
      <c r="B275" s="2" t="s">
        <v>2198</v>
      </c>
      <c r="C275" s="2" t="s">
        <v>654</v>
      </c>
      <c r="D275" s="4">
        <v>42530</v>
      </c>
      <c r="E275" s="2" t="s">
        <v>88</v>
      </c>
      <c r="F275" s="2" t="s">
        <v>37</v>
      </c>
      <c r="G275" s="5">
        <v>1</v>
      </c>
      <c r="H275" s="2" t="s">
        <v>2634</v>
      </c>
      <c r="I275" s="2" t="s">
        <v>2199</v>
      </c>
      <c r="J275" s="2" t="s">
        <v>2928</v>
      </c>
      <c r="K275" s="2" t="s">
        <v>270</v>
      </c>
      <c r="L275" s="2" t="s">
        <v>210</v>
      </c>
      <c r="M275" s="2" t="s">
        <v>38</v>
      </c>
    </row>
    <row r="276" spans="1:13" x14ac:dyDescent="0.25">
      <c r="A276" s="2">
        <v>77003588</v>
      </c>
      <c r="B276" s="2" t="s">
        <v>2171</v>
      </c>
      <c r="C276" s="2" t="s">
        <v>2172</v>
      </c>
      <c r="D276" s="4">
        <v>42531</v>
      </c>
      <c r="E276" s="2" t="s">
        <v>36</v>
      </c>
      <c r="F276" s="2"/>
      <c r="G276" s="2"/>
      <c r="H276" s="2" t="s">
        <v>2906</v>
      </c>
      <c r="I276" s="2" t="s">
        <v>2173</v>
      </c>
      <c r="J276" s="2" t="s">
        <v>2923</v>
      </c>
      <c r="K276" s="2" t="s">
        <v>68</v>
      </c>
      <c r="L276" s="2" t="s">
        <v>72</v>
      </c>
      <c r="M276" s="2" t="s">
        <v>46</v>
      </c>
    </row>
    <row r="277" spans="1:13" x14ac:dyDescent="0.25">
      <c r="A277" s="2">
        <v>77191088</v>
      </c>
      <c r="B277" s="2" t="s">
        <v>1873</v>
      </c>
      <c r="C277" s="2" t="s">
        <v>1874</v>
      </c>
      <c r="D277" s="4">
        <v>42533</v>
      </c>
      <c r="E277" s="2" t="s">
        <v>160</v>
      </c>
      <c r="F277" s="2"/>
      <c r="G277" s="2"/>
      <c r="H277" s="2" t="s">
        <v>2906</v>
      </c>
      <c r="I277" s="2" t="s">
        <v>1875</v>
      </c>
      <c r="J277" s="2" t="s">
        <v>2920</v>
      </c>
      <c r="K277" s="2" t="s">
        <v>200</v>
      </c>
      <c r="L277" s="2" t="s">
        <v>49</v>
      </c>
      <c r="M277" s="2" t="s">
        <v>38</v>
      </c>
    </row>
    <row r="278" spans="1:13" x14ac:dyDescent="0.25">
      <c r="A278" s="2">
        <v>78061458</v>
      </c>
      <c r="B278" s="2" t="s">
        <v>1896</v>
      </c>
      <c r="C278" s="2" t="s">
        <v>794</v>
      </c>
      <c r="D278" s="4">
        <v>42537</v>
      </c>
      <c r="E278" s="2" t="s">
        <v>41</v>
      </c>
      <c r="F278" s="2"/>
      <c r="G278" s="2"/>
      <c r="H278" s="2" t="s">
        <v>2906</v>
      </c>
      <c r="I278" s="2" t="s">
        <v>1897</v>
      </c>
      <c r="J278" s="2" t="s">
        <v>2908</v>
      </c>
      <c r="K278" s="2"/>
      <c r="L278" s="2" t="s">
        <v>72</v>
      </c>
      <c r="M278" s="2" t="s">
        <v>46</v>
      </c>
    </row>
    <row r="279" spans="1:13" x14ac:dyDescent="0.25">
      <c r="A279" s="2">
        <v>78680652</v>
      </c>
      <c r="B279" s="2" t="s">
        <v>1500</v>
      </c>
      <c r="C279" s="2" t="s">
        <v>1501</v>
      </c>
      <c r="D279" s="4">
        <v>42540</v>
      </c>
      <c r="E279" s="2" t="s">
        <v>36</v>
      </c>
      <c r="F279" s="2" t="s">
        <v>37</v>
      </c>
      <c r="G279" s="5">
        <v>1</v>
      </c>
      <c r="H279" s="2" t="s">
        <v>2634</v>
      </c>
      <c r="I279" s="2" t="s">
        <v>1502</v>
      </c>
      <c r="J279" s="2" t="s">
        <v>2909</v>
      </c>
      <c r="K279" s="2" t="s">
        <v>98</v>
      </c>
      <c r="L279" s="2" t="s">
        <v>658</v>
      </c>
      <c r="M279" s="2" t="s">
        <v>46</v>
      </c>
    </row>
    <row r="280" spans="1:13" x14ac:dyDescent="0.25">
      <c r="A280" s="2">
        <v>80568923</v>
      </c>
      <c r="B280" s="2" t="s">
        <v>2103</v>
      </c>
      <c r="C280" s="2" t="s">
        <v>117</v>
      </c>
      <c r="D280" s="4">
        <v>42549</v>
      </c>
      <c r="E280" s="2" t="s">
        <v>36</v>
      </c>
      <c r="F280" s="2"/>
      <c r="G280" s="2"/>
      <c r="H280" s="2" t="s">
        <v>2906</v>
      </c>
      <c r="I280" s="2" t="s">
        <v>2104</v>
      </c>
      <c r="J280" s="2" t="s">
        <v>2908</v>
      </c>
      <c r="K280" s="2"/>
      <c r="L280" s="2" t="s">
        <v>113</v>
      </c>
      <c r="M280" s="2" t="s">
        <v>46</v>
      </c>
    </row>
    <row r="281" spans="1:13" x14ac:dyDescent="0.25">
      <c r="A281" s="2">
        <v>81527552</v>
      </c>
      <c r="B281" s="2" t="s">
        <v>1388</v>
      </c>
      <c r="C281" s="2" t="s">
        <v>1389</v>
      </c>
      <c r="D281" s="4">
        <v>42554</v>
      </c>
      <c r="E281" s="2" t="s">
        <v>36</v>
      </c>
      <c r="F281" s="2"/>
      <c r="G281" s="2"/>
      <c r="H281" s="2" t="s">
        <v>2906</v>
      </c>
      <c r="I281" s="2" t="s">
        <v>1390</v>
      </c>
      <c r="J281" s="2" t="s">
        <v>2908</v>
      </c>
      <c r="K281" s="2"/>
      <c r="L281" s="2" t="s">
        <v>82</v>
      </c>
      <c r="M281" s="2" t="s">
        <v>46</v>
      </c>
    </row>
    <row r="282" spans="1:13" x14ac:dyDescent="0.25">
      <c r="A282" s="2">
        <v>81886128</v>
      </c>
      <c r="B282" s="2" t="s">
        <v>1939</v>
      </c>
      <c r="C282" s="2" t="s">
        <v>1940</v>
      </c>
      <c r="D282" s="4">
        <v>42556</v>
      </c>
      <c r="E282" s="2" t="s">
        <v>36</v>
      </c>
      <c r="F282" s="2"/>
      <c r="G282" s="2"/>
      <c r="H282" s="2" t="s">
        <v>2906</v>
      </c>
      <c r="I282" s="2" t="s">
        <v>1941</v>
      </c>
      <c r="J282" s="2" t="s">
        <v>2908</v>
      </c>
      <c r="K282" s="2"/>
      <c r="L282" s="2" t="s">
        <v>128</v>
      </c>
      <c r="M282" s="2" t="s">
        <v>38</v>
      </c>
    </row>
    <row r="283" spans="1:13" x14ac:dyDescent="0.25">
      <c r="A283" s="2">
        <v>81985346</v>
      </c>
      <c r="B283" s="2" t="s">
        <v>2072</v>
      </c>
      <c r="C283" s="2" t="s">
        <v>311</v>
      </c>
      <c r="D283" s="4">
        <v>42556</v>
      </c>
      <c r="E283" s="2" t="s">
        <v>2942</v>
      </c>
      <c r="F283" s="2" t="s">
        <v>37</v>
      </c>
      <c r="G283" s="5">
        <v>1</v>
      </c>
      <c r="H283" s="2" t="s">
        <v>2634</v>
      </c>
      <c r="I283" s="2" t="s">
        <v>2073</v>
      </c>
      <c r="J283" s="2" t="s">
        <v>2923</v>
      </c>
      <c r="K283" s="2" t="s">
        <v>68</v>
      </c>
      <c r="L283" s="2" t="s">
        <v>72</v>
      </c>
      <c r="M283" s="2" t="s">
        <v>46</v>
      </c>
    </row>
    <row r="284" spans="1:13" x14ac:dyDescent="0.25">
      <c r="A284" s="2">
        <v>82124783</v>
      </c>
      <c r="B284" s="2" t="s">
        <v>1643</v>
      </c>
      <c r="C284" s="2" t="s">
        <v>1644</v>
      </c>
      <c r="D284" s="4">
        <v>42557</v>
      </c>
      <c r="E284" s="2" t="s">
        <v>655</v>
      </c>
      <c r="F284" s="2"/>
      <c r="G284" s="2"/>
      <c r="H284" s="2" t="s">
        <v>2906</v>
      </c>
      <c r="I284" s="2" t="s">
        <v>1645</v>
      </c>
      <c r="J284" s="2" t="s">
        <v>2908</v>
      </c>
      <c r="K284" s="2"/>
      <c r="L284" s="2" t="s">
        <v>606</v>
      </c>
      <c r="M284" s="2" t="s">
        <v>38</v>
      </c>
    </row>
    <row r="285" spans="1:13" x14ac:dyDescent="0.25">
      <c r="A285" s="2">
        <v>82898751</v>
      </c>
      <c r="B285" s="2" t="s">
        <v>2194</v>
      </c>
      <c r="C285" s="2" t="s">
        <v>2120</v>
      </c>
      <c r="D285" s="4">
        <v>42561</v>
      </c>
      <c r="E285" s="2" t="s">
        <v>36</v>
      </c>
      <c r="F285" s="2"/>
      <c r="G285" s="2"/>
      <c r="H285" s="2" t="s">
        <v>2906</v>
      </c>
      <c r="I285" s="2" t="s">
        <v>2195</v>
      </c>
      <c r="J285" s="2" t="s">
        <v>2915</v>
      </c>
      <c r="K285" s="2" t="s">
        <v>209</v>
      </c>
      <c r="L285" s="2" t="s">
        <v>174</v>
      </c>
      <c r="M285" s="2" t="s">
        <v>46</v>
      </c>
    </row>
    <row r="286" spans="1:13" x14ac:dyDescent="0.25">
      <c r="A286" s="2">
        <v>83081161</v>
      </c>
      <c r="B286" s="2" t="s">
        <v>1425</v>
      </c>
      <c r="C286" s="2" t="s">
        <v>356</v>
      </c>
      <c r="D286" s="4">
        <v>42562</v>
      </c>
      <c r="E286" s="2" t="s">
        <v>36</v>
      </c>
      <c r="F286" s="2"/>
      <c r="G286" s="2"/>
      <c r="H286" s="2" t="s">
        <v>2906</v>
      </c>
      <c r="I286" s="2" t="s">
        <v>1426</v>
      </c>
      <c r="J286" s="2" t="s">
        <v>2923</v>
      </c>
      <c r="K286" s="2" t="s">
        <v>68</v>
      </c>
      <c r="L286" s="2" t="s">
        <v>128</v>
      </c>
      <c r="M286" s="2" t="s">
        <v>38</v>
      </c>
    </row>
    <row r="287" spans="1:13" x14ac:dyDescent="0.25">
      <c r="A287" s="2">
        <v>83728554</v>
      </c>
      <c r="B287" s="2" t="s">
        <v>1747</v>
      </c>
      <c r="C287" s="2" t="s">
        <v>667</v>
      </c>
      <c r="D287" s="4">
        <v>42565</v>
      </c>
      <c r="E287" s="2" t="s">
        <v>36</v>
      </c>
      <c r="F287" s="2" t="s">
        <v>37</v>
      </c>
      <c r="G287" s="5">
        <v>1</v>
      </c>
      <c r="H287" s="2" t="s">
        <v>2906</v>
      </c>
      <c r="I287" s="2" t="s">
        <v>1748</v>
      </c>
      <c r="J287" s="2" t="s">
        <v>2908</v>
      </c>
      <c r="K287" s="2"/>
      <c r="L287" s="2" t="s">
        <v>163</v>
      </c>
      <c r="M287" s="2" t="s">
        <v>38</v>
      </c>
    </row>
    <row r="288" spans="1:13" x14ac:dyDescent="0.25">
      <c r="A288" s="2">
        <v>84360654</v>
      </c>
      <c r="B288" s="2" t="s">
        <v>832</v>
      </c>
      <c r="C288" s="2" t="s">
        <v>833</v>
      </c>
      <c r="D288" s="4">
        <v>42568</v>
      </c>
      <c r="E288" s="2" t="s">
        <v>36</v>
      </c>
      <c r="F288" s="2" t="s">
        <v>37</v>
      </c>
      <c r="G288" s="5">
        <v>1</v>
      </c>
      <c r="H288" s="2" t="s">
        <v>2634</v>
      </c>
      <c r="I288" s="2" t="s">
        <v>834</v>
      </c>
      <c r="J288" s="2" t="s">
        <v>2914</v>
      </c>
      <c r="K288" s="2" t="s">
        <v>107</v>
      </c>
      <c r="L288" s="2" t="s">
        <v>57</v>
      </c>
      <c r="M288" s="2" t="s">
        <v>46</v>
      </c>
    </row>
    <row r="289" spans="1:13" x14ac:dyDescent="0.25">
      <c r="A289" s="2">
        <v>84481602</v>
      </c>
      <c r="B289" s="2" t="s">
        <v>935</v>
      </c>
      <c r="C289" s="2" t="s">
        <v>936</v>
      </c>
      <c r="D289" s="4">
        <v>42569</v>
      </c>
      <c r="E289" s="2" t="s">
        <v>36</v>
      </c>
      <c r="F289" s="2"/>
      <c r="G289" s="2"/>
      <c r="H289" s="2" t="s">
        <v>2906</v>
      </c>
      <c r="I289" s="2" t="s">
        <v>937</v>
      </c>
      <c r="J289" s="2" t="s">
        <v>2916</v>
      </c>
      <c r="K289" s="2" t="s">
        <v>410</v>
      </c>
      <c r="L289" s="2" t="s">
        <v>145</v>
      </c>
      <c r="M289" s="2" t="s">
        <v>46</v>
      </c>
    </row>
    <row r="290" spans="1:13" x14ac:dyDescent="0.25">
      <c r="A290" s="2">
        <v>85094925</v>
      </c>
      <c r="B290" s="2" t="s">
        <v>1887</v>
      </c>
      <c r="C290" s="2" t="s">
        <v>957</v>
      </c>
      <c r="D290" s="4">
        <v>42572</v>
      </c>
      <c r="E290" s="2" t="s">
        <v>36</v>
      </c>
      <c r="F290" s="2"/>
      <c r="G290" s="2"/>
      <c r="H290" s="2" t="s">
        <v>2906</v>
      </c>
      <c r="I290" s="2" t="s">
        <v>1888</v>
      </c>
      <c r="J290" s="2" t="s">
        <v>2923</v>
      </c>
      <c r="K290" s="2" t="s">
        <v>68</v>
      </c>
      <c r="L290" s="2" t="s">
        <v>132</v>
      </c>
      <c r="M290" s="2" t="s">
        <v>38</v>
      </c>
    </row>
    <row r="291" spans="1:13" x14ac:dyDescent="0.25">
      <c r="A291" s="2">
        <v>85546336</v>
      </c>
      <c r="B291" s="2" t="s">
        <v>797</v>
      </c>
      <c r="C291" s="2" t="s">
        <v>393</v>
      </c>
      <c r="D291" s="4">
        <v>42574</v>
      </c>
      <c r="E291" s="2" t="s">
        <v>36</v>
      </c>
      <c r="F291" s="2" t="s">
        <v>61</v>
      </c>
      <c r="G291" s="5">
        <v>1</v>
      </c>
      <c r="H291" s="2" t="s">
        <v>2634</v>
      </c>
      <c r="I291" s="2" t="s">
        <v>798</v>
      </c>
      <c r="J291" s="2" t="s">
        <v>2916</v>
      </c>
      <c r="K291" s="2" t="s">
        <v>410</v>
      </c>
      <c r="L291" s="2" t="s">
        <v>210</v>
      </c>
      <c r="M291" s="2" t="s">
        <v>38</v>
      </c>
    </row>
    <row r="292" spans="1:13" x14ac:dyDescent="0.25">
      <c r="A292" s="2">
        <v>85978171</v>
      </c>
      <c r="B292" s="2" t="s">
        <v>1409</v>
      </c>
      <c r="C292" s="2" t="s">
        <v>836</v>
      </c>
      <c r="D292" s="4">
        <v>42576</v>
      </c>
      <c r="E292" s="2" t="s">
        <v>2940</v>
      </c>
      <c r="F292" s="2" t="s">
        <v>37</v>
      </c>
      <c r="G292" s="5">
        <v>1</v>
      </c>
      <c r="H292" s="2" t="s">
        <v>2906</v>
      </c>
      <c r="I292" s="2" t="s">
        <v>1410</v>
      </c>
      <c r="J292" s="2" t="s">
        <v>2913</v>
      </c>
      <c r="K292" s="2" t="s">
        <v>170</v>
      </c>
      <c r="L292" s="2" t="s">
        <v>243</v>
      </c>
      <c r="M292" s="2" t="s">
        <v>46</v>
      </c>
    </row>
    <row r="293" spans="1:13" x14ac:dyDescent="0.25">
      <c r="A293" s="2">
        <v>86727696</v>
      </c>
      <c r="B293" s="2" t="s">
        <v>2298</v>
      </c>
      <c r="C293" s="2" t="s">
        <v>235</v>
      </c>
      <c r="D293" s="4">
        <v>42580</v>
      </c>
      <c r="E293" s="2" t="s">
        <v>36</v>
      </c>
      <c r="F293" s="2"/>
      <c r="G293" s="2"/>
      <c r="H293" s="2" t="s">
        <v>2906</v>
      </c>
      <c r="I293" s="2" t="s">
        <v>2299</v>
      </c>
      <c r="J293" s="2" t="s">
        <v>2915</v>
      </c>
      <c r="K293" s="2" t="s">
        <v>209</v>
      </c>
      <c r="L293" s="2" t="s">
        <v>307</v>
      </c>
      <c r="M293" s="2" t="s">
        <v>38</v>
      </c>
    </row>
    <row r="294" spans="1:13" x14ac:dyDescent="0.25">
      <c r="A294" s="2">
        <v>88148256</v>
      </c>
      <c r="B294" s="2" t="s">
        <v>848</v>
      </c>
      <c r="C294" s="2" t="s">
        <v>849</v>
      </c>
      <c r="D294" s="4">
        <v>42587</v>
      </c>
      <c r="E294" s="2" t="s">
        <v>36</v>
      </c>
      <c r="F294" s="2"/>
      <c r="G294" s="2"/>
      <c r="H294" s="2" t="s">
        <v>2906</v>
      </c>
      <c r="I294" s="2" t="s">
        <v>850</v>
      </c>
      <c r="J294" s="2" t="s">
        <v>2913</v>
      </c>
      <c r="K294" s="2" t="s">
        <v>170</v>
      </c>
      <c r="L294" s="2" t="s">
        <v>296</v>
      </c>
      <c r="M294" s="2" t="s">
        <v>46</v>
      </c>
    </row>
    <row r="295" spans="1:13" x14ac:dyDescent="0.25">
      <c r="A295" s="2">
        <v>88808456</v>
      </c>
      <c r="B295" s="2" t="s">
        <v>818</v>
      </c>
      <c r="C295" s="2" t="s">
        <v>217</v>
      </c>
      <c r="D295" s="4">
        <v>42590</v>
      </c>
      <c r="E295" s="2" t="s">
        <v>819</v>
      </c>
      <c r="F295" s="2"/>
      <c r="G295" s="2"/>
      <c r="H295" s="2" t="s">
        <v>2906</v>
      </c>
      <c r="I295" s="2" t="s">
        <v>820</v>
      </c>
      <c r="J295" s="2" t="s">
        <v>2908</v>
      </c>
      <c r="K295" s="2"/>
      <c r="L295" s="2" t="s">
        <v>596</v>
      </c>
      <c r="M295" s="2" t="s">
        <v>38</v>
      </c>
    </row>
    <row r="296" spans="1:13" x14ac:dyDescent="0.25">
      <c r="A296" s="2">
        <v>88811637</v>
      </c>
      <c r="B296" s="2" t="s">
        <v>1831</v>
      </c>
      <c r="C296" s="2" t="s">
        <v>393</v>
      </c>
      <c r="D296" s="4">
        <v>42590</v>
      </c>
      <c r="E296" s="2" t="s">
        <v>36</v>
      </c>
      <c r="F296" s="2" t="s">
        <v>37</v>
      </c>
      <c r="G296" s="5">
        <v>1</v>
      </c>
      <c r="H296" s="2" t="s">
        <v>2906</v>
      </c>
      <c r="I296" s="2" t="s">
        <v>1832</v>
      </c>
      <c r="J296" s="2" t="s">
        <v>2909</v>
      </c>
      <c r="K296" s="2" t="s">
        <v>98</v>
      </c>
      <c r="L296" s="2" t="s">
        <v>120</v>
      </c>
      <c r="M296" s="2" t="s">
        <v>38</v>
      </c>
    </row>
    <row r="297" spans="1:13" x14ac:dyDescent="0.25">
      <c r="A297" s="2">
        <v>89148395</v>
      </c>
      <c r="B297" s="2" t="s">
        <v>1038</v>
      </c>
      <c r="C297" s="2" t="s">
        <v>1039</v>
      </c>
      <c r="D297" s="4">
        <v>42592</v>
      </c>
      <c r="E297" s="2" t="s">
        <v>36</v>
      </c>
      <c r="F297" s="2"/>
      <c r="G297" s="2"/>
      <c r="H297" s="2" t="s">
        <v>2905</v>
      </c>
      <c r="I297" s="2" t="s">
        <v>1040</v>
      </c>
      <c r="J297" s="2" t="s">
        <v>2918</v>
      </c>
      <c r="K297" s="2" t="s">
        <v>215</v>
      </c>
      <c r="L297" s="2" t="s">
        <v>145</v>
      </c>
      <c r="M297" s="2" t="s">
        <v>46</v>
      </c>
    </row>
    <row r="298" spans="1:13" x14ac:dyDescent="0.25">
      <c r="A298" s="2">
        <v>89744288</v>
      </c>
      <c r="B298" s="2" t="s">
        <v>1454</v>
      </c>
      <c r="C298" s="2" t="s">
        <v>1455</v>
      </c>
      <c r="D298" s="4">
        <v>42595</v>
      </c>
      <c r="E298" s="2" t="s">
        <v>36</v>
      </c>
      <c r="F298" s="2"/>
      <c r="G298" s="2"/>
      <c r="H298" s="2" t="s">
        <v>2906</v>
      </c>
      <c r="I298" s="2" t="s">
        <v>1456</v>
      </c>
      <c r="J298" s="2" t="s">
        <v>2913</v>
      </c>
      <c r="K298" s="2" t="s">
        <v>170</v>
      </c>
      <c r="L298" s="2" t="s">
        <v>174</v>
      </c>
      <c r="M298" s="2" t="s">
        <v>46</v>
      </c>
    </row>
    <row r="299" spans="1:13" x14ac:dyDescent="0.25">
      <c r="A299" s="2">
        <v>90419835</v>
      </c>
      <c r="B299" s="2" t="s">
        <v>1690</v>
      </c>
      <c r="C299" s="2" t="s">
        <v>1691</v>
      </c>
      <c r="D299" s="4">
        <v>42599</v>
      </c>
      <c r="E299" s="2" t="s">
        <v>36</v>
      </c>
      <c r="F299" s="2"/>
      <c r="G299" s="2"/>
      <c r="H299" s="2" t="s">
        <v>2906</v>
      </c>
      <c r="I299" s="2" t="s">
        <v>1692</v>
      </c>
      <c r="J299" s="2" t="s">
        <v>2908</v>
      </c>
      <c r="K299" s="2"/>
      <c r="L299" s="2" t="s">
        <v>57</v>
      </c>
      <c r="M299" s="2" t="s">
        <v>46</v>
      </c>
    </row>
    <row r="300" spans="1:13" x14ac:dyDescent="0.25">
      <c r="A300" s="2">
        <v>90473521</v>
      </c>
      <c r="B300" s="2" t="s">
        <v>823</v>
      </c>
      <c r="C300" s="2" t="s">
        <v>824</v>
      </c>
      <c r="D300" s="4">
        <v>42599</v>
      </c>
      <c r="E300" s="2" t="s">
        <v>36</v>
      </c>
      <c r="F300" s="2" t="s">
        <v>77</v>
      </c>
      <c r="G300" s="5">
        <v>0.79</v>
      </c>
      <c r="H300" s="2" t="s">
        <v>2906</v>
      </c>
      <c r="I300" s="2" t="s">
        <v>825</v>
      </c>
      <c r="J300" s="2" t="s">
        <v>2914</v>
      </c>
      <c r="K300" s="2" t="s">
        <v>107</v>
      </c>
      <c r="L300" s="2" t="s">
        <v>39</v>
      </c>
      <c r="M300" s="2" t="s">
        <v>38</v>
      </c>
    </row>
    <row r="301" spans="1:13" x14ac:dyDescent="0.25">
      <c r="A301" s="2">
        <v>90785006</v>
      </c>
      <c r="B301" s="2" t="s">
        <v>1702</v>
      </c>
      <c r="C301" s="2" t="s">
        <v>66</v>
      </c>
      <c r="D301" s="4">
        <v>42601</v>
      </c>
      <c r="E301" s="2" t="s">
        <v>36</v>
      </c>
      <c r="F301" s="2"/>
      <c r="G301" s="2"/>
      <c r="H301" s="2" t="s">
        <v>2906</v>
      </c>
      <c r="I301" s="2" t="s">
        <v>1703</v>
      </c>
      <c r="J301" s="2" t="s">
        <v>2913</v>
      </c>
      <c r="K301" s="2" t="s">
        <v>170</v>
      </c>
      <c r="L301" s="2" t="s">
        <v>72</v>
      </c>
      <c r="M301" s="2" t="s">
        <v>46</v>
      </c>
    </row>
    <row r="302" spans="1:13" x14ac:dyDescent="0.25">
      <c r="A302" s="2">
        <v>90847512</v>
      </c>
      <c r="B302" s="2" t="s">
        <v>1059</v>
      </c>
      <c r="C302" s="2" t="s">
        <v>1060</v>
      </c>
      <c r="D302" s="4">
        <v>42601</v>
      </c>
      <c r="E302" s="2" t="s">
        <v>36</v>
      </c>
      <c r="F302" s="2"/>
      <c r="G302" s="2"/>
      <c r="H302" s="2" t="s">
        <v>2906</v>
      </c>
      <c r="I302" s="2" t="s">
        <v>1061</v>
      </c>
      <c r="J302" s="2" t="s">
        <v>2913</v>
      </c>
      <c r="K302" s="2" t="s">
        <v>170</v>
      </c>
      <c r="L302" s="2" t="s">
        <v>113</v>
      </c>
      <c r="M302" s="2" t="s">
        <v>46</v>
      </c>
    </row>
    <row r="303" spans="1:13" x14ac:dyDescent="0.25">
      <c r="A303" s="2">
        <v>91014502</v>
      </c>
      <c r="B303" s="2" t="s">
        <v>2802</v>
      </c>
      <c r="C303" s="2" t="s">
        <v>172</v>
      </c>
      <c r="D303" s="4">
        <v>42602</v>
      </c>
      <c r="E303" s="2" t="s">
        <v>131</v>
      </c>
      <c r="F303" s="2" t="s">
        <v>37</v>
      </c>
      <c r="G303" s="5">
        <v>1</v>
      </c>
      <c r="H303" s="2" t="s">
        <v>2906</v>
      </c>
      <c r="I303" s="2" t="s">
        <v>2803</v>
      </c>
      <c r="J303" s="2" t="s">
        <v>2931</v>
      </c>
      <c r="K303" s="2" t="s">
        <v>1143</v>
      </c>
      <c r="L303" s="2" t="s">
        <v>730</v>
      </c>
      <c r="M303" s="2" t="s">
        <v>46</v>
      </c>
    </row>
    <row r="304" spans="1:13" x14ac:dyDescent="0.25">
      <c r="A304" s="2">
        <v>91086415</v>
      </c>
      <c r="B304" s="2" t="s">
        <v>2254</v>
      </c>
      <c r="C304" s="2" t="s">
        <v>824</v>
      </c>
      <c r="D304" s="4">
        <v>42603</v>
      </c>
      <c r="E304" s="2" t="s">
        <v>36</v>
      </c>
      <c r="F304" s="2"/>
      <c r="G304" s="2"/>
      <c r="H304" s="2" t="s">
        <v>2906</v>
      </c>
      <c r="I304" s="2" t="s">
        <v>2255</v>
      </c>
      <c r="J304" s="2" t="s">
        <v>2908</v>
      </c>
      <c r="K304" s="2"/>
      <c r="L304" s="2" t="s">
        <v>57</v>
      </c>
      <c r="M304" s="2" t="s">
        <v>46</v>
      </c>
    </row>
    <row r="305" spans="1:13" x14ac:dyDescent="0.25">
      <c r="A305" s="2">
        <v>91630542</v>
      </c>
      <c r="B305" s="2" t="s">
        <v>1131</v>
      </c>
      <c r="C305" s="2" t="s">
        <v>187</v>
      </c>
      <c r="D305" s="4">
        <v>42606</v>
      </c>
      <c r="E305" s="2" t="s">
        <v>42</v>
      </c>
      <c r="F305" s="2" t="s">
        <v>37</v>
      </c>
      <c r="G305" s="5">
        <v>1</v>
      </c>
      <c r="H305" s="2" t="s">
        <v>2634</v>
      </c>
      <c r="I305" s="2" t="s">
        <v>1132</v>
      </c>
      <c r="J305" s="2" t="s">
        <v>2913</v>
      </c>
      <c r="K305" s="2" t="s">
        <v>170</v>
      </c>
      <c r="L305" s="2" t="s">
        <v>1094</v>
      </c>
      <c r="M305" s="2" t="s">
        <v>46</v>
      </c>
    </row>
    <row r="306" spans="1:13" x14ac:dyDescent="0.25">
      <c r="A306" s="2">
        <v>92364029</v>
      </c>
      <c r="B306" s="2" t="s">
        <v>2233</v>
      </c>
      <c r="C306" s="2" t="s">
        <v>991</v>
      </c>
      <c r="D306" s="4">
        <v>42610</v>
      </c>
      <c r="E306" s="2" t="s">
        <v>36</v>
      </c>
      <c r="F306" s="2"/>
      <c r="G306" s="2"/>
      <c r="H306" s="2" t="s">
        <v>2906</v>
      </c>
      <c r="I306" s="2" t="s">
        <v>2234</v>
      </c>
      <c r="J306" s="2" t="s">
        <v>2908</v>
      </c>
      <c r="K306" s="2"/>
      <c r="L306" s="2" t="s">
        <v>174</v>
      </c>
      <c r="M306" s="2" t="s">
        <v>46</v>
      </c>
    </row>
    <row r="307" spans="1:13" x14ac:dyDescent="0.25">
      <c r="A307" s="2">
        <v>92501259</v>
      </c>
      <c r="B307" s="2" t="s">
        <v>841</v>
      </c>
      <c r="C307" s="2" t="s">
        <v>90</v>
      </c>
      <c r="D307" s="4">
        <v>42611</v>
      </c>
      <c r="E307" s="2" t="s">
        <v>36</v>
      </c>
      <c r="F307" s="2" t="s">
        <v>37</v>
      </c>
      <c r="G307" s="5">
        <v>1</v>
      </c>
      <c r="H307" s="2" t="s">
        <v>2634</v>
      </c>
      <c r="I307" s="2" t="s">
        <v>842</v>
      </c>
      <c r="J307" s="2" t="s">
        <v>2922</v>
      </c>
      <c r="K307" s="2" t="s">
        <v>468</v>
      </c>
      <c r="L307" s="2" t="s">
        <v>545</v>
      </c>
      <c r="M307" s="2" t="s">
        <v>46</v>
      </c>
    </row>
    <row r="308" spans="1:13" x14ac:dyDescent="0.25">
      <c r="A308" s="2">
        <v>92525277</v>
      </c>
      <c r="B308" s="2" t="s">
        <v>860</v>
      </c>
      <c r="C308" s="2" t="s">
        <v>861</v>
      </c>
      <c r="D308" s="4">
        <v>42611</v>
      </c>
      <c r="E308" s="2" t="s">
        <v>41</v>
      </c>
      <c r="F308" s="2" t="s">
        <v>37</v>
      </c>
      <c r="G308" s="5">
        <v>1</v>
      </c>
      <c r="H308" s="2" t="s">
        <v>2634</v>
      </c>
      <c r="I308" s="2" t="s">
        <v>862</v>
      </c>
      <c r="J308" s="2" t="s">
        <v>2922</v>
      </c>
      <c r="K308" s="2" t="s">
        <v>468</v>
      </c>
      <c r="L308" s="2" t="s">
        <v>185</v>
      </c>
      <c r="M308" s="2" t="s">
        <v>46</v>
      </c>
    </row>
    <row r="309" spans="1:13" x14ac:dyDescent="0.25">
      <c r="A309" s="2">
        <v>92654642</v>
      </c>
      <c r="B309" s="2" t="s">
        <v>1140</v>
      </c>
      <c r="C309" s="2" t="s">
        <v>1141</v>
      </c>
      <c r="D309" s="4">
        <v>42612</v>
      </c>
      <c r="E309" s="2" t="s">
        <v>36</v>
      </c>
      <c r="F309" s="2"/>
      <c r="G309" s="2"/>
      <c r="H309" s="2" t="s">
        <v>2906</v>
      </c>
      <c r="I309" s="2" t="s">
        <v>1142</v>
      </c>
      <c r="J309" s="2" t="s">
        <v>2931</v>
      </c>
      <c r="K309" s="2" t="s">
        <v>1143</v>
      </c>
      <c r="L309" s="2" t="s">
        <v>210</v>
      </c>
      <c r="M309" s="2" t="s">
        <v>38</v>
      </c>
    </row>
    <row r="310" spans="1:13" x14ac:dyDescent="0.25">
      <c r="A310" s="2">
        <v>92693388</v>
      </c>
      <c r="B310" s="2" t="s">
        <v>869</v>
      </c>
      <c r="C310" s="2" t="s">
        <v>217</v>
      </c>
      <c r="D310" s="4">
        <v>42612</v>
      </c>
      <c r="E310" s="2" t="s">
        <v>36</v>
      </c>
      <c r="F310" s="2" t="s">
        <v>37</v>
      </c>
      <c r="G310" s="5">
        <v>1</v>
      </c>
      <c r="H310" s="2" t="s">
        <v>2634</v>
      </c>
      <c r="I310" s="2" t="s">
        <v>870</v>
      </c>
      <c r="J310" s="2" t="s">
        <v>2912</v>
      </c>
      <c r="K310" s="2" t="s">
        <v>127</v>
      </c>
      <c r="L310" s="2" t="s">
        <v>657</v>
      </c>
      <c r="M310" s="2" t="s">
        <v>38</v>
      </c>
    </row>
    <row r="311" spans="1:13" x14ac:dyDescent="0.25">
      <c r="A311" s="2">
        <v>92798962</v>
      </c>
      <c r="B311" s="2" t="s">
        <v>2506</v>
      </c>
      <c r="C311" s="2" t="s">
        <v>2507</v>
      </c>
      <c r="D311" s="4">
        <v>42613</v>
      </c>
      <c r="E311" s="2" t="s">
        <v>36</v>
      </c>
      <c r="F311" s="2" t="s">
        <v>37</v>
      </c>
      <c r="G311" s="5">
        <v>1</v>
      </c>
      <c r="H311" s="2" t="s">
        <v>2634</v>
      </c>
      <c r="I311" s="2" t="s">
        <v>2508</v>
      </c>
      <c r="J311" s="2" t="s">
        <v>2913</v>
      </c>
      <c r="K311" s="2" t="s">
        <v>170</v>
      </c>
      <c r="L311" s="2" t="s">
        <v>1416</v>
      </c>
      <c r="M311" s="2" t="s">
        <v>46</v>
      </c>
    </row>
    <row r="312" spans="1:13" x14ac:dyDescent="0.25">
      <c r="A312" s="2">
        <v>94553933</v>
      </c>
      <c r="B312" s="2" t="s">
        <v>1739</v>
      </c>
      <c r="C312" s="2" t="s">
        <v>718</v>
      </c>
      <c r="D312" s="4">
        <v>42623</v>
      </c>
      <c r="E312" s="2" t="s">
        <v>36</v>
      </c>
      <c r="F312" s="2"/>
      <c r="G312" s="2"/>
      <c r="H312" s="2" t="s">
        <v>2906</v>
      </c>
      <c r="I312" s="2" t="s">
        <v>1740</v>
      </c>
      <c r="J312" s="2" t="s">
        <v>2909</v>
      </c>
      <c r="K312" s="2" t="s">
        <v>98</v>
      </c>
      <c r="L312" s="2" t="s">
        <v>174</v>
      </c>
      <c r="M312" s="2" t="s">
        <v>46</v>
      </c>
    </row>
    <row r="313" spans="1:13" x14ac:dyDescent="0.25">
      <c r="A313" s="2">
        <v>95132676</v>
      </c>
      <c r="B313" s="2" t="s">
        <v>915</v>
      </c>
      <c r="C313" s="2" t="s">
        <v>916</v>
      </c>
      <c r="D313" s="4">
        <v>42627</v>
      </c>
      <c r="E313" s="2" t="s">
        <v>2939</v>
      </c>
      <c r="F313" s="2" t="s">
        <v>37</v>
      </c>
      <c r="G313" s="5">
        <v>1</v>
      </c>
      <c r="H313" s="2" t="s">
        <v>2634</v>
      </c>
      <c r="I313" s="2" t="s">
        <v>917</v>
      </c>
      <c r="J313" s="2" t="s">
        <v>2920</v>
      </c>
      <c r="K313" s="2" t="s">
        <v>200</v>
      </c>
      <c r="L313" s="2" t="s">
        <v>145</v>
      </c>
      <c r="M313" s="2" t="s">
        <v>38</v>
      </c>
    </row>
    <row r="314" spans="1:13" x14ac:dyDescent="0.25">
      <c r="A314" s="2">
        <v>95886856</v>
      </c>
      <c r="B314" s="2" t="s">
        <v>874</v>
      </c>
      <c r="C314" s="2" t="s">
        <v>875</v>
      </c>
      <c r="D314" s="4">
        <v>42632</v>
      </c>
      <c r="E314" s="2" t="s">
        <v>36</v>
      </c>
      <c r="F314" s="2"/>
      <c r="G314" s="2"/>
      <c r="H314" s="2" t="s">
        <v>2906</v>
      </c>
      <c r="I314" s="2" t="s">
        <v>876</v>
      </c>
      <c r="J314" s="2" t="s">
        <v>2908</v>
      </c>
      <c r="K314" s="2"/>
      <c r="L314" s="2" t="s">
        <v>795</v>
      </c>
      <c r="M314" s="2" t="s">
        <v>46</v>
      </c>
    </row>
    <row r="315" spans="1:13" x14ac:dyDescent="0.25">
      <c r="A315" s="2">
        <v>96165777</v>
      </c>
      <c r="B315" s="2" t="s">
        <v>1550</v>
      </c>
      <c r="C315" s="2" t="s">
        <v>252</v>
      </c>
      <c r="D315" s="4">
        <v>42634</v>
      </c>
      <c r="E315" s="2" t="s">
        <v>2942</v>
      </c>
      <c r="F315" s="2"/>
      <c r="G315" s="2"/>
      <c r="H315" s="2" t="s">
        <v>2906</v>
      </c>
      <c r="I315" s="2" t="s">
        <v>1551</v>
      </c>
      <c r="J315" s="2" t="s">
        <v>2909</v>
      </c>
      <c r="K315" s="2" t="s">
        <v>98</v>
      </c>
      <c r="L315" s="2" t="s">
        <v>82</v>
      </c>
      <c r="M315" s="2" t="s">
        <v>46</v>
      </c>
    </row>
    <row r="316" spans="1:13" x14ac:dyDescent="0.25">
      <c r="A316" s="2">
        <v>96369476</v>
      </c>
      <c r="B316" s="2" t="s">
        <v>2666</v>
      </c>
      <c r="C316" s="2" t="s">
        <v>788</v>
      </c>
      <c r="D316" s="4">
        <v>42635</v>
      </c>
      <c r="E316" s="2" t="s">
        <v>731</v>
      </c>
      <c r="F316" s="2"/>
      <c r="G316" s="2"/>
      <c r="H316" s="2" t="s">
        <v>2906</v>
      </c>
      <c r="I316" s="2" t="s">
        <v>2667</v>
      </c>
      <c r="J316" s="2" t="s">
        <v>2927</v>
      </c>
      <c r="K316" s="2" t="s">
        <v>962</v>
      </c>
      <c r="L316" s="2" t="s">
        <v>730</v>
      </c>
      <c r="M316" s="2" t="s">
        <v>46</v>
      </c>
    </row>
    <row r="317" spans="1:13" x14ac:dyDescent="0.25">
      <c r="A317" s="2">
        <v>97845380</v>
      </c>
      <c r="B317" s="2" t="s">
        <v>1126</v>
      </c>
      <c r="C317" s="2" t="s">
        <v>800</v>
      </c>
      <c r="D317" s="4">
        <v>42646</v>
      </c>
      <c r="E317" s="2" t="s">
        <v>36</v>
      </c>
      <c r="F317" s="2"/>
      <c r="G317" s="2"/>
      <c r="H317" s="2" t="s">
        <v>2634</v>
      </c>
      <c r="I317" s="2" t="s">
        <v>1127</v>
      </c>
      <c r="J317" s="2" t="s">
        <v>2920</v>
      </c>
      <c r="K317" s="2" t="s">
        <v>200</v>
      </c>
      <c r="L317" s="2" t="s">
        <v>82</v>
      </c>
      <c r="M317" s="2" t="s">
        <v>46</v>
      </c>
    </row>
    <row r="318" spans="1:13" x14ac:dyDescent="0.25">
      <c r="A318" s="2">
        <v>98548936</v>
      </c>
      <c r="B318" s="2" t="s">
        <v>1446</v>
      </c>
      <c r="C318" s="2" t="s">
        <v>280</v>
      </c>
      <c r="D318" s="4">
        <v>42650</v>
      </c>
      <c r="E318" s="2" t="s">
        <v>36</v>
      </c>
      <c r="F318" s="2"/>
      <c r="G318" s="2"/>
      <c r="H318" s="2" t="s">
        <v>2634</v>
      </c>
      <c r="I318" s="2" t="s">
        <v>1447</v>
      </c>
      <c r="J318" s="2" t="s">
        <v>2926</v>
      </c>
      <c r="K318" s="2" t="s">
        <v>391</v>
      </c>
      <c r="L318" s="2" t="s">
        <v>57</v>
      </c>
      <c r="M318" s="2" t="s">
        <v>46</v>
      </c>
    </row>
    <row r="319" spans="1:13" x14ac:dyDescent="0.25">
      <c r="A319" s="2">
        <v>98975197</v>
      </c>
      <c r="B319" s="2" t="s">
        <v>959</v>
      </c>
      <c r="C319" s="2" t="s">
        <v>960</v>
      </c>
      <c r="D319" s="4">
        <v>42652</v>
      </c>
      <c r="E319" s="2" t="s">
        <v>460</v>
      </c>
      <c r="F319" s="2"/>
      <c r="G319" s="2"/>
      <c r="H319" s="2" t="s">
        <v>2905</v>
      </c>
      <c r="I319" s="2" t="s">
        <v>961</v>
      </c>
      <c r="J319" s="2" t="s">
        <v>2908</v>
      </c>
      <c r="K319" s="2"/>
      <c r="L319" s="2" t="s">
        <v>39</v>
      </c>
      <c r="M319" s="2" t="s">
        <v>38</v>
      </c>
    </row>
    <row r="320" spans="1:13" x14ac:dyDescent="0.25">
      <c r="A320" s="2">
        <v>99956764</v>
      </c>
      <c r="B320" s="2" t="s">
        <v>1495</v>
      </c>
      <c r="C320" s="2" t="s">
        <v>1496</v>
      </c>
      <c r="D320" s="4">
        <v>42659</v>
      </c>
      <c r="E320" s="2" t="s">
        <v>36</v>
      </c>
      <c r="F320" s="2"/>
      <c r="G320" s="2"/>
      <c r="H320" s="2" t="s">
        <v>2906</v>
      </c>
      <c r="I320" s="2" t="s">
        <v>1497</v>
      </c>
      <c r="J320" s="2" t="s">
        <v>2912</v>
      </c>
      <c r="K320" s="2" t="s">
        <v>127</v>
      </c>
      <c r="L320" s="2" t="s">
        <v>210</v>
      </c>
      <c r="M320" s="2" t="s">
        <v>38</v>
      </c>
    </row>
    <row r="321" spans="1:13" x14ac:dyDescent="0.25">
      <c r="A321" s="2">
        <v>100940721</v>
      </c>
      <c r="B321" s="2" t="s">
        <v>1176</v>
      </c>
      <c r="C321" s="2" t="s">
        <v>529</v>
      </c>
      <c r="D321" s="4">
        <v>42666</v>
      </c>
      <c r="E321" s="2" t="s">
        <v>36</v>
      </c>
      <c r="F321" s="2"/>
      <c r="G321" s="2"/>
      <c r="H321" s="2" t="s">
        <v>2906</v>
      </c>
      <c r="I321" s="2" t="s">
        <v>1177</v>
      </c>
      <c r="J321" s="2" t="s">
        <v>2921</v>
      </c>
      <c r="K321" s="2" t="s">
        <v>838</v>
      </c>
      <c r="L321" s="2" t="s">
        <v>72</v>
      </c>
      <c r="M321" s="2" t="s">
        <v>46</v>
      </c>
    </row>
    <row r="322" spans="1:13" x14ac:dyDescent="0.25">
      <c r="A322" s="2">
        <v>101397462</v>
      </c>
      <c r="B322" s="2" t="s">
        <v>1307</v>
      </c>
      <c r="C322" s="2" t="s">
        <v>365</v>
      </c>
      <c r="D322" s="4">
        <v>42669</v>
      </c>
      <c r="E322" s="2" t="s">
        <v>456</v>
      </c>
      <c r="F322" s="2" t="s">
        <v>37</v>
      </c>
      <c r="G322" s="5">
        <v>1</v>
      </c>
      <c r="H322" s="2" t="s">
        <v>2906</v>
      </c>
      <c r="I322" s="2" t="s">
        <v>1308</v>
      </c>
      <c r="J322" s="2" t="s">
        <v>2908</v>
      </c>
      <c r="K322" s="2"/>
      <c r="L322" s="2" t="s">
        <v>72</v>
      </c>
      <c r="M322" s="2" t="s">
        <v>46</v>
      </c>
    </row>
    <row r="323" spans="1:13" x14ac:dyDescent="0.25">
      <c r="A323" s="2">
        <v>101402418</v>
      </c>
      <c r="B323" s="2" t="s">
        <v>2324</v>
      </c>
      <c r="C323" s="2" t="s">
        <v>690</v>
      </c>
      <c r="D323" s="4">
        <v>42669</v>
      </c>
      <c r="E323" s="2" t="s">
        <v>36</v>
      </c>
      <c r="F323" s="2" t="s">
        <v>37</v>
      </c>
      <c r="G323" s="5">
        <v>1</v>
      </c>
      <c r="H323" s="2" t="s">
        <v>2634</v>
      </c>
      <c r="I323" s="2" t="s">
        <v>2325</v>
      </c>
      <c r="J323" s="2" t="s">
        <v>2912</v>
      </c>
      <c r="K323" s="2" t="s">
        <v>127</v>
      </c>
      <c r="L323" s="2" t="s">
        <v>296</v>
      </c>
      <c r="M323" s="2" t="s">
        <v>46</v>
      </c>
    </row>
    <row r="324" spans="1:13" x14ac:dyDescent="0.25">
      <c r="A324" s="2">
        <v>101532875</v>
      </c>
      <c r="B324" s="2" t="s">
        <v>1781</v>
      </c>
      <c r="C324" s="2" t="s">
        <v>56</v>
      </c>
      <c r="D324" s="4">
        <v>42670</v>
      </c>
      <c r="E324" s="2" t="s">
        <v>36</v>
      </c>
      <c r="F324" s="2" t="s">
        <v>110</v>
      </c>
      <c r="G324" s="5">
        <v>0</v>
      </c>
      <c r="H324" s="2" t="s">
        <v>2906</v>
      </c>
      <c r="I324" s="2" t="s">
        <v>1782</v>
      </c>
      <c r="J324" s="2" t="s">
        <v>2914</v>
      </c>
      <c r="K324" s="2" t="s">
        <v>107</v>
      </c>
      <c r="L324" s="2" t="s">
        <v>174</v>
      </c>
      <c r="M324" s="2" t="s">
        <v>46</v>
      </c>
    </row>
    <row r="325" spans="1:13" x14ac:dyDescent="0.25">
      <c r="A325" s="2">
        <v>102004933</v>
      </c>
      <c r="B325" s="2" t="s">
        <v>2145</v>
      </c>
      <c r="C325" s="2" t="s">
        <v>970</v>
      </c>
      <c r="D325" s="4">
        <v>42674</v>
      </c>
      <c r="E325" s="2" t="s">
        <v>36</v>
      </c>
      <c r="F325" s="2"/>
      <c r="G325" s="2"/>
      <c r="H325" s="2" t="s">
        <v>2906</v>
      </c>
      <c r="I325" s="2" t="s">
        <v>2146</v>
      </c>
      <c r="J325" s="2" t="s">
        <v>2912</v>
      </c>
      <c r="K325" s="2" t="s">
        <v>127</v>
      </c>
      <c r="L325" s="2" t="s">
        <v>174</v>
      </c>
      <c r="M325" s="2" t="s">
        <v>46</v>
      </c>
    </row>
    <row r="326" spans="1:13" x14ac:dyDescent="0.25">
      <c r="A326" s="2">
        <v>103162002</v>
      </c>
      <c r="B326" s="2" t="s">
        <v>2845</v>
      </c>
      <c r="C326" s="2" t="s">
        <v>242</v>
      </c>
      <c r="D326" s="4">
        <v>42683</v>
      </c>
      <c r="E326" s="2" t="s">
        <v>2942</v>
      </c>
      <c r="F326" s="2" t="s">
        <v>37</v>
      </c>
      <c r="G326" s="5">
        <v>1</v>
      </c>
      <c r="H326" s="2" t="s">
        <v>2906</v>
      </c>
      <c r="I326" s="2" t="s">
        <v>2846</v>
      </c>
      <c r="J326" s="2" t="s">
        <v>2917</v>
      </c>
      <c r="K326" s="2" t="s">
        <v>79</v>
      </c>
      <c r="L326" s="2" t="s">
        <v>72</v>
      </c>
      <c r="M326" s="2" t="s">
        <v>46</v>
      </c>
    </row>
    <row r="327" spans="1:13" x14ac:dyDescent="0.25">
      <c r="A327" s="2">
        <v>105642794</v>
      </c>
      <c r="B327" s="2" t="s">
        <v>1459</v>
      </c>
      <c r="C327" s="2" t="s">
        <v>1460</v>
      </c>
      <c r="D327" s="4">
        <v>42703</v>
      </c>
      <c r="E327" s="2" t="s">
        <v>36</v>
      </c>
      <c r="F327" s="2"/>
      <c r="G327" s="2"/>
      <c r="H327" s="2" t="s">
        <v>2906</v>
      </c>
      <c r="I327" s="2" t="s">
        <v>1461</v>
      </c>
      <c r="J327" s="2" t="s">
        <v>2924</v>
      </c>
      <c r="K327" s="2" t="s">
        <v>146</v>
      </c>
      <c r="L327" s="2" t="s">
        <v>57</v>
      </c>
      <c r="M327" s="2" t="s">
        <v>46</v>
      </c>
    </row>
    <row r="328" spans="1:13" x14ac:dyDescent="0.25">
      <c r="A328" s="2">
        <v>105751229</v>
      </c>
      <c r="B328" s="2" t="s">
        <v>1835</v>
      </c>
      <c r="C328" s="2" t="s">
        <v>599</v>
      </c>
      <c r="D328" s="4">
        <v>42704</v>
      </c>
      <c r="E328" s="2" t="s">
        <v>36</v>
      </c>
      <c r="F328" s="2"/>
      <c r="G328" s="2"/>
      <c r="H328" s="2" t="s">
        <v>2906</v>
      </c>
      <c r="I328" s="2" t="s">
        <v>1836</v>
      </c>
      <c r="J328" s="2" t="s">
        <v>2914</v>
      </c>
      <c r="K328" s="2" t="s">
        <v>107</v>
      </c>
      <c r="L328" s="2" t="s">
        <v>218</v>
      </c>
      <c r="M328" s="2" t="s">
        <v>38</v>
      </c>
    </row>
    <row r="329" spans="1:13" x14ac:dyDescent="0.25">
      <c r="A329" s="2">
        <v>106263459</v>
      </c>
      <c r="B329" s="2" t="s">
        <v>1564</v>
      </c>
      <c r="C329" s="2" t="s">
        <v>1565</v>
      </c>
      <c r="D329" s="4">
        <v>42709</v>
      </c>
      <c r="E329" s="2" t="s">
        <v>36</v>
      </c>
      <c r="F329" s="2"/>
      <c r="G329" s="2"/>
      <c r="H329" s="2" t="s">
        <v>2906</v>
      </c>
      <c r="I329" s="2" t="s">
        <v>1566</v>
      </c>
      <c r="J329" s="2" t="s">
        <v>2909</v>
      </c>
      <c r="K329" s="2" t="s">
        <v>98</v>
      </c>
      <c r="L329" s="2" t="s">
        <v>174</v>
      </c>
      <c r="M329" s="2" t="s">
        <v>46</v>
      </c>
    </row>
    <row r="330" spans="1:13" x14ac:dyDescent="0.25">
      <c r="A330" s="2">
        <v>107387605</v>
      </c>
      <c r="B330" s="2" t="s">
        <v>2359</v>
      </c>
      <c r="C330" s="2" t="s">
        <v>1129</v>
      </c>
      <c r="D330" s="4">
        <v>42719</v>
      </c>
      <c r="E330" s="2" t="s">
        <v>2938</v>
      </c>
      <c r="F330" s="2"/>
      <c r="G330" s="2"/>
      <c r="H330" s="2" t="s">
        <v>2906</v>
      </c>
      <c r="I330" s="2" t="s">
        <v>2360</v>
      </c>
      <c r="J330" s="2" t="s">
        <v>2908</v>
      </c>
      <c r="K330" s="2"/>
      <c r="L330" s="2" t="s">
        <v>174</v>
      </c>
      <c r="M330" s="2" t="s">
        <v>46</v>
      </c>
    </row>
    <row r="331" spans="1:13" x14ac:dyDescent="0.25">
      <c r="A331" s="2">
        <v>107808869</v>
      </c>
      <c r="B331" s="2" t="s">
        <v>1972</v>
      </c>
      <c r="C331" s="2" t="s">
        <v>433</v>
      </c>
      <c r="D331" s="4">
        <v>42723</v>
      </c>
      <c r="E331" s="2" t="s">
        <v>36</v>
      </c>
      <c r="F331" s="2"/>
      <c r="G331" s="2"/>
      <c r="H331" s="2" t="s">
        <v>2906</v>
      </c>
      <c r="I331" s="2" t="s">
        <v>1973</v>
      </c>
      <c r="J331" s="2" t="s">
        <v>2909</v>
      </c>
      <c r="K331" s="2" t="s">
        <v>98</v>
      </c>
      <c r="L331" s="2" t="s">
        <v>157</v>
      </c>
      <c r="M331" s="2" t="s">
        <v>46</v>
      </c>
    </row>
    <row r="332" spans="1:13" x14ac:dyDescent="0.25">
      <c r="A332" s="2">
        <v>110297225</v>
      </c>
      <c r="B332" s="2" t="s">
        <v>1658</v>
      </c>
      <c r="C332" s="2" t="s">
        <v>642</v>
      </c>
      <c r="D332" s="4">
        <v>42742</v>
      </c>
      <c r="E332" s="2" t="s">
        <v>456</v>
      </c>
      <c r="F332" s="2"/>
      <c r="G332" s="2"/>
      <c r="H332" s="2" t="s">
        <v>2906</v>
      </c>
      <c r="I332" s="2" t="s">
        <v>1659</v>
      </c>
      <c r="J332" s="2" t="s">
        <v>2908</v>
      </c>
      <c r="K332" s="2"/>
      <c r="L332" s="2" t="s">
        <v>145</v>
      </c>
      <c r="M332" s="2" t="s">
        <v>38</v>
      </c>
    </row>
    <row r="333" spans="1:13" x14ac:dyDescent="0.25">
      <c r="A333" s="2">
        <v>111138451</v>
      </c>
      <c r="B333" s="2" t="s">
        <v>1931</v>
      </c>
      <c r="C333" s="2" t="s">
        <v>477</v>
      </c>
      <c r="D333" s="4">
        <v>42747</v>
      </c>
      <c r="E333" s="2" t="s">
        <v>36</v>
      </c>
      <c r="F333" s="2"/>
      <c r="G333" s="2"/>
      <c r="H333" s="2" t="s">
        <v>2906</v>
      </c>
      <c r="I333" s="2" t="s">
        <v>1932</v>
      </c>
      <c r="J333" s="2" t="s">
        <v>2908</v>
      </c>
      <c r="K333" s="2"/>
      <c r="L333" s="2" t="s">
        <v>174</v>
      </c>
      <c r="M333" s="2" t="s">
        <v>46</v>
      </c>
    </row>
    <row r="334" spans="1:13" x14ac:dyDescent="0.25">
      <c r="A334" s="2">
        <v>111572769</v>
      </c>
      <c r="B334" s="2" t="s">
        <v>1880</v>
      </c>
      <c r="C334" s="2" t="s">
        <v>190</v>
      </c>
      <c r="D334" s="4">
        <v>42750</v>
      </c>
      <c r="E334" s="2" t="s">
        <v>36</v>
      </c>
      <c r="F334" s="2"/>
      <c r="G334" s="2"/>
      <c r="H334" s="2" t="s">
        <v>2906</v>
      </c>
      <c r="I334" s="2" t="s">
        <v>1881</v>
      </c>
      <c r="J334" s="2" t="s">
        <v>2908</v>
      </c>
      <c r="K334" s="2"/>
      <c r="L334" s="2" t="s">
        <v>969</v>
      </c>
      <c r="M334" s="2" t="s">
        <v>46</v>
      </c>
    </row>
    <row r="335" spans="1:13" x14ac:dyDescent="0.25">
      <c r="A335" s="2">
        <v>112340269</v>
      </c>
      <c r="B335" s="2" t="s">
        <v>2423</v>
      </c>
      <c r="C335" s="2" t="s">
        <v>957</v>
      </c>
      <c r="D335" s="4">
        <v>42754</v>
      </c>
      <c r="E335" s="2" t="s">
        <v>36</v>
      </c>
      <c r="F335" s="2"/>
      <c r="G335" s="2"/>
      <c r="H335" s="2" t="s">
        <v>2906</v>
      </c>
      <c r="I335" s="2" t="s">
        <v>2424</v>
      </c>
      <c r="J335" s="2" t="s">
        <v>2908</v>
      </c>
      <c r="K335" s="2"/>
      <c r="L335" s="2" t="s">
        <v>730</v>
      </c>
      <c r="M335" s="2" t="s">
        <v>46</v>
      </c>
    </row>
    <row r="336" spans="1:13" x14ac:dyDescent="0.25">
      <c r="A336" s="2">
        <v>112955369</v>
      </c>
      <c r="B336" s="2" t="s">
        <v>1785</v>
      </c>
      <c r="C336" s="2" t="s">
        <v>117</v>
      </c>
      <c r="D336" s="4">
        <v>42758</v>
      </c>
      <c r="E336" s="2" t="s">
        <v>36</v>
      </c>
      <c r="F336" s="2"/>
      <c r="G336" s="2"/>
      <c r="H336" s="2" t="s">
        <v>2906</v>
      </c>
      <c r="I336" s="2" t="s">
        <v>1786</v>
      </c>
      <c r="J336" s="2" t="s">
        <v>2917</v>
      </c>
      <c r="K336" s="2" t="s">
        <v>79</v>
      </c>
      <c r="L336" s="2" t="s">
        <v>82</v>
      </c>
      <c r="M336" s="2" t="s">
        <v>46</v>
      </c>
    </row>
    <row r="337" spans="1:13" x14ac:dyDescent="0.25">
      <c r="A337" s="2">
        <v>113837099</v>
      </c>
      <c r="B337" s="2" t="s">
        <v>1859</v>
      </c>
      <c r="C337" s="2" t="s">
        <v>786</v>
      </c>
      <c r="D337" s="4">
        <v>42764</v>
      </c>
      <c r="E337" s="2" t="s">
        <v>36</v>
      </c>
      <c r="F337" s="2"/>
      <c r="G337" s="2"/>
      <c r="H337" s="2" t="s">
        <v>2906</v>
      </c>
      <c r="I337" s="2" t="s">
        <v>1860</v>
      </c>
      <c r="J337" s="2" t="s">
        <v>2927</v>
      </c>
      <c r="K337" s="2" t="s">
        <v>962</v>
      </c>
      <c r="L337" s="2" t="s">
        <v>503</v>
      </c>
      <c r="M337" s="2" t="s">
        <v>38</v>
      </c>
    </row>
    <row r="338" spans="1:13" x14ac:dyDescent="0.25">
      <c r="A338" s="2">
        <v>114834807</v>
      </c>
      <c r="B338" s="2" t="s">
        <v>1437</v>
      </c>
      <c r="C338" s="2" t="s">
        <v>1256</v>
      </c>
      <c r="D338" s="4">
        <v>42770</v>
      </c>
      <c r="E338" s="2" t="s">
        <v>36</v>
      </c>
      <c r="F338" s="2" t="s">
        <v>61</v>
      </c>
      <c r="G338" s="5">
        <v>0.8</v>
      </c>
      <c r="H338" s="2" t="s">
        <v>2906</v>
      </c>
      <c r="I338" s="2" t="s">
        <v>1438</v>
      </c>
      <c r="J338" s="2" t="s">
        <v>2920</v>
      </c>
      <c r="K338" s="2" t="s">
        <v>200</v>
      </c>
      <c r="L338" s="2" t="s">
        <v>145</v>
      </c>
      <c r="M338" s="2" t="s">
        <v>38</v>
      </c>
    </row>
    <row r="339" spans="1:13" x14ac:dyDescent="0.25">
      <c r="A339" s="2">
        <v>114967082</v>
      </c>
      <c r="B339" s="2" t="s">
        <v>1992</v>
      </c>
      <c r="C339" s="2" t="s">
        <v>474</v>
      </c>
      <c r="D339" s="4">
        <v>42771</v>
      </c>
      <c r="E339" s="2" t="s">
        <v>36</v>
      </c>
      <c r="F339" s="2" t="s">
        <v>37</v>
      </c>
      <c r="G339" s="5">
        <v>1</v>
      </c>
      <c r="H339" s="2" t="s">
        <v>2634</v>
      </c>
      <c r="I339" s="2" t="s">
        <v>1993</v>
      </c>
      <c r="J339" s="2" t="s">
        <v>2916</v>
      </c>
      <c r="K339" s="2" t="s">
        <v>410</v>
      </c>
      <c r="L339" s="2" t="s">
        <v>72</v>
      </c>
      <c r="M339" s="2" t="s">
        <v>46</v>
      </c>
    </row>
    <row r="340" spans="1:13" x14ac:dyDescent="0.25">
      <c r="A340" s="2">
        <v>115576182</v>
      </c>
      <c r="B340" s="2" t="s">
        <v>2134</v>
      </c>
      <c r="C340" s="2" t="s">
        <v>669</v>
      </c>
      <c r="D340" s="4">
        <v>42774</v>
      </c>
      <c r="E340" s="2" t="s">
        <v>36</v>
      </c>
      <c r="F340" s="2"/>
      <c r="G340" s="2"/>
      <c r="H340" s="2" t="s">
        <v>2906</v>
      </c>
      <c r="I340" s="2" t="s">
        <v>2135</v>
      </c>
      <c r="J340" s="2" t="s">
        <v>2908</v>
      </c>
      <c r="K340" s="2"/>
      <c r="L340" s="2" t="s">
        <v>72</v>
      </c>
      <c r="M340" s="2" t="s">
        <v>46</v>
      </c>
    </row>
    <row r="341" spans="1:13" x14ac:dyDescent="0.25">
      <c r="A341" s="2">
        <v>115586327</v>
      </c>
      <c r="B341" s="2" t="s">
        <v>2043</v>
      </c>
      <c r="C341" s="2" t="s">
        <v>2044</v>
      </c>
      <c r="D341" s="4">
        <v>42774</v>
      </c>
      <c r="E341" s="2" t="s">
        <v>41</v>
      </c>
      <c r="F341" s="2"/>
      <c r="G341" s="2"/>
      <c r="H341" s="2" t="s">
        <v>2906</v>
      </c>
      <c r="I341" s="2" t="s">
        <v>2045</v>
      </c>
      <c r="J341" s="2" t="s">
        <v>2922</v>
      </c>
      <c r="K341" s="2" t="s">
        <v>468</v>
      </c>
      <c r="L341" s="2" t="s">
        <v>113</v>
      </c>
      <c r="M341" s="2" t="s">
        <v>46</v>
      </c>
    </row>
    <row r="342" spans="1:13" x14ac:dyDescent="0.25">
      <c r="A342" s="2">
        <v>117377788</v>
      </c>
      <c r="B342" s="2" t="s">
        <v>1005</v>
      </c>
      <c r="C342" s="2" t="s">
        <v>321</v>
      </c>
      <c r="D342" s="4">
        <v>42786</v>
      </c>
      <c r="E342" s="2" t="s">
        <v>41</v>
      </c>
      <c r="F342" s="2"/>
      <c r="G342" s="2"/>
      <c r="H342" s="2" t="s">
        <v>2906</v>
      </c>
      <c r="I342" s="2" t="s">
        <v>1006</v>
      </c>
      <c r="J342" s="2" t="s">
        <v>2918</v>
      </c>
      <c r="K342" s="2" t="s">
        <v>215</v>
      </c>
      <c r="L342" s="2" t="s">
        <v>113</v>
      </c>
      <c r="M342" s="2" t="s">
        <v>46</v>
      </c>
    </row>
    <row r="343" spans="1:13" x14ac:dyDescent="0.25">
      <c r="A343" s="2">
        <v>119846427</v>
      </c>
      <c r="B343" s="2" t="s">
        <v>1028</v>
      </c>
      <c r="C343" s="2" t="s">
        <v>117</v>
      </c>
      <c r="D343" s="4">
        <v>42802</v>
      </c>
      <c r="E343" s="2" t="s">
        <v>36</v>
      </c>
      <c r="F343" s="2"/>
      <c r="G343" s="2"/>
      <c r="H343" s="2" t="s">
        <v>2905</v>
      </c>
      <c r="I343" s="2" t="s">
        <v>1029</v>
      </c>
      <c r="J343" s="2" t="s">
        <v>2928</v>
      </c>
      <c r="K343" s="2" t="s">
        <v>270</v>
      </c>
      <c r="L343" s="2" t="s">
        <v>145</v>
      </c>
      <c r="M343" s="2" t="s">
        <v>46</v>
      </c>
    </row>
    <row r="344" spans="1:13" x14ac:dyDescent="0.25">
      <c r="A344" s="2">
        <v>120819414</v>
      </c>
      <c r="B344" s="2" t="s">
        <v>1639</v>
      </c>
      <c r="C344" s="2" t="s">
        <v>337</v>
      </c>
      <c r="D344" s="4">
        <v>42809</v>
      </c>
      <c r="E344" s="2" t="s">
        <v>36</v>
      </c>
      <c r="F344" s="2"/>
      <c r="G344" s="2"/>
      <c r="H344" s="2" t="s">
        <v>2906</v>
      </c>
      <c r="I344" s="2" t="s">
        <v>1640</v>
      </c>
      <c r="J344" s="2" t="s">
        <v>2913</v>
      </c>
      <c r="K344" s="2" t="s">
        <v>170</v>
      </c>
      <c r="L344" s="2" t="s">
        <v>210</v>
      </c>
      <c r="M344" s="2" t="s">
        <v>46</v>
      </c>
    </row>
    <row r="345" spans="1:13" x14ac:dyDescent="0.25">
      <c r="A345" s="2">
        <v>123094633</v>
      </c>
      <c r="B345" s="2" t="s">
        <v>1507</v>
      </c>
      <c r="C345" s="2" t="s">
        <v>1019</v>
      </c>
      <c r="D345" s="4">
        <v>42822</v>
      </c>
      <c r="E345" s="2" t="s">
        <v>36</v>
      </c>
      <c r="F345" s="2"/>
      <c r="G345" s="2"/>
      <c r="H345" s="2" t="s">
        <v>2906</v>
      </c>
      <c r="I345" s="2" t="s">
        <v>1508</v>
      </c>
      <c r="J345" s="2" t="s">
        <v>2913</v>
      </c>
      <c r="K345" s="2" t="s">
        <v>170</v>
      </c>
      <c r="L345" s="2" t="s">
        <v>803</v>
      </c>
      <c r="M345" s="2" t="s">
        <v>38</v>
      </c>
    </row>
    <row r="346" spans="1:13" x14ac:dyDescent="0.25">
      <c r="A346" s="2">
        <v>124436879</v>
      </c>
      <c r="B346" s="2" t="s">
        <v>2117</v>
      </c>
      <c r="C346" s="2" t="s">
        <v>66</v>
      </c>
      <c r="D346" s="4">
        <v>42830</v>
      </c>
      <c r="E346" s="2" t="s">
        <v>36</v>
      </c>
      <c r="F346" s="2"/>
      <c r="G346" s="2"/>
      <c r="H346" s="2" t="s">
        <v>2906</v>
      </c>
      <c r="I346" s="2" t="s">
        <v>2118</v>
      </c>
      <c r="J346" s="2" t="s">
        <v>2909</v>
      </c>
      <c r="K346" s="2" t="s">
        <v>98</v>
      </c>
      <c r="L346" s="2" t="s">
        <v>218</v>
      </c>
      <c r="M346" s="2" t="s">
        <v>38</v>
      </c>
    </row>
    <row r="347" spans="1:13" x14ac:dyDescent="0.25">
      <c r="A347" s="2">
        <v>124627456</v>
      </c>
      <c r="B347" s="2" t="s">
        <v>2427</v>
      </c>
      <c r="C347" s="2" t="s">
        <v>1600</v>
      </c>
      <c r="D347" s="4">
        <v>42831</v>
      </c>
      <c r="E347" s="2" t="s">
        <v>36</v>
      </c>
      <c r="F347" s="2"/>
      <c r="G347" s="2"/>
      <c r="H347" s="2" t="s">
        <v>2906</v>
      </c>
      <c r="I347" s="2" t="s">
        <v>2428</v>
      </c>
      <c r="J347" s="2" t="s">
        <v>2908</v>
      </c>
      <c r="K347" s="2"/>
      <c r="L347" s="2" t="s">
        <v>72</v>
      </c>
      <c r="M347" s="2" t="s">
        <v>46</v>
      </c>
    </row>
    <row r="348" spans="1:13" x14ac:dyDescent="0.25">
      <c r="A348" s="2">
        <v>125272710</v>
      </c>
      <c r="B348" s="2" t="s">
        <v>1050</v>
      </c>
      <c r="C348" s="2" t="s">
        <v>839</v>
      </c>
      <c r="D348" s="4">
        <v>42835</v>
      </c>
      <c r="E348" s="2" t="s">
        <v>36</v>
      </c>
      <c r="F348" s="2" t="s">
        <v>37</v>
      </c>
      <c r="G348" s="5">
        <v>1</v>
      </c>
      <c r="H348" s="2" t="s">
        <v>2634</v>
      </c>
      <c r="I348" s="2" t="s">
        <v>1051</v>
      </c>
      <c r="J348" s="2" t="s">
        <v>2914</v>
      </c>
      <c r="K348" s="2" t="s">
        <v>107</v>
      </c>
      <c r="L348" s="2" t="s">
        <v>210</v>
      </c>
      <c r="M348" s="2" t="s">
        <v>46</v>
      </c>
    </row>
    <row r="349" spans="1:13" x14ac:dyDescent="0.25">
      <c r="A349" s="2">
        <v>126618941</v>
      </c>
      <c r="B349" s="2" t="s">
        <v>1906</v>
      </c>
      <c r="C349" s="2" t="s">
        <v>513</v>
      </c>
      <c r="D349" s="4">
        <v>42844</v>
      </c>
      <c r="E349" s="2" t="s">
        <v>36</v>
      </c>
      <c r="F349" s="2" t="s">
        <v>37</v>
      </c>
      <c r="G349" s="5">
        <v>0.8</v>
      </c>
      <c r="H349" s="2" t="s">
        <v>2634</v>
      </c>
      <c r="I349" s="2" t="s">
        <v>1907</v>
      </c>
      <c r="J349" s="2" t="s">
        <v>2908</v>
      </c>
      <c r="K349" s="2"/>
      <c r="L349" s="2" t="s">
        <v>82</v>
      </c>
      <c r="M349" s="2" t="s">
        <v>46</v>
      </c>
    </row>
    <row r="350" spans="1:13" x14ac:dyDescent="0.25">
      <c r="A350" s="2">
        <v>127837454</v>
      </c>
      <c r="B350" s="2" t="s">
        <v>1072</v>
      </c>
      <c r="C350" s="2" t="s">
        <v>742</v>
      </c>
      <c r="D350" s="4">
        <v>42852</v>
      </c>
      <c r="E350" s="2" t="s">
        <v>36</v>
      </c>
      <c r="F350" s="2"/>
      <c r="G350" s="2"/>
      <c r="H350" s="2" t="s">
        <v>2906</v>
      </c>
      <c r="I350" s="2" t="s">
        <v>1073</v>
      </c>
      <c r="J350" s="2" t="s">
        <v>2920</v>
      </c>
      <c r="K350" s="2" t="s">
        <v>200</v>
      </c>
      <c r="L350" s="2" t="s">
        <v>57</v>
      </c>
      <c r="M350" s="2" t="s">
        <v>46</v>
      </c>
    </row>
    <row r="351" spans="1:13" x14ac:dyDescent="0.25">
      <c r="A351" s="2">
        <v>127894794</v>
      </c>
      <c r="B351" s="2" t="s">
        <v>2392</v>
      </c>
      <c r="C351" s="2" t="s">
        <v>2393</v>
      </c>
      <c r="D351" s="4">
        <v>42852</v>
      </c>
      <c r="E351" s="2" t="s">
        <v>41</v>
      </c>
      <c r="F351" s="2"/>
      <c r="G351" s="2"/>
      <c r="H351" s="2" t="s">
        <v>2906</v>
      </c>
      <c r="I351" s="2" t="s">
        <v>2394</v>
      </c>
      <c r="J351" s="2" t="s">
        <v>2914</v>
      </c>
      <c r="K351" s="2" t="s">
        <v>107</v>
      </c>
      <c r="L351" s="2" t="s">
        <v>113</v>
      </c>
      <c r="M351" s="2" t="s">
        <v>46</v>
      </c>
    </row>
    <row r="352" spans="1:13" x14ac:dyDescent="0.25">
      <c r="A352" s="2">
        <v>128166194</v>
      </c>
      <c r="B352" s="2" t="s">
        <v>2107</v>
      </c>
      <c r="C352" s="2" t="s">
        <v>2108</v>
      </c>
      <c r="D352" s="4">
        <v>42854</v>
      </c>
      <c r="E352" s="2" t="s">
        <v>36</v>
      </c>
      <c r="F352" s="2"/>
      <c r="G352" s="2"/>
      <c r="H352" s="2" t="s">
        <v>2906</v>
      </c>
      <c r="I352" s="2" t="s">
        <v>2109</v>
      </c>
      <c r="J352" s="2" t="s">
        <v>2920</v>
      </c>
      <c r="K352" s="2" t="s">
        <v>200</v>
      </c>
      <c r="L352" s="2" t="s">
        <v>2110</v>
      </c>
      <c r="M352" s="2" t="s">
        <v>46</v>
      </c>
    </row>
    <row r="353" spans="1:13" x14ac:dyDescent="0.25">
      <c r="A353" s="2">
        <v>128283825</v>
      </c>
      <c r="B353" s="2" t="s">
        <v>2281</v>
      </c>
      <c r="C353" s="2" t="s">
        <v>1230</v>
      </c>
      <c r="D353" s="4">
        <v>42855</v>
      </c>
      <c r="E353" s="2" t="s">
        <v>42</v>
      </c>
      <c r="F353" s="2"/>
      <c r="G353" s="2"/>
      <c r="H353" s="2" t="s">
        <v>2906</v>
      </c>
      <c r="I353" s="2" t="s">
        <v>2282</v>
      </c>
      <c r="J353" s="2" t="s">
        <v>2909</v>
      </c>
      <c r="K353" s="2" t="s">
        <v>98</v>
      </c>
      <c r="L353" s="2" t="s">
        <v>57</v>
      </c>
      <c r="M353" s="2" t="s">
        <v>46</v>
      </c>
    </row>
    <row r="354" spans="1:13" x14ac:dyDescent="0.25">
      <c r="A354" s="2">
        <v>128618813</v>
      </c>
      <c r="B354" s="2" t="s">
        <v>2670</v>
      </c>
      <c r="C354" s="2" t="s">
        <v>169</v>
      </c>
      <c r="D354" s="4">
        <v>42857</v>
      </c>
      <c r="E354" s="2" t="s">
        <v>36</v>
      </c>
      <c r="F354" s="2" t="s">
        <v>37</v>
      </c>
      <c r="G354" s="5">
        <v>1</v>
      </c>
      <c r="H354" s="2" t="s">
        <v>2634</v>
      </c>
      <c r="I354" s="2" t="s">
        <v>2671</v>
      </c>
      <c r="J354" s="2" t="s">
        <v>2908</v>
      </c>
      <c r="K354" s="2"/>
      <c r="L354" s="2" t="s">
        <v>57</v>
      </c>
      <c r="M354" s="2" t="s">
        <v>46</v>
      </c>
    </row>
    <row r="355" spans="1:13" x14ac:dyDescent="0.25">
      <c r="A355" s="2">
        <v>128893020</v>
      </c>
      <c r="B355" s="2" t="s">
        <v>1076</v>
      </c>
      <c r="C355" s="2" t="s">
        <v>597</v>
      </c>
      <c r="D355" s="4">
        <v>42859</v>
      </c>
      <c r="E355" s="2" t="s">
        <v>36</v>
      </c>
      <c r="F355" s="2" t="s">
        <v>37</v>
      </c>
      <c r="G355" s="5">
        <v>1</v>
      </c>
      <c r="H355" s="2" t="s">
        <v>2634</v>
      </c>
      <c r="I355" s="2" t="s">
        <v>1077</v>
      </c>
      <c r="J355" s="2" t="s">
        <v>2930</v>
      </c>
      <c r="K355" s="2" t="s">
        <v>364</v>
      </c>
      <c r="L355" s="2" t="s">
        <v>210</v>
      </c>
      <c r="M355" s="2" t="s">
        <v>46</v>
      </c>
    </row>
    <row r="356" spans="1:13" x14ac:dyDescent="0.25">
      <c r="A356" s="2">
        <v>128931643</v>
      </c>
      <c r="B356" s="2" t="s">
        <v>2021</v>
      </c>
      <c r="C356" s="2" t="s">
        <v>374</v>
      </c>
      <c r="D356" s="4">
        <v>42860</v>
      </c>
      <c r="E356" s="2" t="s">
        <v>36</v>
      </c>
      <c r="F356" s="2"/>
      <c r="G356" s="2"/>
      <c r="H356" s="2" t="s">
        <v>2906</v>
      </c>
      <c r="I356" s="2" t="s">
        <v>2022</v>
      </c>
      <c r="J356" s="2" t="s">
        <v>2908</v>
      </c>
      <c r="K356" s="2"/>
      <c r="L356" s="2" t="s">
        <v>1305</v>
      </c>
      <c r="M356" s="2" t="s">
        <v>46</v>
      </c>
    </row>
    <row r="357" spans="1:13" x14ac:dyDescent="0.25">
      <c r="A357" s="2">
        <v>129049417</v>
      </c>
      <c r="B357" s="2" t="s">
        <v>1627</v>
      </c>
      <c r="C357" s="2" t="s">
        <v>184</v>
      </c>
      <c r="D357" s="4">
        <v>42860</v>
      </c>
      <c r="E357" s="2" t="s">
        <v>36</v>
      </c>
      <c r="F357" s="2"/>
      <c r="G357" s="2"/>
      <c r="H357" s="2" t="s">
        <v>2906</v>
      </c>
      <c r="I357" s="2" t="s">
        <v>1628</v>
      </c>
      <c r="J357" s="2" t="s">
        <v>2914</v>
      </c>
      <c r="K357" s="2" t="s">
        <v>107</v>
      </c>
      <c r="L357" s="2" t="s">
        <v>49</v>
      </c>
      <c r="M357" s="2" t="s">
        <v>38</v>
      </c>
    </row>
    <row r="358" spans="1:13" x14ac:dyDescent="0.25">
      <c r="A358" s="2">
        <v>132112417</v>
      </c>
      <c r="B358" s="2" t="s">
        <v>1235</v>
      </c>
      <c r="C358" s="2" t="s">
        <v>1236</v>
      </c>
      <c r="D358" s="4">
        <v>42881</v>
      </c>
      <c r="E358" s="2" t="s">
        <v>319</v>
      </c>
      <c r="F358" s="2"/>
      <c r="G358" s="2"/>
      <c r="H358" s="2" t="s">
        <v>2906</v>
      </c>
      <c r="I358" s="2" t="s">
        <v>1237</v>
      </c>
      <c r="J358" s="2" t="s">
        <v>2909</v>
      </c>
      <c r="K358" s="2" t="s">
        <v>98</v>
      </c>
      <c r="L358" s="2" t="s">
        <v>243</v>
      </c>
      <c r="M358" s="2" t="s">
        <v>46</v>
      </c>
    </row>
    <row r="359" spans="1:13" x14ac:dyDescent="0.25">
      <c r="A359" s="2">
        <v>132459591</v>
      </c>
      <c r="B359" s="2" t="s">
        <v>2402</v>
      </c>
      <c r="C359" s="2" t="s">
        <v>257</v>
      </c>
      <c r="D359" s="4">
        <v>42884</v>
      </c>
      <c r="E359" s="2" t="s">
        <v>41</v>
      </c>
      <c r="F359" s="2"/>
      <c r="G359" s="2"/>
      <c r="H359" s="2" t="s">
        <v>2906</v>
      </c>
      <c r="I359" s="2" t="s">
        <v>2403</v>
      </c>
      <c r="J359" s="2" t="s">
        <v>2907</v>
      </c>
      <c r="K359" s="2" t="s">
        <v>312</v>
      </c>
      <c r="L359" s="2" t="s">
        <v>452</v>
      </c>
      <c r="M359" s="2" t="s">
        <v>46</v>
      </c>
    </row>
    <row r="360" spans="1:13" x14ac:dyDescent="0.25">
      <c r="A360" s="2">
        <v>135089099</v>
      </c>
      <c r="B360" s="2" t="s">
        <v>1429</v>
      </c>
      <c r="C360" s="2" t="s">
        <v>706</v>
      </c>
      <c r="D360" s="4">
        <v>42900</v>
      </c>
      <c r="E360" s="2" t="s">
        <v>36</v>
      </c>
      <c r="F360" s="2" t="s">
        <v>37</v>
      </c>
      <c r="G360" s="5">
        <v>1</v>
      </c>
      <c r="H360" s="2" t="s">
        <v>2634</v>
      </c>
      <c r="I360" s="2" t="s">
        <v>1430</v>
      </c>
      <c r="J360" s="2" t="s">
        <v>2926</v>
      </c>
      <c r="K360" s="2" t="s">
        <v>391</v>
      </c>
      <c r="L360" s="2" t="s">
        <v>145</v>
      </c>
      <c r="M360" s="2" t="s">
        <v>38</v>
      </c>
    </row>
    <row r="361" spans="1:13" x14ac:dyDescent="0.25">
      <c r="A361" s="2">
        <v>135099250</v>
      </c>
      <c r="B361" s="2" t="s">
        <v>1106</v>
      </c>
      <c r="C361" s="2" t="s">
        <v>1107</v>
      </c>
      <c r="D361" s="4">
        <v>42900</v>
      </c>
      <c r="E361" s="2" t="s">
        <v>36</v>
      </c>
      <c r="F361" s="2" t="s">
        <v>37</v>
      </c>
      <c r="G361" s="5">
        <v>1</v>
      </c>
      <c r="H361" s="2" t="s">
        <v>2634</v>
      </c>
      <c r="I361" s="2" t="s">
        <v>1108</v>
      </c>
      <c r="J361" s="2" t="s">
        <v>2917</v>
      </c>
      <c r="K361" s="2" t="s">
        <v>79</v>
      </c>
      <c r="L361" s="2" t="s">
        <v>327</v>
      </c>
      <c r="M361" s="2" t="s">
        <v>46</v>
      </c>
    </row>
    <row r="362" spans="1:13" x14ac:dyDescent="0.25">
      <c r="A362" s="2">
        <v>135139079</v>
      </c>
      <c r="B362" s="2" t="s">
        <v>1102</v>
      </c>
      <c r="C362" s="2" t="s">
        <v>1103</v>
      </c>
      <c r="D362" s="4">
        <v>42900</v>
      </c>
      <c r="E362" s="2" t="s">
        <v>655</v>
      </c>
      <c r="F362" s="2" t="s">
        <v>37</v>
      </c>
      <c r="G362" s="5">
        <v>1</v>
      </c>
      <c r="H362" s="2" t="s">
        <v>2906</v>
      </c>
      <c r="I362" s="2" t="s">
        <v>1104</v>
      </c>
      <c r="J362" s="2" t="s">
        <v>2926</v>
      </c>
      <c r="K362" s="2" t="s">
        <v>391</v>
      </c>
      <c r="L362" s="2" t="s">
        <v>210</v>
      </c>
      <c r="M362" s="2" t="s">
        <v>46</v>
      </c>
    </row>
    <row r="363" spans="1:13" x14ac:dyDescent="0.25">
      <c r="A363" s="2">
        <v>135233691</v>
      </c>
      <c r="B363" s="2" t="s">
        <v>1911</v>
      </c>
      <c r="C363" s="2" t="s">
        <v>1912</v>
      </c>
      <c r="D363" s="4">
        <v>42901</v>
      </c>
      <c r="E363" s="2" t="s">
        <v>36</v>
      </c>
      <c r="F363" s="2"/>
      <c r="G363" s="2"/>
      <c r="H363" s="2" t="s">
        <v>2906</v>
      </c>
      <c r="I363" s="2" t="s">
        <v>1913</v>
      </c>
      <c r="J363" s="2" t="s">
        <v>2914</v>
      </c>
      <c r="K363" s="2" t="s">
        <v>107</v>
      </c>
      <c r="L363" s="2" t="s">
        <v>1914</v>
      </c>
      <c r="M363" s="2" t="s">
        <v>46</v>
      </c>
    </row>
    <row r="364" spans="1:13" x14ac:dyDescent="0.25">
      <c r="A364" s="2">
        <v>136438349</v>
      </c>
      <c r="B364" s="2" t="s">
        <v>1706</v>
      </c>
      <c r="C364" s="2" t="s">
        <v>1510</v>
      </c>
      <c r="D364" s="4">
        <v>42908</v>
      </c>
      <c r="E364" s="2" t="s">
        <v>36</v>
      </c>
      <c r="F364" s="2"/>
      <c r="G364" s="2"/>
      <c r="H364" s="2" t="s">
        <v>2906</v>
      </c>
      <c r="I364" s="2" t="s">
        <v>1707</v>
      </c>
      <c r="J364" s="2" t="s">
        <v>2909</v>
      </c>
      <c r="K364" s="2" t="s">
        <v>98</v>
      </c>
      <c r="L364" s="2" t="s">
        <v>174</v>
      </c>
      <c r="M364" s="2" t="s">
        <v>46</v>
      </c>
    </row>
    <row r="365" spans="1:13" x14ac:dyDescent="0.25">
      <c r="A365" s="2">
        <v>137303452</v>
      </c>
      <c r="B365" s="2" t="s">
        <v>1281</v>
      </c>
      <c r="C365" s="2" t="s">
        <v>968</v>
      </c>
      <c r="D365" s="4">
        <v>42913</v>
      </c>
      <c r="E365" s="2" t="s">
        <v>399</v>
      </c>
      <c r="F365" s="2"/>
      <c r="G365" s="2"/>
      <c r="H365" s="2" t="s">
        <v>2906</v>
      </c>
      <c r="I365" s="2" t="s">
        <v>1282</v>
      </c>
      <c r="J365" s="2" t="s">
        <v>2918</v>
      </c>
      <c r="K365" s="2" t="s">
        <v>215</v>
      </c>
      <c r="L365" s="2" t="s">
        <v>113</v>
      </c>
      <c r="M365" s="2" t="s">
        <v>46</v>
      </c>
    </row>
    <row r="366" spans="1:13" x14ac:dyDescent="0.25">
      <c r="A366" s="2">
        <v>137745485</v>
      </c>
      <c r="B366" s="2" t="s">
        <v>1295</v>
      </c>
      <c r="C366" s="2" t="s">
        <v>949</v>
      </c>
      <c r="D366" s="4">
        <v>42915</v>
      </c>
      <c r="E366" s="2" t="s">
        <v>1296</v>
      </c>
      <c r="F366" s="2"/>
      <c r="G366" s="2"/>
      <c r="H366" s="2" t="s">
        <v>2906</v>
      </c>
      <c r="I366" s="2" t="s">
        <v>1297</v>
      </c>
      <c r="J366" s="2" t="s">
        <v>2908</v>
      </c>
      <c r="K366" s="2"/>
      <c r="L366" s="2" t="s">
        <v>57</v>
      </c>
      <c r="M366" s="2" t="s">
        <v>46</v>
      </c>
    </row>
    <row r="367" spans="1:13" x14ac:dyDescent="0.25">
      <c r="A367" s="2">
        <v>138358551</v>
      </c>
      <c r="B367" s="2" t="s">
        <v>1146</v>
      </c>
      <c r="C367" s="2" t="s">
        <v>136</v>
      </c>
      <c r="D367" s="4">
        <v>42919</v>
      </c>
      <c r="E367" s="2" t="s">
        <v>36</v>
      </c>
      <c r="F367" s="2"/>
      <c r="G367" s="2"/>
      <c r="H367" s="2" t="s">
        <v>2906</v>
      </c>
      <c r="I367" s="2" t="s">
        <v>1147</v>
      </c>
      <c r="J367" s="2" t="s">
        <v>2908</v>
      </c>
      <c r="K367" s="2"/>
      <c r="L367" s="2" t="s">
        <v>708</v>
      </c>
      <c r="M367" s="2" t="s">
        <v>46</v>
      </c>
    </row>
    <row r="368" spans="1:13" x14ac:dyDescent="0.25">
      <c r="A368" s="2">
        <v>138789178</v>
      </c>
      <c r="B368" s="2" t="s">
        <v>1152</v>
      </c>
      <c r="C368" s="2" t="s">
        <v>117</v>
      </c>
      <c r="D368" s="4">
        <v>42921</v>
      </c>
      <c r="E368" s="2" t="s">
        <v>36</v>
      </c>
      <c r="F368" s="2" t="s">
        <v>77</v>
      </c>
      <c r="G368" s="5">
        <v>1</v>
      </c>
      <c r="H368" s="2" t="s">
        <v>2906</v>
      </c>
      <c r="I368" s="2" t="s">
        <v>1153</v>
      </c>
      <c r="J368" s="2" t="s">
        <v>2920</v>
      </c>
      <c r="K368" s="2" t="s">
        <v>200</v>
      </c>
      <c r="L368" s="2" t="s">
        <v>72</v>
      </c>
      <c r="M368" s="2" t="s">
        <v>46</v>
      </c>
    </row>
    <row r="369" spans="1:13" x14ac:dyDescent="0.25">
      <c r="A369" s="2">
        <v>138995010</v>
      </c>
      <c r="B369" s="2" t="s">
        <v>1172</v>
      </c>
      <c r="C369" s="2" t="s">
        <v>351</v>
      </c>
      <c r="D369" s="4">
        <v>42922</v>
      </c>
      <c r="E369" s="2" t="s">
        <v>36</v>
      </c>
      <c r="F369" s="2" t="s">
        <v>37</v>
      </c>
      <c r="G369" s="5">
        <v>1</v>
      </c>
      <c r="H369" s="2" t="s">
        <v>2634</v>
      </c>
      <c r="I369" s="2" t="s">
        <v>1173</v>
      </c>
      <c r="J369" s="2" t="s">
        <v>2909</v>
      </c>
      <c r="K369" s="2" t="s">
        <v>98</v>
      </c>
      <c r="L369" s="2" t="s">
        <v>57</v>
      </c>
      <c r="M369" s="2" t="s">
        <v>46</v>
      </c>
    </row>
    <row r="370" spans="1:13" x14ac:dyDescent="0.25">
      <c r="A370" s="2">
        <v>139744742</v>
      </c>
      <c r="B370" s="2" t="s">
        <v>1180</v>
      </c>
      <c r="C370" s="2" t="s">
        <v>152</v>
      </c>
      <c r="D370" s="4">
        <v>42926</v>
      </c>
      <c r="E370" s="2" t="s">
        <v>36</v>
      </c>
      <c r="F370" s="2"/>
      <c r="G370" s="2"/>
      <c r="H370" s="2" t="s">
        <v>2906</v>
      </c>
      <c r="I370" s="2" t="s">
        <v>1181</v>
      </c>
      <c r="J370" s="2" t="s">
        <v>2925</v>
      </c>
      <c r="K370" s="2" t="s">
        <v>119</v>
      </c>
      <c r="L370" s="2" t="s">
        <v>254</v>
      </c>
      <c r="M370" s="2" t="s">
        <v>46</v>
      </c>
    </row>
    <row r="371" spans="1:13" x14ac:dyDescent="0.25">
      <c r="A371" s="2">
        <v>139919580</v>
      </c>
      <c r="B371" s="2" t="s">
        <v>1186</v>
      </c>
      <c r="C371" s="2" t="s">
        <v>1187</v>
      </c>
      <c r="D371" s="4">
        <v>42927</v>
      </c>
      <c r="E371" s="2" t="s">
        <v>36</v>
      </c>
      <c r="F371" s="2" t="s">
        <v>37</v>
      </c>
      <c r="G371" s="5">
        <v>1</v>
      </c>
      <c r="H371" s="2" t="s">
        <v>2905</v>
      </c>
      <c r="I371" s="2" t="s">
        <v>1188</v>
      </c>
      <c r="J371" s="2" t="s">
        <v>2923</v>
      </c>
      <c r="K371" s="2" t="s">
        <v>68</v>
      </c>
      <c r="L371" s="2" t="s">
        <v>210</v>
      </c>
      <c r="M371" s="2" t="s">
        <v>46</v>
      </c>
    </row>
    <row r="372" spans="1:13" x14ac:dyDescent="0.25">
      <c r="A372" s="2">
        <v>140428298</v>
      </c>
      <c r="B372" s="2" t="s">
        <v>1191</v>
      </c>
      <c r="C372" s="2" t="s">
        <v>715</v>
      </c>
      <c r="D372" s="4">
        <v>42930</v>
      </c>
      <c r="E372" s="2" t="s">
        <v>36</v>
      </c>
      <c r="F372" s="2"/>
      <c r="G372" s="2"/>
      <c r="H372" s="2" t="s">
        <v>2906</v>
      </c>
      <c r="I372" s="2" t="s">
        <v>1192</v>
      </c>
      <c r="J372" s="2" t="s">
        <v>2914</v>
      </c>
      <c r="K372" s="2" t="s">
        <v>107</v>
      </c>
      <c r="L372" s="2" t="s">
        <v>72</v>
      </c>
      <c r="M372" s="2" t="s">
        <v>46</v>
      </c>
    </row>
    <row r="373" spans="1:13" x14ac:dyDescent="0.25">
      <c r="A373" s="2">
        <v>140655464</v>
      </c>
      <c r="B373" s="2" t="s">
        <v>1318</v>
      </c>
      <c r="C373" s="2" t="s">
        <v>635</v>
      </c>
      <c r="D373" s="4">
        <v>42931</v>
      </c>
      <c r="E373" s="2" t="s">
        <v>332</v>
      </c>
      <c r="F373" s="2" t="s">
        <v>37</v>
      </c>
      <c r="G373" s="5">
        <v>1</v>
      </c>
      <c r="H373" s="2" t="s">
        <v>2634</v>
      </c>
      <c r="I373" s="2" t="s">
        <v>1319</v>
      </c>
      <c r="J373" s="2" t="s">
        <v>2920</v>
      </c>
      <c r="K373" s="2" t="s">
        <v>200</v>
      </c>
      <c r="L373" s="2" t="s">
        <v>145</v>
      </c>
      <c r="M373" s="2" t="s">
        <v>46</v>
      </c>
    </row>
    <row r="374" spans="1:13" x14ac:dyDescent="0.25">
      <c r="A374" s="2">
        <v>140836828</v>
      </c>
      <c r="B374" s="2" t="s">
        <v>1211</v>
      </c>
      <c r="C374" s="2" t="s">
        <v>52</v>
      </c>
      <c r="D374" s="4" t="s">
        <v>2901</v>
      </c>
      <c r="E374" s="2" t="s">
        <v>36</v>
      </c>
      <c r="F374" s="2" t="s">
        <v>37</v>
      </c>
      <c r="G374" s="5">
        <v>1</v>
      </c>
      <c r="H374" s="2" t="s">
        <v>2906</v>
      </c>
      <c r="I374" s="2" t="s">
        <v>1212</v>
      </c>
      <c r="J374" s="2" t="s">
        <v>2908</v>
      </c>
      <c r="K374" s="2"/>
      <c r="L374" s="2" t="s">
        <v>72</v>
      </c>
      <c r="M374" s="2" t="s">
        <v>46</v>
      </c>
    </row>
    <row r="375" spans="1:13" x14ac:dyDescent="0.25">
      <c r="A375" s="2">
        <v>142109889</v>
      </c>
      <c r="B375" s="2" t="s">
        <v>1240</v>
      </c>
      <c r="C375" s="2" t="s">
        <v>299</v>
      </c>
      <c r="D375" s="4">
        <v>42939</v>
      </c>
      <c r="E375" s="2" t="s">
        <v>36</v>
      </c>
      <c r="F375" s="2"/>
      <c r="G375" s="2"/>
      <c r="H375" s="2" t="s">
        <v>2906</v>
      </c>
      <c r="I375" s="2" t="s">
        <v>1241</v>
      </c>
      <c r="J375" s="2" t="s">
        <v>2917</v>
      </c>
      <c r="K375" s="2" t="s">
        <v>79</v>
      </c>
      <c r="L375" s="2" t="s">
        <v>174</v>
      </c>
      <c r="M375" s="2" t="s">
        <v>46</v>
      </c>
    </row>
    <row r="376" spans="1:13" x14ac:dyDescent="0.25">
      <c r="A376" s="2">
        <v>144031864</v>
      </c>
      <c r="B376" s="2" t="s">
        <v>2012</v>
      </c>
      <c r="C376" s="2" t="s">
        <v>2013</v>
      </c>
      <c r="D376" s="4">
        <v>42950</v>
      </c>
      <c r="E376" s="2" t="s">
        <v>36</v>
      </c>
      <c r="F376" s="2" t="s">
        <v>37</v>
      </c>
      <c r="G376" s="5">
        <v>1</v>
      </c>
      <c r="H376" s="2" t="s">
        <v>2906</v>
      </c>
      <c r="I376" s="2" t="s">
        <v>2014</v>
      </c>
      <c r="J376" s="2" t="s">
        <v>2916</v>
      </c>
      <c r="K376" s="2" t="s">
        <v>410</v>
      </c>
      <c r="L376" s="2" t="s">
        <v>296</v>
      </c>
      <c r="M376" s="2" t="s">
        <v>46</v>
      </c>
    </row>
    <row r="377" spans="1:13" x14ac:dyDescent="0.25">
      <c r="A377" s="2">
        <v>144823257</v>
      </c>
      <c r="B377" s="2" t="s">
        <v>1525</v>
      </c>
      <c r="C377" s="2" t="s">
        <v>504</v>
      </c>
      <c r="D377" s="4">
        <v>42954</v>
      </c>
      <c r="E377" s="2" t="s">
        <v>36</v>
      </c>
      <c r="F377" s="2" t="s">
        <v>37</v>
      </c>
      <c r="G377" s="5">
        <v>1</v>
      </c>
      <c r="H377" s="2" t="s">
        <v>2634</v>
      </c>
      <c r="I377" s="2" t="s">
        <v>1526</v>
      </c>
      <c r="J377" s="2" t="s">
        <v>2914</v>
      </c>
      <c r="K377" s="2" t="s">
        <v>107</v>
      </c>
      <c r="L377" s="2" t="s">
        <v>157</v>
      </c>
      <c r="M377" s="2" t="s">
        <v>46</v>
      </c>
    </row>
    <row r="378" spans="1:13" x14ac:dyDescent="0.25">
      <c r="A378" s="2">
        <v>145026988</v>
      </c>
      <c r="B378" s="2" t="s">
        <v>1258</v>
      </c>
      <c r="C378" s="2" t="s">
        <v>777</v>
      </c>
      <c r="D378" s="4">
        <v>42955</v>
      </c>
      <c r="E378" s="2" t="s">
        <v>320</v>
      </c>
      <c r="F378" s="2"/>
      <c r="G378" s="2"/>
      <c r="H378" s="2" t="s">
        <v>2906</v>
      </c>
      <c r="I378" s="2" t="s">
        <v>1259</v>
      </c>
      <c r="J378" s="2" t="s">
        <v>2913</v>
      </c>
      <c r="K378" s="2" t="s">
        <v>170</v>
      </c>
      <c r="L378" s="2" t="s">
        <v>520</v>
      </c>
      <c r="M378" s="2" t="s">
        <v>46</v>
      </c>
    </row>
    <row r="379" spans="1:13" x14ac:dyDescent="0.25">
      <c r="A379" s="2">
        <v>145447984</v>
      </c>
      <c r="B379" s="2" t="s">
        <v>1944</v>
      </c>
      <c r="C379" s="2" t="s">
        <v>1945</v>
      </c>
      <c r="D379" s="4">
        <v>42958</v>
      </c>
      <c r="E379" s="2" t="s">
        <v>617</v>
      </c>
      <c r="F379" s="2"/>
      <c r="G379" s="2"/>
      <c r="H379" s="2" t="s">
        <v>2906</v>
      </c>
      <c r="I379" s="2" t="s">
        <v>1946</v>
      </c>
      <c r="J379" s="2" t="s">
        <v>2918</v>
      </c>
      <c r="K379" s="2" t="s">
        <v>215</v>
      </c>
      <c r="L379" s="2" t="s">
        <v>174</v>
      </c>
      <c r="M379" s="2" t="s">
        <v>46</v>
      </c>
    </row>
    <row r="380" spans="1:13" x14ac:dyDescent="0.25">
      <c r="A380" s="2">
        <v>145863865</v>
      </c>
      <c r="B380" s="2" t="s">
        <v>2225</v>
      </c>
      <c r="C380" s="2" t="s">
        <v>707</v>
      </c>
      <c r="D380" s="4">
        <v>42960</v>
      </c>
      <c r="E380" s="2" t="s">
        <v>36</v>
      </c>
      <c r="F380" s="2"/>
      <c r="G380" s="2"/>
      <c r="H380" s="2" t="s">
        <v>2906</v>
      </c>
      <c r="I380" s="2" t="s">
        <v>2226</v>
      </c>
      <c r="J380" s="2" t="s">
        <v>2909</v>
      </c>
      <c r="K380" s="2" t="s">
        <v>98</v>
      </c>
      <c r="L380" s="2" t="s">
        <v>708</v>
      </c>
      <c r="M380" s="2" t="s">
        <v>46</v>
      </c>
    </row>
    <row r="381" spans="1:13" x14ac:dyDescent="0.25">
      <c r="A381" s="2">
        <v>146760490</v>
      </c>
      <c r="B381" s="2" t="s">
        <v>2702</v>
      </c>
      <c r="C381" s="2" t="s">
        <v>2703</v>
      </c>
      <c r="D381" s="4">
        <v>42966</v>
      </c>
      <c r="E381" s="2" t="s">
        <v>36</v>
      </c>
      <c r="F381" s="2" t="s">
        <v>37</v>
      </c>
      <c r="G381" s="5">
        <v>1</v>
      </c>
      <c r="H381" s="2" t="s">
        <v>2906</v>
      </c>
      <c r="I381" s="2" t="s">
        <v>2704</v>
      </c>
      <c r="J381" s="2" t="s">
        <v>2914</v>
      </c>
      <c r="K381" s="2" t="s">
        <v>107</v>
      </c>
      <c r="L381" s="2" t="s">
        <v>990</v>
      </c>
      <c r="M381" s="2" t="s">
        <v>46</v>
      </c>
    </row>
    <row r="382" spans="1:13" x14ac:dyDescent="0.25">
      <c r="A382" s="2">
        <v>146929075</v>
      </c>
      <c r="B382" s="2" t="s">
        <v>1276</v>
      </c>
      <c r="C382" s="2" t="s">
        <v>1277</v>
      </c>
      <c r="D382" s="4">
        <v>42967</v>
      </c>
      <c r="E382" s="2" t="s">
        <v>36</v>
      </c>
      <c r="F382" s="2"/>
      <c r="G382" s="2"/>
      <c r="H382" s="2" t="s">
        <v>2906</v>
      </c>
      <c r="I382" s="2" t="s">
        <v>1278</v>
      </c>
      <c r="J382" s="2" t="s">
        <v>2907</v>
      </c>
      <c r="K382" s="2" t="s">
        <v>312</v>
      </c>
      <c r="L382" s="2" t="s">
        <v>113</v>
      </c>
      <c r="M382" s="2" t="s">
        <v>46</v>
      </c>
    </row>
    <row r="383" spans="1:13" x14ac:dyDescent="0.25">
      <c r="A383" s="2">
        <v>146968108</v>
      </c>
      <c r="B383" s="2" t="s">
        <v>1291</v>
      </c>
      <c r="C383" s="2" t="s">
        <v>172</v>
      </c>
      <c r="D383" s="4">
        <v>42967</v>
      </c>
      <c r="E383" s="2" t="s">
        <v>36</v>
      </c>
      <c r="F383" s="2" t="s">
        <v>37</v>
      </c>
      <c r="G383" s="5">
        <v>1</v>
      </c>
      <c r="H383" s="2" t="s">
        <v>2634</v>
      </c>
      <c r="I383" s="2" t="s">
        <v>1292</v>
      </c>
      <c r="J383" s="2" t="s">
        <v>2914</v>
      </c>
      <c r="K383" s="2" t="s">
        <v>107</v>
      </c>
      <c r="L383" s="2" t="s">
        <v>254</v>
      </c>
      <c r="M383" s="2" t="s">
        <v>46</v>
      </c>
    </row>
    <row r="384" spans="1:13" x14ac:dyDescent="0.25">
      <c r="A384" s="2">
        <v>149732269</v>
      </c>
      <c r="B384" s="2" t="s">
        <v>1877</v>
      </c>
      <c r="C384" s="2" t="s">
        <v>136</v>
      </c>
      <c r="D384" s="4">
        <v>42986</v>
      </c>
      <c r="E384" s="2" t="s">
        <v>36</v>
      </c>
      <c r="F384" s="2"/>
      <c r="G384" s="2"/>
      <c r="H384" s="2" t="s">
        <v>2906</v>
      </c>
      <c r="I384" s="2" t="s">
        <v>1878</v>
      </c>
      <c r="J384" s="2" t="s">
        <v>2929</v>
      </c>
      <c r="K384" s="2" t="s">
        <v>328</v>
      </c>
      <c r="L384" s="2" t="s">
        <v>57</v>
      </c>
      <c r="M384" s="2" t="s">
        <v>46</v>
      </c>
    </row>
    <row r="385" spans="1:13" x14ac:dyDescent="0.25">
      <c r="A385" s="2">
        <v>150551598</v>
      </c>
      <c r="B385" s="2" t="s">
        <v>1342</v>
      </c>
      <c r="C385" s="2" t="s">
        <v>569</v>
      </c>
      <c r="D385" s="4">
        <v>42992</v>
      </c>
      <c r="E385" s="2" t="s">
        <v>36</v>
      </c>
      <c r="F385" s="2"/>
      <c r="G385" s="2"/>
      <c r="H385" s="2" t="s">
        <v>2906</v>
      </c>
      <c r="I385" s="2" t="s">
        <v>1343</v>
      </c>
      <c r="J385" s="2" t="s">
        <v>2908</v>
      </c>
      <c r="K385" s="2"/>
      <c r="L385" s="2" t="s">
        <v>174</v>
      </c>
      <c r="M385" s="2" t="s">
        <v>46</v>
      </c>
    </row>
    <row r="386" spans="1:13" x14ac:dyDescent="0.25">
      <c r="A386" s="2">
        <v>150611354</v>
      </c>
      <c r="B386" s="2" t="s">
        <v>1354</v>
      </c>
      <c r="C386" s="2" t="s">
        <v>1285</v>
      </c>
      <c r="D386" s="4">
        <v>42992</v>
      </c>
      <c r="E386" s="2" t="s">
        <v>41</v>
      </c>
      <c r="F386" s="2"/>
      <c r="G386" s="2"/>
      <c r="H386" s="2" t="s">
        <v>2906</v>
      </c>
      <c r="I386" s="2" t="s">
        <v>1355</v>
      </c>
      <c r="J386" s="2" t="s">
        <v>2921</v>
      </c>
      <c r="K386" s="2" t="s">
        <v>838</v>
      </c>
      <c r="L386" s="2" t="s">
        <v>113</v>
      </c>
      <c r="M386" s="2" t="s">
        <v>46</v>
      </c>
    </row>
    <row r="387" spans="1:13" x14ac:dyDescent="0.25">
      <c r="A387" s="2">
        <v>150759910</v>
      </c>
      <c r="B387" s="2" t="s">
        <v>2617</v>
      </c>
      <c r="C387" s="2" t="s">
        <v>666</v>
      </c>
      <c r="D387" s="4">
        <v>42993</v>
      </c>
      <c r="E387" s="2" t="s">
        <v>36</v>
      </c>
      <c r="F387" s="2" t="s">
        <v>37</v>
      </c>
      <c r="G387" s="5">
        <v>1</v>
      </c>
      <c r="H387" s="2" t="s">
        <v>2906</v>
      </c>
      <c r="I387" s="2" t="s">
        <v>2618</v>
      </c>
      <c r="J387" s="2" t="s">
        <v>2908</v>
      </c>
      <c r="K387" s="2"/>
      <c r="L387" s="2" t="s">
        <v>520</v>
      </c>
      <c r="M387" s="2" t="s">
        <v>46</v>
      </c>
    </row>
    <row r="388" spans="1:13" x14ac:dyDescent="0.25">
      <c r="A388" s="2">
        <v>150863653</v>
      </c>
      <c r="B388" s="2" t="s">
        <v>2277</v>
      </c>
      <c r="C388" s="2" t="s">
        <v>233</v>
      </c>
      <c r="D388" s="4">
        <v>42994</v>
      </c>
      <c r="E388" s="2" t="s">
        <v>88</v>
      </c>
      <c r="F388" s="2"/>
      <c r="G388" s="2"/>
      <c r="H388" s="2" t="s">
        <v>2906</v>
      </c>
      <c r="I388" s="2" t="s">
        <v>2278</v>
      </c>
      <c r="J388" s="2" t="s">
        <v>2916</v>
      </c>
      <c r="K388" s="2" t="s">
        <v>410</v>
      </c>
      <c r="L388" s="2" t="s">
        <v>113</v>
      </c>
      <c r="M388" s="2" t="s">
        <v>46</v>
      </c>
    </row>
    <row r="389" spans="1:13" x14ac:dyDescent="0.25">
      <c r="A389" s="2">
        <v>152341625</v>
      </c>
      <c r="B389" s="2" t="s">
        <v>1374</v>
      </c>
      <c r="C389" s="2" t="s">
        <v>1375</v>
      </c>
      <c r="D389" s="4">
        <v>43005</v>
      </c>
      <c r="E389" s="2" t="s">
        <v>41</v>
      </c>
      <c r="F389" s="2"/>
      <c r="G389" s="2"/>
      <c r="H389" s="2" t="s">
        <v>2906</v>
      </c>
      <c r="I389" s="2" t="s">
        <v>1376</v>
      </c>
      <c r="J389" s="2" t="s">
        <v>2909</v>
      </c>
      <c r="K389" s="2" t="s">
        <v>98</v>
      </c>
      <c r="L389" s="2" t="s">
        <v>452</v>
      </c>
      <c r="M389" s="2" t="s">
        <v>46</v>
      </c>
    </row>
    <row r="390" spans="1:13" x14ac:dyDescent="0.25">
      <c r="A390" s="2">
        <v>152843219</v>
      </c>
      <c r="B390" s="2" t="s">
        <v>1384</v>
      </c>
      <c r="C390" s="2" t="s">
        <v>458</v>
      </c>
      <c r="D390" s="4">
        <v>43009</v>
      </c>
      <c r="E390" s="2" t="s">
        <v>41</v>
      </c>
      <c r="F390" s="2"/>
      <c r="G390" s="2"/>
      <c r="H390" s="2" t="s">
        <v>2906</v>
      </c>
      <c r="I390" s="2" t="s">
        <v>1385</v>
      </c>
      <c r="J390" s="2" t="s">
        <v>2914</v>
      </c>
      <c r="K390" s="2" t="s">
        <v>107</v>
      </c>
      <c r="L390" s="2" t="s">
        <v>452</v>
      </c>
      <c r="M390" s="2" t="s">
        <v>46</v>
      </c>
    </row>
    <row r="391" spans="1:13" x14ac:dyDescent="0.25">
      <c r="A391" s="2">
        <v>153047058</v>
      </c>
      <c r="B391" s="2" t="s">
        <v>2284</v>
      </c>
      <c r="C391" s="2" t="s">
        <v>1970</v>
      </c>
      <c r="D391" s="4">
        <v>43010</v>
      </c>
      <c r="E391" s="2" t="s">
        <v>36</v>
      </c>
      <c r="F391" s="2"/>
      <c r="G391" s="2"/>
      <c r="H391" s="2" t="s">
        <v>2906</v>
      </c>
      <c r="I391" s="2" t="s">
        <v>2285</v>
      </c>
      <c r="J391" s="2" t="s">
        <v>2926</v>
      </c>
      <c r="K391" s="2" t="s">
        <v>391</v>
      </c>
      <c r="L391" s="2" t="s">
        <v>113</v>
      </c>
      <c r="M391" s="2" t="s">
        <v>46</v>
      </c>
    </row>
    <row r="392" spans="1:13" x14ac:dyDescent="0.25">
      <c r="A392" s="2">
        <v>153270525</v>
      </c>
      <c r="B392" s="2" t="s">
        <v>1464</v>
      </c>
      <c r="C392" s="2" t="s">
        <v>318</v>
      </c>
      <c r="D392" s="4">
        <v>43012</v>
      </c>
      <c r="E392" s="2" t="s">
        <v>36</v>
      </c>
      <c r="F392" s="2"/>
      <c r="G392" s="2"/>
      <c r="H392" s="2" t="s">
        <v>2906</v>
      </c>
      <c r="I392" s="2" t="s">
        <v>1465</v>
      </c>
      <c r="J392" s="2" t="s">
        <v>2908</v>
      </c>
      <c r="K392" s="2"/>
      <c r="L392" s="2" t="s">
        <v>296</v>
      </c>
      <c r="M392" s="2" t="s">
        <v>46</v>
      </c>
    </row>
    <row r="393" spans="1:13" x14ac:dyDescent="0.25">
      <c r="A393" s="2">
        <v>153435995</v>
      </c>
      <c r="B393" s="2" t="s">
        <v>1398</v>
      </c>
      <c r="C393" s="2" t="s">
        <v>217</v>
      </c>
      <c r="D393" s="4">
        <v>43013</v>
      </c>
      <c r="E393" s="2" t="s">
        <v>920</v>
      </c>
      <c r="F393" s="2"/>
      <c r="G393" s="2"/>
      <c r="H393" s="2" t="s">
        <v>2906</v>
      </c>
      <c r="I393" s="2" t="s">
        <v>1399</v>
      </c>
      <c r="J393" s="2" t="s">
        <v>2908</v>
      </c>
      <c r="K393" s="2"/>
      <c r="L393" s="2" t="s">
        <v>174</v>
      </c>
      <c r="M393" s="2" t="s">
        <v>46</v>
      </c>
    </row>
    <row r="394" spans="1:13" x14ac:dyDescent="0.25">
      <c r="A394" s="2">
        <v>153526889</v>
      </c>
      <c r="B394" s="2" t="s">
        <v>2378</v>
      </c>
      <c r="C394" s="2" t="s">
        <v>92</v>
      </c>
      <c r="D394" s="4">
        <v>43014</v>
      </c>
      <c r="E394" s="2" t="s">
        <v>188</v>
      </c>
      <c r="F394" s="2"/>
      <c r="G394" s="2"/>
      <c r="H394" s="2" t="s">
        <v>2906</v>
      </c>
      <c r="I394" s="2" t="s">
        <v>2379</v>
      </c>
      <c r="J394" s="2" t="s">
        <v>2915</v>
      </c>
      <c r="K394" s="2" t="s">
        <v>209</v>
      </c>
      <c r="L394" s="2" t="s">
        <v>113</v>
      </c>
      <c r="M394" s="2" t="s">
        <v>46</v>
      </c>
    </row>
    <row r="395" spans="1:13" x14ac:dyDescent="0.25">
      <c r="A395" s="2">
        <v>153549401</v>
      </c>
      <c r="B395" s="2" t="s">
        <v>1402</v>
      </c>
      <c r="C395" s="2" t="s">
        <v>1403</v>
      </c>
      <c r="D395" s="4">
        <v>43014</v>
      </c>
      <c r="E395" s="2" t="s">
        <v>36</v>
      </c>
      <c r="F395" s="2" t="s">
        <v>37</v>
      </c>
      <c r="G395" s="5">
        <v>1</v>
      </c>
      <c r="H395" s="2" t="s">
        <v>2634</v>
      </c>
      <c r="I395" s="2" t="s">
        <v>1404</v>
      </c>
      <c r="J395" s="2" t="s">
        <v>2911</v>
      </c>
      <c r="K395" s="2" t="s">
        <v>139</v>
      </c>
      <c r="L395" s="2" t="s">
        <v>72</v>
      </c>
      <c r="M395" s="2" t="s">
        <v>46</v>
      </c>
    </row>
    <row r="396" spans="1:13" x14ac:dyDescent="0.25">
      <c r="A396" s="2">
        <v>155775855</v>
      </c>
      <c r="B396" s="2" t="s">
        <v>1477</v>
      </c>
      <c r="C396" s="2" t="s">
        <v>760</v>
      </c>
      <c r="D396" s="4">
        <v>43030</v>
      </c>
      <c r="E396" s="2" t="s">
        <v>36</v>
      </c>
      <c r="F396" s="2"/>
      <c r="G396" s="2"/>
      <c r="H396" s="2" t="s">
        <v>2906</v>
      </c>
      <c r="I396" s="2" t="s">
        <v>1478</v>
      </c>
      <c r="J396" s="2" t="s">
        <v>2908</v>
      </c>
      <c r="K396" s="2"/>
      <c r="L396" s="2" t="s">
        <v>422</v>
      </c>
      <c r="M396" s="2" t="s">
        <v>46</v>
      </c>
    </row>
    <row r="397" spans="1:13" x14ac:dyDescent="0.25">
      <c r="A397" s="2">
        <v>156187179</v>
      </c>
      <c r="B397" s="2" t="s">
        <v>1623</v>
      </c>
      <c r="C397" s="2" t="s">
        <v>690</v>
      </c>
      <c r="D397" s="4">
        <v>43033</v>
      </c>
      <c r="E397" s="2" t="s">
        <v>41</v>
      </c>
      <c r="F397" s="2"/>
      <c r="G397" s="2"/>
      <c r="H397" s="2" t="s">
        <v>2906</v>
      </c>
      <c r="I397" s="2" t="s">
        <v>1624</v>
      </c>
      <c r="J397" s="2" t="s">
        <v>2918</v>
      </c>
      <c r="K397" s="2" t="s">
        <v>215</v>
      </c>
      <c r="L397" s="2" t="s">
        <v>113</v>
      </c>
      <c r="M397" s="2" t="s">
        <v>46</v>
      </c>
    </row>
    <row r="398" spans="1:13" x14ac:dyDescent="0.25">
      <c r="A398" s="2">
        <v>156359198</v>
      </c>
      <c r="B398" s="2" t="s">
        <v>2569</v>
      </c>
      <c r="C398" s="2" t="s">
        <v>2570</v>
      </c>
      <c r="D398" s="4">
        <v>43034</v>
      </c>
      <c r="E398" s="2" t="s">
        <v>36</v>
      </c>
      <c r="F398" s="2" t="s">
        <v>37</v>
      </c>
      <c r="G398" s="5">
        <v>0.99</v>
      </c>
      <c r="H398" s="2" t="s">
        <v>2906</v>
      </c>
      <c r="I398" s="2" t="s">
        <v>2571</v>
      </c>
      <c r="J398" s="2" t="s">
        <v>2928</v>
      </c>
      <c r="K398" s="2" t="s">
        <v>270</v>
      </c>
      <c r="L398" s="2" t="s">
        <v>57</v>
      </c>
      <c r="M398" s="2" t="s">
        <v>46</v>
      </c>
    </row>
    <row r="399" spans="1:13" x14ac:dyDescent="0.25">
      <c r="A399" s="2">
        <v>156656843</v>
      </c>
      <c r="B399" s="2" t="s">
        <v>1481</v>
      </c>
      <c r="C399" s="2" t="s">
        <v>1482</v>
      </c>
      <c r="D399" s="4">
        <v>43037</v>
      </c>
      <c r="E399" s="2" t="s">
        <v>41</v>
      </c>
      <c r="F399" s="2"/>
      <c r="G399" s="2"/>
      <c r="H399" s="2" t="s">
        <v>2906</v>
      </c>
      <c r="I399" s="2" t="s">
        <v>1483</v>
      </c>
      <c r="J399" s="2" t="s">
        <v>2908</v>
      </c>
      <c r="K399" s="2"/>
      <c r="L399" s="2" t="s">
        <v>113</v>
      </c>
      <c r="M399" s="2" t="s">
        <v>46</v>
      </c>
    </row>
    <row r="400" spans="1:13" x14ac:dyDescent="0.25">
      <c r="A400" s="2">
        <v>156707919</v>
      </c>
      <c r="B400" s="2" t="s">
        <v>1730</v>
      </c>
      <c r="C400" s="2" t="s">
        <v>1731</v>
      </c>
      <c r="D400" s="4">
        <v>43037</v>
      </c>
      <c r="E400" s="2" t="s">
        <v>41</v>
      </c>
      <c r="F400" s="2" t="s">
        <v>77</v>
      </c>
      <c r="G400" s="5">
        <v>1</v>
      </c>
      <c r="H400" s="2" t="s">
        <v>2634</v>
      </c>
      <c r="I400" s="2" t="s">
        <v>1732</v>
      </c>
      <c r="J400" s="2" t="s">
        <v>2914</v>
      </c>
      <c r="K400" s="2" t="s">
        <v>107</v>
      </c>
      <c r="L400" s="2" t="s">
        <v>254</v>
      </c>
      <c r="M400" s="2" t="s">
        <v>46</v>
      </c>
    </row>
    <row r="401" spans="1:13" x14ac:dyDescent="0.25">
      <c r="A401" s="2">
        <v>157143150</v>
      </c>
      <c r="B401" s="2" t="s">
        <v>1716</v>
      </c>
      <c r="C401" s="2" t="s">
        <v>264</v>
      </c>
      <c r="D401" s="4">
        <v>43041</v>
      </c>
      <c r="E401" s="2" t="s">
        <v>1717</v>
      </c>
      <c r="F401" s="2"/>
      <c r="G401" s="2"/>
      <c r="H401" s="2" t="s">
        <v>2634</v>
      </c>
      <c r="I401" s="2" t="s">
        <v>1718</v>
      </c>
      <c r="J401" s="2" t="s">
        <v>2920</v>
      </c>
      <c r="K401" s="2" t="s">
        <v>200</v>
      </c>
      <c r="L401" s="2" t="s">
        <v>545</v>
      </c>
      <c r="M401" s="2" t="s">
        <v>46</v>
      </c>
    </row>
    <row r="402" spans="1:13" x14ac:dyDescent="0.25">
      <c r="A402" s="2">
        <v>157588552</v>
      </c>
      <c r="B402" s="2" t="s">
        <v>1516</v>
      </c>
      <c r="C402" s="2" t="s">
        <v>1517</v>
      </c>
      <c r="D402" s="4">
        <v>43045</v>
      </c>
      <c r="E402" s="2" t="s">
        <v>41</v>
      </c>
      <c r="F402" s="2"/>
      <c r="G402" s="2"/>
      <c r="H402" s="2" t="s">
        <v>2906</v>
      </c>
      <c r="I402" s="2" t="s">
        <v>1518</v>
      </c>
      <c r="J402" s="2" t="s">
        <v>2907</v>
      </c>
      <c r="K402" s="2" t="s">
        <v>312</v>
      </c>
      <c r="L402" s="2" t="s">
        <v>113</v>
      </c>
      <c r="M402" s="2" t="s">
        <v>46</v>
      </c>
    </row>
    <row r="403" spans="1:13" x14ac:dyDescent="0.25">
      <c r="A403" s="2">
        <v>157816471</v>
      </c>
      <c r="B403" s="2" t="s">
        <v>1529</v>
      </c>
      <c r="C403" s="2" t="s">
        <v>421</v>
      </c>
      <c r="D403" s="4">
        <v>43046</v>
      </c>
      <c r="E403" s="2" t="s">
        <v>36</v>
      </c>
      <c r="F403" s="2"/>
      <c r="G403" s="2"/>
      <c r="H403" s="2" t="s">
        <v>2906</v>
      </c>
      <c r="I403" s="2" t="s">
        <v>1530</v>
      </c>
      <c r="J403" s="2" t="s">
        <v>2925</v>
      </c>
      <c r="K403" s="2" t="s">
        <v>119</v>
      </c>
      <c r="L403" s="2" t="s">
        <v>113</v>
      </c>
      <c r="M403" s="2" t="s">
        <v>46</v>
      </c>
    </row>
    <row r="404" spans="1:13" x14ac:dyDescent="0.25">
      <c r="A404" s="2">
        <v>158751197</v>
      </c>
      <c r="B404" s="2" t="s">
        <v>1726</v>
      </c>
      <c r="C404" s="2" t="s">
        <v>190</v>
      </c>
      <c r="D404" s="4">
        <v>43053</v>
      </c>
      <c r="E404" s="2" t="s">
        <v>36</v>
      </c>
      <c r="F404" s="2"/>
      <c r="G404" s="2"/>
      <c r="H404" s="2" t="s">
        <v>2906</v>
      </c>
      <c r="I404" s="2" t="s">
        <v>1727</v>
      </c>
      <c r="J404" s="2" t="s">
        <v>2908</v>
      </c>
      <c r="K404" s="2"/>
      <c r="L404" s="2" t="s">
        <v>352</v>
      </c>
      <c r="M404" s="2" t="s">
        <v>46</v>
      </c>
    </row>
    <row r="405" spans="1:13" x14ac:dyDescent="0.25">
      <c r="A405" s="2">
        <v>159629548</v>
      </c>
      <c r="B405" s="2" t="s">
        <v>1604</v>
      </c>
      <c r="C405" s="2" t="s">
        <v>184</v>
      </c>
      <c r="D405" s="4">
        <v>43060</v>
      </c>
      <c r="E405" s="2" t="s">
        <v>41</v>
      </c>
      <c r="F405" s="2"/>
      <c r="G405" s="2"/>
      <c r="H405" s="2" t="s">
        <v>2906</v>
      </c>
      <c r="I405" s="2" t="s">
        <v>1605</v>
      </c>
      <c r="J405" s="2" t="s">
        <v>2912</v>
      </c>
      <c r="K405" s="2" t="s">
        <v>127</v>
      </c>
      <c r="L405" s="2" t="s">
        <v>452</v>
      </c>
      <c r="M405" s="2" t="s">
        <v>46</v>
      </c>
    </row>
    <row r="406" spans="1:13" x14ac:dyDescent="0.25">
      <c r="A406" s="2">
        <v>159737692</v>
      </c>
      <c r="B406" s="2" t="s">
        <v>2289</v>
      </c>
      <c r="C406" s="2" t="s">
        <v>2290</v>
      </c>
      <c r="D406" s="4">
        <v>43061</v>
      </c>
      <c r="E406" s="2" t="s">
        <v>36</v>
      </c>
      <c r="F406" s="2"/>
      <c r="G406" s="2"/>
      <c r="H406" s="2" t="s">
        <v>2906</v>
      </c>
      <c r="I406" s="2" t="s">
        <v>2291</v>
      </c>
      <c r="J406" s="2" t="s">
        <v>2922</v>
      </c>
      <c r="K406" s="2" t="s">
        <v>468</v>
      </c>
      <c r="L406" s="2" t="s">
        <v>452</v>
      </c>
      <c r="M406" s="2" t="s">
        <v>46</v>
      </c>
    </row>
    <row r="407" spans="1:13" x14ac:dyDescent="0.25">
      <c r="A407" s="2">
        <v>160349610</v>
      </c>
      <c r="B407" s="2" t="s">
        <v>2767</v>
      </c>
      <c r="C407" s="2" t="s">
        <v>480</v>
      </c>
      <c r="D407" s="4">
        <v>43066</v>
      </c>
      <c r="E407" s="2" t="s">
        <v>36</v>
      </c>
      <c r="F407" s="2" t="s">
        <v>37</v>
      </c>
      <c r="G407" s="5">
        <v>1</v>
      </c>
      <c r="H407" s="2" t="s">
        <v>2906</v>
      </c>
      <c r="I407" s="2" t="s">
        <v>2768</v>
      </c>
      <c r="J407" s="2" t="s">
        <v>2927</v>
      </c>
      <c r="K407" s="2" t="s">
        <v>962</v>
      </c>
      <c r="L407" s="2" t="s">
        <v>708</v>
      </c>
      <c r="M407" s="2" t="s">
        <v>46</v>
      </c>
    </row>
    <row r="408" spans="1:13" x14ac:dyDescent="0.25">
      <c r="A408" s="2">
        <v>160412711</v>
      </c>
      <c r="B408" s="2" t="s">
        <v>1652</v>
      </c>
      <c r="C408" s="2" t="s">
        <v>1653</v>
      </c>
      <c r="D408" s="4">
        <v>43067</v>
      </c>
      <c r="E408" s="2" t="s">
        <v>36</v>
      </c>
      <c r="F408" s="2"/>
      <c r="G408" s="2"/>
      <c r="H408" s="2" t="s">
        <v>2906</v>
      </c>
      <c r="I408" s="2" t="s">
        <v>1654</v>
      </c>
      <c r="J408" s="2" t="s">
        <v>2909</v>
      </c>
      <c r="K408" s="2" t="s">
        <v>98</v>
      </c>
      <c r="L408" s="2" t="s">
        <v>296</v>
      </c>
      <c r="M408" s="2" t="s">
        <v>46</v>
      </c>
    </row>
    <row r="409" spans="1:13" x14ac:dyDescent="0.25">
      <c r="A409" s="2">
        <v>160472909</v>
      </c>
      <c r="B409" s="2" t="s">
        <v>1683</v>
      </c>
      <c r="C409" s="2" t="s">
        <v>117</v>
      </c>
      <c r="D409" s="4">
        <v>43067</v>
      </c>
      <c r="E409" s="2" t="s">
        <v>41</v>
      </c>
      <c r="F409" s="2"/>
      <c r="G409" s="2"/>
      <c r="H409" s="2" t="s">
        <v>2906</v>
      </c>
      <c r="I409" s="2" t="s">
        <v>1684</v>
      </c>
      <c r="J409" s="2" t="s">
        <v>2917</v>
      </c>
      <c r="K409" s="2" t="s">
        <v>79</v>
      </c>
      <c r="L409" s="2" t="s">
        <v>113</v>
      </c>
      <c r="M409" s="2" t="s">
        <v>46</v>
      </c>
    </row>
    <row r="410" spans="1:13" x14ac:dyDescent="0.25">
      <c r="A410" s="2">
        <v>160579061</v>
      </c>
      <c r="B410" s="2" t="s">
        <v>1662</v>
      </c>
      <c r="C410" s="2" t="s">
        <v>970</v>
      </c>
      <c r="D410" s="4">
        <v>43068</v>
      </c>
      <c r="E410" s="2" t="s">
        <v>1663</v>
      </c>
      <c r="F410" s="2"/>
      <c r="G410" s="2"/>
      <c r="H410" s="2" t="s">
        <v>2906</v>
      </c>
      <c r="I410" s="2" t="s">
        <v>1664</v>
      </c>
      <c r="J410" s="2" t="s">
        <v>2909</v>
      </c>
      <c r="K410" s="2" t="s">
        <v>98</v>
      </c>
      <c r="L410" s="2" t="s">
        <v>113</v>
      </c>
      <c r="M410" s="2" t="s">
        <v>46</v>
      </c>
    </row>
    <row r="411" spans="1:13" x14ac:dyDescent="0.25">
      <c r="A411" s="2">
        <v>160638271</v>
      </c>
      <c r="B411" s="2" t="s">
        <v>2122</v>
      </c>
      <c r="C411" s="2" t="s">
        <v>2123</v>
      </c>
      <c r="D411" s="4">
        <v>43068</v>
      </c>
      <c r="E411" s="2" t="s">
        <v>41</v>
      </c>
      <c r="F411" s="2" t="s">
        <v>61</v>
      </c>
      <c r="G411" s="5">
        <v>0.8</v>
      </c>
      <c r="H411" s="2" t="s">
        <v>2906</v>
      </c>
      <c r="I411" s="2" t="s">
        <v>2124</v>
      </c>
      <c r="J411" s="2" t="s">
        <v>2914</v>
      </c>
      <c r="K411" s="2" t="s">
        <v>107</v>
      </c>
      <c r="L411" s="2" t="s">
        <v>452</v>
      </c>
      <c r="M411" s="2" t="s">
        <v>46</v>
      </c>
    </row>
    <row r="412" spans="1:13" x14ac:dyDescent="0.25">
      <c r="A412" s="2">
        <v>161510547</v>
      </c>
      <c r="B412" s="2" t="s">
        <v>1697</v>
      </c>
      <c r="C412" s="2" t="s">
        <v>1698</v>
      </c>
      <c r="D412" s="4">
        <v>43074</v>
      </c>
      <c r="E412" s="2" t="s">
        <v>41</v>
      </c>
      <c r="F412" s="2"/>
      <c r="G412" s="2"/>
      <c r="H412" s="2" t="s">
        <v>2906</v>
      </c>
      <c r="I412" s="2" t="s">
        <v>1699</v>
      </c>
      <c r="J412" s="2" t="s">
        <v>2913</v>
      </c>
      <c r="K412" s="2" t="s">
        <v>170</v>
      </c>
      <c r="L412" s="2" t="s">
        <v>72</v>
      </c>
      <c r="M412" s="2" t="s">
        <v>46</v>
      </c>
    </row>
    <row r="413" spans="1:13" x14ac:dyDescent="0.25">
      <c r="A413" s="2">
        <v>161598493</v>
      </c>
      <c r="B413" s="2" t="s">
        <v>2650</v>
      </c>
      <c r="C413" s="2" t="s">
        <v>1233</v>
      </c>
      <c r="D413" s="4">
        <v>43075</v>
      </c>
      <c r="E413" s="2" t="s">
        <v>41</v>
      </c>
      <c r="F413" s="2"/>
      <c r="G413" s="2"/>
      <c r="H413" s="2" t="s">
        <v>2906</v>
      </c>
      <c r="I413" s="2" t="s">
        <v>2651</v>
      </c>
      <c r="J413" s="2" t="s">
        <v>2916</v>
      </c>
      <c r="K413" s="2" t="s">
        <v>410</v>
      </c>
      <c r="L413" s="2" t="s">
        <v>113</v>
      </c>
      <c r="M413" s="2" t="s">
        <v>46</v>
      </c>
    </row>
    <row r="414" spans="1:13" x14ac:dyDescent="0.25">
      <c r="A414" s="2">
        <v>161600654</v>
      </c>
      <c r="B414" s="2" t="s">
        <v>2263</v>
      </c>
      <c r="C414" s="2" t="s">
        <v>598</v>
      </c>
      <c r="D414" s="4">
        <v>43075</v>
      </c>
      <c r="E414" s="2" t="s">
        <v>41</v>
      </c>
      <c r="F414" s="2"/>
      <c r="G414" s="2"/>
      <c r="H414" s="2" t="s">
        <v>2906</v>
      </c>
      <c r="I414" s="2" t="s">
        <v>2264</v>
      </c>
      <c r="J414" s="2" t="s">
        <v>2908</v>
      </c>
      <c r="K414" s="2"/>
      <c r="L414" s="2" t="s">
        <v>113</v>
      </c>
      <c r="M414" s="2" t="s">
        <v>46</v>
      </c>
    </row>
    <row r="415" spans="1:13" x14ac:dyDescent="0.25">
      <c r="A415" s="2">
        <v>161912508</v>
      </c>
      <c r="B415" s="2" t="s">
        <v>1721</v>
      </c>
      <c r="C415" s="2" t="s">
        <v>1722</v>
      </c>
      <c r="D415" s="4">
        <v>43077</v>
      </c>
      <c r="E415" s="2" t="s">
        <v>36</v>
      </c>
      <c r="F415" s="2"/>
      <c r="G415" s="2"/>
      <c r="H415" s="2" t="s">
        <v>2906</v>
      </c>
      <c r="I415" s="2" t="s">
        <v>1723</v>
      </c>
      <c r="J415" s="2" t="s">
        <v>2922</v>
      </c>
      <c r="K415" s="2" t="s">
        <v>468</v>
      </c>
      <c r="L415" s="2" t="s">
        <v>744</v>
      </c>
      <c r="M415" s="2" t="s">
        <v>46</v>
      </c>
    </row>
    <row r="416" spans="1:13" x14ac:dyDescent="0.25">
      <c r="A416" s="2">
        <v>162301883</v>
      </c>
      <c r="B416" s="2" t="s">
        <v>1743</v>
      </c>
      <c r="C416" s="2" t="s">
        <v>571</v>
      </c>
      <c r="D416" s="4">
        <v>43080</v>
      </c>
      <c r="E416" s="2" t="s">
        <v>41</v>
      </c>
      <c r="F416" s="2"/>
      <c r="G416" s="2"/>
      <c r="H416" s="2" t="s">
        <v>2906</v>
      </c>
      <c r="I416" s="2" t="s">
        <v>1744</v>
      </c>
      <c r="J416" s="2" t="s">
        <v>2911</v>
      </c>
      <c r="K416" s="2" t="s">
        <v>139</v>
      </c>
      <c r="L416" s="2" t="s">
        <v>113</v>
      </c>
      <c r="M416" s="2" t="s">
        <v>46</v>
      </c>
    </row>
    <row r="417" spans="1:13" x14ac:dyDescent="0.25">
      <c r="A417" s="2">
        <v>162917325</v>
      </c>
      <c r="B417" s="2" t="s">
        <v>1766</v>
      </c>
      <c r="C417" s="2" t="s">
        <v>1026</v>
      </c>
      <c r="D417" s="4">
        <v>43085</v>
      </c>
      <c r="E417" s="2" t="s">
        <v>36</v>
      </c>
      <c r="F417" s="2"/>
      <c r="G417" s="2"/>
      <c r="H417" s="2" t="s">
        <v>2906</v>
      </c>
      <c r="I417" s="2" t="s">
        <v>1767</v>
      </c>
      <c r="J417" s="2" t="s">
        <v>2914</v>
      </c>
      <c r="K417" s="2" t="s">
        <v>107</v>
      </c>
      <c r="L417" s="2" t="s">
        <v>113</v>
      </c>
      <c r="M417" s="2" t="s">
        <v>46</v>
      </c>
    </row>
    <row r="418" spans="1:13" x14ac:dyDescent="0.25">
      <c r="A418" s="2">
        <v>162918025</v>
      </c>
      <c r="B418" s="2" t="s">
        <v>1774</v>
      </c>
      <c r="C418" s="2" t="s">
        <v>217</v>
      </c>
      <c r="D418" s="4">
        <v>43085</v>
      </c>
      <c r="E418" s="2" t="s">
        <v>41</v>
      </c>
      <c r="F418" s="2"/>
      <c r="G418" s="2"/>
      <c r="H418" s="2" t="s">
        <v>2906</v>
      </c>
      <c r="I418" s="2" t="s">
        <v>1775</v>
      </c>
      <c r="J418" s="2" t="s">
        <v>2908</v>
      </c>
      <c r="K418" s="2"/>
      <c r="L418" s="2" t="s">
        <v>113</v>
      </c>
      <c r="M418" s="2" t="s">
        <v>46</v>
      </c>
    </row>
    <row r="419" spans="1:13" x14ac:dyDescent="0.25">
      <c r="A419" s="2">
        <v>162976814</v>
      </c>
      <c r="B419" s="2" t="s">
        <v>1770</v>
      </c>
      <c r="C419" s="2" t="s">
        <v>338</v>
      </c>
      <c r="D419" s="4">
        <v>43086</v>
      </c>
      <c r="E419" s="2" t="s">
        <v>36</v>
      </c>
      <c r="F419" s="2"/>
      <c r="G419" s="2"/>
      <c r="H419" s="2" t="s">
        <v>2906</v>
      </c>
      <c r="I419" s="2" t="s">
        <v>1771</v>
      </c>
      <c r="J419" s="2" t="s">
        <v>2914</v>
      </c>
      <c r="K419" s="2" t="s">
        <v>107</v>
      </c>
      <c r="L419" s="2" t="s">
        <v>296</v>
      </c>
      <c r="M419" s="2" t="s">
        <v>46</v>
      </c>
    </row>
    <row r="420" spans="1:13" x14ac:dyDescent="0.25">
      <c r="A420" s="2">
        <v>163488354</v>
      </c>
      <c r="B420" s="2" t="s">
        <v>1803</v>
      </c>
      <c r="C420" s="2" t="s">
        <v>453</v>
      </c>
      <c r="D420" s="4">
        <v>43089</v>
      </c>
      <c r="E420" s="2" t="s">
        <v>36</v>
      </c>
      <c r="F420" s="2"/>
      <c r="G420" s="2"/>
      <c r="H420" s="2" t="s">
        <v>2906</v>
      </c>
      <c r="I420" s="2" t="s">
        <v>1804</v>
      </c>
      <c r="J420" s="2" t="s">
        <v>2909</v>
      </c>
      <c r="K420" s="2" t="s">
        <v>98</v>
      </c>
      <c r="L420" s="2" t="s">
        <v>1214</v>
      </c>
      <c r="M420" s="2" t="s">
        <v>46</v>
      </c>
    </row>
    <row r="421" spans="1:13" x14ac:dyDescent="0.25">
      <c r="A421" s="2">
        <v>163738955</v>
      </c>
      <c r="B421" s="2" t="s">
        <v>1817</v>
      </c>
      <c r="C421" s="2" t="s">
        <v>356</v>
      </c>
      <c r="D421" s="4">
        <v>43091</v>
      </c>
      <c r="E421" s="2" t="s">
        <v>41</v>
      </c>
      <c r="F421" s="2"/>
      <c r="G421" s="2"/>
      <c r="H421" s="2" t="s">
        <v>2906</v>
      </c>
      <c r="I421" s="2" t="s">
        <v>1818</v>
      </c>
      <c r="J421" s="2" t="s">
        <v>2922</v>
      </c>
      <c r="K421" s="2" t="s">
        <v>468</v>
      </c>
      <c r="L421" s="2" t="s">
        <v>113</v>
      </c>
      <c r="M421" s="2" t="s">
        <v>46</v>
      </c>
    </row>
    <row r="422" spans="1:13" x14ac:dyDescent="0.25">
      <c r="A422" s="2">
        <v>163921756</v>
      </c>
      <c r="B422" s="2" t="s">
        <v>1827</v>
      </c>
      <c r="C422" s="2" t="s">
        <v>52</v>
      </c>
      <c r="D422" s="4">
        <v>43093</v>
      </c>
      <c r="E422" s="2" t="s">
        <v>41</v>
      </c>
      <c r="F422" s="2"/>
      <c r="G422" s="2"/>
      <c r="H422" s="2" t="s">
        <v>2905</v>
      </c>
      <c r="I422" s="2" t="s">
        <v>1828</v>
      </c>
      <c r="J422" s="2" t="s">
        <v>2926</v>
      </c>
      <c r="K422" s="2" t="s">
        <v>391</v>
      </c>
      <c r="L422" s="2" t="s">
        <v>452</v>
      </c>
      <c r="M422" s="2" t="s">
        <v>46</v>
      </c>
    </row>
    <row r="423" spans="1:13" x14ac:dyDescent="0.25">
      <c r="A423" s="2">
        <v>164181366</v>
      </c>
      <c r="B423" s="2" t="s">
        <v>2484</v>
      </c>
      <c r="C423" s="2" t="s">
        <v>2485</v>
      </c>
      <c r="D423" s="4">
        <v>43094</v>
      </c>
      <c r="E423" s="2" t="s">
        <v>36</v>
      </c>
      <c r="F423" s="2"/>
      <c r="G423" s="2"/>
      <c r="H423" s="2" t="s">
        <v>2906</v>
      </c>
      <c r="I423" s="2" t="s">
        <v>2486</v>
      </c>
      <c r="J423" s="2" t="s">
        <v>2913</v>
      </c>
      <c r="K423" s="2" t="s">
        <v>170</v>
      </c>
      <c r="L423" s="2" t="s">
        <v>113</v>
      </c>
      <c r="M423" s="2" t="s">
        <v>46</v>
      </c>
    </row>
    <row r="424" spans="1:13" x14ac:dyDescent="0.25">
      <c r="A424" s="2">
        <v>164215736</v>
      </c>
      <c r="B424" s="2" t="s">
        <v>2757</v>
      </c>
      <c r="C424" s="2" t="s">
        <v>2155</v>
      </c>
      <c r="D424" s="4">
        <v>43095</v>
      </c>
      <c r="E424" s="2" t="s">
        <v>41</v>
      </c>
      <c r="F424" s="2" t="s">
        <v>37</v>
      </c>
      <c r="G424" s="5">
        <v>1</v>
      </c>
      <c r="H424" s="2" t="s">
        <v>2906</v>
      </c>
      <c r="I424" s="2" t="s">
        <v>2758</v>
      </c>
      <c r="J424" s="2" t="s">
        <v>2917</v>
      </c>
      <c r="K424" s="2" t="s">
        <v>79</v>
      </c>
      <c r="L424" s="2" t="s">
        <v>113</v>
      </c>
      <c r="M424" s="2" t="s">
        <v>46</v>
      </c>
    </row>
    <row r="425" spans="1:13" x14ac:dyDescent="0.25">
      <c r="A425" s="2">
        <v>164453480</v>
      </c>
      <c r="B425" s="2" t="s">
        <v>1851</v>
      </c>
      <c r="C425" s="2" t="s">
        <v>1419</v>
      </c>
      <c r="D425" s="4">
        <v>43096</v>
      </c>
      <c r="E425" s="2" t="s">
        <v>36</v>
      </c>
      <c r="F425" s="2"/>
      <c r="G425" s="2"/>
      <c r="H425" s="2" t="s">
        <v>2906</v>
      </c>
      <c r="I425" s="2" t="s">
        <v>1852</v>
      </c>
      <c r="J425" s="2" t="s">
        <v>2916</v>
      </c>
      <c r="K425" s="2" t="s">
        <v>410</v>
      </c>
      <c r="L425" s="2" t="s">
        <v>708</v>
      </c>
      <c r="M425" s="2" t="s">
        <v>46</v>
      </c>
    </row>
    <row r="426" spans="1:13" x14ac:dyDescent="0.25">
      <c r="A426" s="2">
        <v>164715638</v>
      </c>
      <c r="B426" s="2" t="s">
        <v>1863</v>
      </c>
      <c r="C426" s="2" t="s">
        <v>635</v>
      </c>
      <c r="D426" s="4">
        <v>43097</v>
      </c>
      <c r="E426" s="2" t="s">
        <v>41</v>
      </c>
      <c r="F426" s="2"/>
      <c r="G426" s="2"/>
      <c r="H426" s="2" t="s">
        <v>2906</v>
      </c>
      <c r="I426" s="2" t="s">
        <v>1864</v>
      </c>
      <c r="J426" s="2" t="s">
        <v>2912</v>
      </c>
      <c r="K426" s="2" t="s">
        <v>127</v>
      </c>
      <c r="L426" s="2" t="s">
        <v>113</v>
      </c>
      <c r="M426" s="2" t="s">
        <v>46</v>
      </c>
    </row>
    <row r="427" spans="1:13" x14ac:dyDescent="0.25">
      <c r="A427" s="2">
        <v>164730125</v>
      </c>
      <c r="B427" s="2" t="s">
        <v>1868</v>
      </c>
      <c r="C427" s="2" t="s">
        <v>1869</v>
      </c>
      <c r="D427" s="4">
        <v>43097</v>
      </c>
      <c r="E427" s="2" t="s">
        <v>36</v>
      </c>
      <c r="F427" s="2"/>
      <c r="G427" s="2"/>
      <c r="H427" s="2" t="s">
        <v>2906</v>
      </c>
      <c r="I427" s="2" t="s">
        <v>1870</v>
      </c>
      <c r="J427" s="2" t="s">
        <v>2913</v>
      </c>
      <c r="K427" s="2" t="s">
        <v>170</v>
      </c>
      <c r="L427" s="2" t="s">
        <v>1416</v>
      </c>
      <c r="M427" s="2" t="s">
        <v>46</v>
      </c>
    </row>
    <row r="428" spans="1:13" x14ac:dyDescent="0.25">
      <c r="A428" s="2">
        <v>164884896</v>
      </c>
      <c r="B428" s="2" t="s">
        <v>2127</v>
      </c>
      <c r="C428" s="2" t="s">
        <v>1956</v>
      </c>
      <c r="D428" s="4">
        <v>43098</v>
      </c>
      <c r="E428" s="2" t="s">
        <v>36</v>
      </c>
      <c r="F428" s="2"/>
      <c r="G428" s="2"/>
      <c r="H428" s="2" t="s">
        <v>2906</v>
      </c>
      <c r="I428" s="2" t="s">
        <v>2128</v>
      </c>
      <c r="J428" s="2" t="s">
        <v>2925</v>
      </c>
      <c r="K428" s="2" t="s">
        <v>119</v>
      </c>
      <c r="L428" s="2" t="s">
        <v>113</v>
      </c>
      <c r="M428" s="2" t="s">
        <v>46</v>
      </c>
    </row>
    <row r="429" spans="1:13" x14ac:dyDescent="0.25">
      <c r="A429" s="2">
        <v>165146115</v>
      </c>
      <c r="B429" s="2" t="s">
        <v>1902</v>
      </c>
      <c r="C429" s="2" t="s">
        <v>257</v>
      </c>
      <c r="D429" s="4">
        <v>43100</v>
      </c>
      <c r="E429" s="2" t="s">
        <v>41</v>
      </c>
      <c r="F429" s="2" t="s">
        <v>37</v>
      </c>
      <c r="G429" s="5">
        <v>1</v>
      </c>
      <c r="H429" s="2" t="s">
        <v>2906</v>
      </c>
      <c r="I429" s="2" t="s">
        <v>1903</v>
      </c>
      <c r="J429" s="2" t="s">
        <v>2924</v>
      </c>
      <c r="K429" s="2" t="s">
        <v>146</v>
      </c>
      <c r="L429" s="2" t="s">
        <v>452</v>
      </c>
      <c r="M429" s="2" t="s">
        <v>46</v>
      </c>
    </row>
    <row r="430" spans="1:13" x14ac:dyDescent="0.25">
      <c r="A430" s="2">
        <v>165308526</v>
      </c>
      <c r="B430" s="2" t="s">
        <v>2167</v>
      </c>
      <c r="C430" s="2" t="s">
        <v>582</v>
      </c>
      <c r="D430" s="4">
        <v>43101</v>
      </c>
      <c r="E430" s="2" t="s">
        <v>36</v>
      </c>
      <c r="F430" s="2"/>
      <c r="G430" s="2"/>
      <c r="H430" s="2" t="s">
        <v>2906</v>
      </c>
      <c r="I430" s="2" t="s">
        <v>2168</v>
      </c>
      <c r="J430" s="2" t="s">
        <v>2908</v>
      </c>
      <c r="K430" s="2"/>
      <c r="L430" s="2" t="s">
        <v>708</v>
      </c>
      <c r="M430" s="2" t="s">
        <v>46</v>
      </c>
    </row>
    <row r="431" spans="1:13" x14ac:dyDescent="0.25">
      <c r="A431" s="2">
        <v>165390692</v>
      </c>
      <c r="B431" s="2" t="s">
        <v>2131</v>
      </c>
      <c r="C431" s="2" t="s">
        <v>420</v>
      </c>
      <c r="D431" s="4">
        <v>43102</v>
      </c>
      <c r="E431" s="2" t="s">
        <v>36</v>
      </c>
      <c r="F431" s="2"/>
      <c r="G431" s="2"/>
      <c r="H431" s="2" t="s">
        <v>2906</v>
      </c>
      <c r="I431" s="2" t="s">
        <v>2132</v>
      </c>
      <c r="J431" s="2" t="s">
        <v>2909</v>
      </c>
      <c r="K431" s="2" t="s">
        <v>98</v>
      </c>
      <c r="L431" s="2" t="s">
        <v>113</v>
      </c>
      <c r="M431" s="2" t="s">
        <v>46</v>
      </c>
    </row>
    <row r="432" spans="1:13" x14ac:dyDescent="0.25">
      <c r="A432" s="2">
        <v>165398944</v>
      </c>
      <c r="B432" s="2" t="s">
        <v>2420</v>
      </c>
      <c r="C432" s="2" t="s">
        <v>666</v>
      </c>
      <c r="D432" s="4">
        <v>43102</v>
      </c>
      <c r="E432" s="2" t="s">
        <v>88</v>
      </c>
      <c r="F432" s="2"/>
      <c r="G432" s="2"/>
      <c r="H432" s="2" t="s">
        <v>2906</v>
      </c>
      <c r="I432" s="2" t="s">
        <v>419</v>
      </c>
      <c r="J432" s="2" t="s">
        <v>2908</v>
      </c>
      <c r="K432" s="2"/>
      <c r="L432" s="2" t="s">
        <v>452</v>
      </c>
      <c r="M432" s="2" t="s">
        <v>46</v>
      </c>
    </row>
    <row r="433" spans="1:13" x14ac:dyDescent="0.25">
      <c r="A433" s="2">
        <v>166076136</v>
      </c>
      <c r="B433" s="2" t="s">
        <v>2138</v>
      </c>
      <c r="C433" s="2" t="s">
        <v>393</v>
      </c>
      <c r="D433" s="4">
        <v>43105</v>
      </c>
      <c r="E433" s="2" t="s">
        <v>36</v>
      </c>
      <c r="F433" s="2"/>
      <c r="G433" s="2"/>
      <c r="H433" s="2" t="s">
        <v>2906</v>
      </c>
      <c r="I433" s="2" t="s">
        <v>2139</v>
      </c>
      <c r="J433" s="2" t="s">
        <v>2910</v>
      </c>
      <c r="K433" s="2" t="s">
        <v>294</v>
      </c>
      <c r="L433" s="2" t="s">
        <v>708</v>
      </c>
      <c r="M433" s="2" t="s">
        <v>46</v>
      </c>
    </row>
    <row r="434" spans="1:13" x14ac:dyDescent="0.25">
      <c r="A434" s="2">
        <v>166215819</v>
      </c>
      <c r="B434" s="2" t="s">
        <v>1962</v>
      </c>
      <c r="C434" s="2" t="s">
        <v>162</v>
      </c>
      <c r="D434" s="4">
        <v>43106</v>
      </c>
      <c r="E434" s="2" t="s">
        <v>36</v>
      </c>
      <c r="F434" s="2"/>
      <c r="G434" s="2"/>
      <c r="H434" s="2" t="s">
        <v>2906</v>
      </c>
      <c r="I434" s="2" t="s">
        <v>1963</v>
      </c>
      <c r="J434" s="2" t="s">
        <v>2923</v>
      </c>
      <c r="K434" s="2" t="s">
        <v>68</v>
      </c>
      <c r="L434" s="2" t="s">
        <v>113</v>
      </c>
      <c r="M434" s="2" t="s">
        <v>46</v>
      </c>
    </row>
    <row r="435" spans="1:13" x14ac:dyDescent="0.25">
      <c r="A435" s="2">
        <v>166614965</v>
      </c>
      <c r="B435" s="2" t="s">
        <v>1996</v>
      </c>
      <c r="C435" s="2" t="s">
        <v>1997</v>
      </c>
      <c r="D435" s="4">
        <v>43108</v>
      </c>
      <c r="E435" s="2" t="s">
        <v>36</v>
      </c>
      <c r="F435" s="2" t="s">
        <v>77</v>
      </c>
      <c r="G435" s="5">
        <v>1</v>
      </c>
      <c r="H435" s="2" t="s">
        <v>2906</v>
      </c>
      <c r="I435" s="2" t="s">
        <v>1998</v>
      </c>
      <c r="J435" s="2" t="s">
        <v>2913</v>
      </c>
      <c r="K435" s="2" t="s">
        <v>170</v>
      </c>
      <c r="L435" s="2" t="s">
        <v>113</v>
      </c>
      <c r="M435" s="2" t="s">
        <v>46</v>
      </c>
    </row>
    <row r="436" spans="1:13" x14ac:dyDescent="0.25">
      <c r="A436" s="2">
        <v>167084934</v>
      </c>
      <c r="B436" s="2" t="s">
        <v>2089</v>
      </c>
      <c r="C436" s="2" t="s">
        <v>2090</v>
      </c>
      <c r="D436" s="4">
        <v>43110</v>
      </c>
      <c r="E436" s="2" t="s">
        <v>36</v>
      </c>
      <c r="F436" s="2"/>
      <c r="G436" s="2"/>
      <c r="H436" s="2" t="s">
        <v>2906</v>
      </c>
      <c r="I436" s="2" t="s">
        <v>2091</v>
      </c>
      <c r="J436" s="2" t="s">
        <v>2915</v>
      </c>
      <c r="K436" s="2" t="s">
        <v>209</v>
      </c>
      <c r="L436" s="2" t="s">
        <v>452</v>
      </c>
      <c r="M436" s="2" t="s">
        <v>46</v>
      </c>
    </row>
    <row r="437" spans="1:13" x14ac:dyDescent="0.25">
      <c r="A437" s="2">
        <v>167193507</v>
      </c>
      <c r="B437" s="2" t="s">
        <v>2034</v>
      </c>
      <c r="C437" s="2" t="s">
        <v>208</v>
      </c>
      <c r="D437" s="4">
        <v>43111</v>
      </c>
      <c r="E437" s="2" t="s">
        <v>41</v>
      </c>
      <c r="F437" s="2"/>
      <c r="G437" s="2"/>
      <c r="H437" s="2" t="s">
        <v>2906</v>
      </c>
      <c r="I437" s="2" t="s">
        <v>2035</v>
      </c>
      <c r="J437" s="2" t="s">
        <v>2908</v>
      </c>
      <c r="K437" s="2"/>
      <c r="L437" s="2" t="s">
        <v>452</v>
      </c>
      <c r="M437" s="2" t="s">
        <v>46</v>
      </c>
    </row>
    <row r="438" spans="1:13" x14ac:dyDescent="0.25">
      <c r="A438" s="2">
        <v>167207625</v>
      </c>
      <c r="B438" s="2" t="s">
        <v>2038</v>
      </c>
      <c r="C438" s="2" t="s">
        <v>2039</v>
      </c>
      <c r="D438" s="4">
        <v>43111</v>
      </c>
      <c r="E438" s="2" t="s">
        <v>36</v>
      </c>
      <c r="F438" s="2"/>
      <c r="G438" s="2"/>
      <c r="H438" s="2" t="s">
        <v>2906</v>
      </c>
      <c r="I438" s="2" t="s">
        <v>2040</v>
      </c>
      <c r="J438" s="2" t="s">
        <v>2922</v>
      </c>
      <c r="K438" s="2" t="s">
        <v>468</v>
      </c>
      <c r="L438" s="2" t="s">
        <v>113</v>
      </c>
      <c r="M438" s="2" t="s">
        <v>46</v>
      </c>
    </row>
    <row r="439" spans="1:13" x14ac:dyDescent="0.25">
      <c r="A439" s="2">
        <v>167407497</v>
      </c>
      <c r="B439" s="2" t="s">
        <v>2054</v>
      </c>
      <c r="C439" s="2" t="s">
        <v>331</v>
      </c>
      <c r="D439" s="4">
        <v>43112</v>
      </c>
      <c r="E439" s="2" t="s">
        <v>36</v>
      </c>
      <c r="F439" s="2" t="s">
        <v>37</v>
      </c>
      <c r="G439" s="5">
        <v>0.95</v>
      </c>
      <c r="H439" s="2" t="s">
        <v>2634</v>
      </c>
      <c r="I439" s="2" t="s">
        <v>2055</v>
      </c>
      <c r="J439" s="2" t="s">
        <v>2913</v>
      </c>
      <c r="K439" s="2" t="s">
        <v>170</v>
      </c>
      <c r="L439" s="2" t="s">
        <v>1284</v>
      </c>
      <c r="M439" s="2" t="s">
        <v>46</v>
      </c>
    </row>
    <row r="440" spans="1:13" x14ac:dyDescent="0.25">
      <c r="A440" s="2">
        <v>167412395</v>
      </c>
      <c r="B440" s="2" t="s">
        <v>2058</v>
      </c>
      <c r="C440" s="2" t="s">
        <v>2059</v>
      </c>
      <c r="D440" s="4">
        <v>43112</v>
      </c>
      <c r="E440" s="2" t="s">
        <v>36</v>
      </c>
      <c r="F440" s="2"/>
      <c r="G440" s="2"/>
      <c r="H440" s="2" t="s">
        <v>2906</v>
      </c>
      <c r="I440" s="2" t="s">
        <v>2060</v>
      </c>
      <c r="J440" s="2" t="s">
        <v>2916</v>
      </c>
      <c r="K440" s="2" t="s">
        <v>410</v>
      </c>
      <c r="L440" s="2" t="s">
        <v>113</v>
      </c>
      <c r="M440" s="2" t="s">
        <v>46</v>
      </c>
    </row>
    <row r="441" spans="1:13" x14ac:dyDescent="0.25">
      <c r="A441" s="2">
        <v>167946087</v>
      </c>
      <c r="B441" s="2" t="s">
        <v>2242</v>
      </c>
      <c r="C441" s="2" t="s">
        <v>733</v>
      </c>
      <c r="D441" s="4">
        <v>43115</v>
      </c>
      <c r="E441" s="2" t="s">
        <v>36</v>
      </c>
      <c r="F441" s="2" t="s">
        <v>37</v>
      </c>
      <c r="G441" s="5">
        <v>1</v>
      </c>
      <c r="H441" s="2" t="s">
        <v>2634</v>
      </c>
      <c r="I441" s="2" t="s">
        <v>2243</v>
      </c>
      <c r="J441" s="2" t="s">
        <v>2920</v>
      </c>
      <c r="K441" s="2" t="s">
        <v>200</v>
      </c>
      <c r="L441" s="2" t="s">
        <v>452</v>
      </c>
      <c r="M441" s="2" t="s">
        <v>46</v>
      </c>
    </row>
    <row r="442" spans="1:13" x14ac:dyDescent="0.25">
      <c r="A442" s="2">
        <v>168003699</v>
      </c>
      <c r="B442" s="2" t="s">
        <v>2094</v>
      </c>
      <c r="C442" s="2" t="s">
        <v>2095</v>
      </c>
      <c r="D442" s="4">
        <v>43115</v>
      </c>
      <c r="E442" s="2" t="s">
        <v>36</v>
      </c>
      <c r="F442" s="2"/>
      <c r="G442" s="2"/>
      <c r="H442" s="2" t="s">
        <v>2906</v>
      </c>
      <c r="I442" s="2" t="s">
        <v>2096</v>
      </c>
      <c r="J442" s="2" t="s">
        <v>2921</v>
      </c>
      <c r="K442" s="2" t="s">
        <v>838</v>
      </c>
      <c r="L442" s="2" t="s">
        <v>113</v>
      </c>
      <c r="M442" s="2" t="s">
        <v>46</v>
      </c>
    </row>
    <row r="443" spans="1:13" x14ac:dyDescent="0.25">
      <c r="A443" s="2">
        <v>168044615</v>
      </c>
      <c r="B443" s="2" t="s">
        <v>2113</v>
      </c>
      <c r="C443" s="2" t="s">
        <v>278</v>
      </c>
      <c r="D443" s="4">
        <v>43115</v>
      </c>
      <c r="E443" s="2" t="s">
        <v>41</v>
      </c>
      <c r="F443" s="2"/>
      <c r="G443" s="2"/>
      <c r="H443" s="2" t="s">
        <v>2906</v>
      </c>
      <c r="I443" s="2" t="s">
        <v>2114</v>
      </c>
      <c r="J443" s="2" t="s">
        <v>2917</v>
      </c>
      <c r="K443" s="2" t="s">
        <v>79</v>
      </c>
      <c r="L443" s="2" t="s">
        <v>452</v>
      </c>
      <c r="M443" s="2" t="s">
        <v>46</v>
      </c>
    </row>
    <row r="444" spans="1:13" x14ac:dyDescent="0.25">
      <c r="A444" s="2">
        <v>168177391</v>
      </c>
      <c r="B444" s="2" t="s">
        <v>2461</v>
      </c>
      <c r="C444" s="2" t="s">
        <v>1485</v>
      </c>
      <c r="D444" s="4">
        <v>43116</v>
      </c>
      <c r="E444" s="2" t="s">
        <v>41</v>
      </c>
      <c r="F444" s="2"/>
      <c r="G444" s="2"/>
      <c r="H444" s="2" t="s">
        <v>2906</v>
      </c>
      <c r="I444" s="2" t="s">
        <v>2462</v>
      </c>
      <c r="J444" s="2" t="s">
        <v>2919</v>
      </c>
      <c r="K444" s="2" t="s">
        <v>698</v>
      </c>
      <c r="L444" s="2" t="s">
        <v>113</v>
      </c>
      <c r="M444" s="2" t="s">
        <v>46</v>
      </c>
    </row>
    <row r="445" spans="1:13" x14ac:dyDescent="0.25">
      <c r="A445" s="2">
        <v>168239172</v>
      </c>
      <c r="B445" s="2" t="s">
        <v>2141</v>
      </c>
      <c r="C445" s="2" t="s">
        <v>117</v>
      </c>
      <c r="D445" s="4">
        <v>43116</v>
      </c>
      <c r="E445" s="2" t="s">
        <v>41</v>
      </c>
      <c r="F445" s="2"/>
      <c r="G445" s="2"/>
      <c r="H445" s="2" t="s">
        <v>2906</v>
      </c>
      <c r="I445" s="2" t="s">
        <v>2142</v>
      </c>
      <c r="J445" s="2" t="s">
        <v>2915</v>
      </c>
      <c r="K445" s="2" t="s">
        <v>209</v>
      </c>
      <c r="L445" s="2" t="s">
        <v>113</v>
      </c>
      <c r="M445" s="2" t="s">
        <v>46</v>
      </c>
    </row>
    <row r="446" spans="1:13" x14ac:dyDescent="0.25">
      <c r="A446" s="2">
        <v>168429382</v>
      </c>
      <c r="B446" s="2" t="s">
        <v>2163</v>
      </c>
      <c r="C446" s="2" t="s">
        <v>644</v>
      </c>
      <c r="D446" s="4">
        <v>43117</v>
      </c>
      <c r="E446" s="2" t="s">
        <v>36</v>
      </c>
      <c r="F446" s="2"/>
      <c r="G446" s="2"/>
      <c r="H446" s="2" t="s">
        <v>2906</v>
      </c>
      <c r="I446" s="2" t="s">
        <v>2164</v>
      </c>
      <c r="J446" s="2" t="s">
        <v>2912</v>
      </c>
      <c r="K446" s="2" t="s">
        <v>127</v>
      </c>
      <c r="L446" s="2" t="s">
        <v>113</v>
      </c>
      <c r="M446" s="2" t="s">
        <v>46</v>
      </c>
    </row>
    <row r="447" spans="1:13" x14ac:dyDescent="0.25">
      <c r="A447" s="2">
        <v>168452796</v>
      </c>
      <c r="B447" s="2" t="s">
        <v>2374</v>
      </c>
      <c r="C447" s="2" t="s">
        <v>433</v>
      </c>
      <c r="D447" s="4">
        <v>43117</v>
      </c>
      <c r="E447" s="2" t="s">
        <v>36</v>
      </c>
      <c r="F447" s="2"/>
      <c r="G447" s="2"/>
      <c r="H447" s="2" t="s">
        <v>2906</v>
      </c>
      <c r="I447" s="2" t="s">
        <v>2375</v>
      </c>
      <c r="J447" s="2" t="s">
        <v>2908</v>
      </c>
      <c r="K447" s="2"/>
      <c r="L447" s="2" t="s">
        <v>113</v>
      </c>
      <c r="M447" s="2" t="s">
        <v>46</v>
      </c>
    </row>
    <row r="448" spans="1:13" x14ac:dyDescent="0.25">
      <c r="A448" s="2">
        <v>168792582</v>
      </c>
      <c r="B448" s="2" t="s">
        <v>2190</v>
      </c>
      <c r="C448" s="2" t="s">
        <v>277</v>
      </c>
      <c r="D448" s="4">
        <v>43119</v>
      </c>
      <c r="E448" s="2" t="s">
        <v>36</v>
      </c>
      <c r="F448" s="2"/>
      <c r="G448" s="2"/>
      <c r="H448" s="2" t="s">
        <v>2906</v>
      </c>
      <c r="I448" s="2" t="s">
        <v>2191</v>
      </c>
      <c r="J448" s="2" t="s">
        <v>2914</v>
      </c>
      <c r="K448" s="2" t="s">
        <v>107</v>
      </c>
      <c r="L448" s="2" t="s">
        <v>296</v>
      </c>
      <c r="M448" s="2" t="s">
        <v>46</v>
      </c>
    </row>
    <row r="449" spans="1:13" x14ac:dyDescent="0.25">
      <c r="A449" s="2">
        <v>168913397</v>
      </c>
      <c r="B449" s="2" t="s">
        <v>2202</v>
      </c>
      <c r="C449" s="2" t="s">
        <v>162</v>
      </c>
      <c r="D449" s="4">
        <v>43120</v>
      </c>
      <c r="E449" s="2" t="s">
        <v>41</v>
      </c>
      <c r="F449" s="2"/>
      <c r="G449" s="2"/>
      <c r="H449" s="2" t="s">
        <v>2906</v>
      </c>
      <c r="I449" s="2" t="s">
        <v>2203</v>
      </c>
      <c r="J449" s="2" t="s">
        <v>2908</v>
      </c>
      <c r="K449" s="2"/>
      <c r="L449" s="2" t="s">
        <v>452</v>
      </c>
      <c r="M449" s="2" t="s">
        <v>46</v>
      </c>
    </row>
    <row r="450" spans="1:13" x14ac:dyDescent="0.25">
      <c r="A450" s="2">
        <v>168926944</v>
      </c>
      <c r="B450" s="2" t="s">
        <v>2206</v>
      </c>
      <c r="C450" s="2" t="s">
        <v>289</v>
      </c>
      <c r="D450" s="4">
        <v>43120</v>
      </c>
      <c r="E450" s="2" t="s">
        <v>41</v>
      </c>
      <c r="F450" s="2"/>
      <c r="G450" s="2"/>
      <c r="H450" s="2" t="s">
        <v>2906</v>
      </c>
      <c r="I450" s="2" t="s">
        <v>2207</v>
      </c>
      <c r="J450" s="2" t="s">
        <v>2918</v>
      </c>
      <c r="K450" s="2" t="s">
        <v>215</v>
      </c>
      <c r="L450" s="2" t="s">
        <v>352</v>
      </c>
      <c r="M450" s="2" t="s">
        <v>46</v>
      </c>
    </row>
    <row r="451" spans="1:13" x14ac:dyDescent="0.25">
      <c r="A451" s="2">
        <v>168948224</v>
      </c>
      <c r="B451" s="2" t="s">
        <v>2221</v>
      </c>
      <c r="C451" s="2" t="s">
        <v>1087</v>
      </c>
      <c r="D451" s="4">
        <v>43120</v>
      </c>
      <c r="E451" s="2" t="s">
        <v>36</v>
      </c>
      <c r="F451" s="2" t="s">
        <v>77</v>
      </c>
      <c r="G451" s="5">
        <v>1</v>
      </c>
      <c r="H451" s="2" t="s">
        <v>2634</v>
      </c>
      <c r="I451" s="2" t="s">
        <v>2222</v>
      </c>
      <c r="J451" s="2" t="s">
        <v>2917</v>
      </c>
      <c r="K451" s="2" t="s">
        <v>79</v>
      </c>
      <c r="L451" s="2" t="s">
        <v>113</v>
      </c>
      <c r="M451" s="2" t="s">
        <v>46</v>
      </c>
    </row>
    <row r="452" spans="1:13" x14ac:dyDescent="0.25">
      <c r="A452" s="2">
        <v>169120215</v>
      </c>
      <c r="B452" s="2" t="s">
        <v>2237</v>
      </c>
      <c r="C452" s="2" t="s">
        <v>2238</v>
      </c>
      <c r="D452" s="4">
        <v>43121</v>
      </c>
      <c r="E452" s="2" t="s">
        <v>36</v>
      </c>
      <c r="F452" s="2"/>
      <c r="G452" s="2"/>
      <c r="H452" s="2" t="s">
        <v>2906</v>
      </c>
      <c r="I452" s="2" t="s">
        <v>2239</v>
      </c>
      <c r="J452" s="2" t="s">
        <v>2915</v>
      </c>
      <c r="K452" s="2" t="s">
        <v>209</v>
      </c>
      <c r="L452" s="2" t="s">
        <v>113</v>
      </c>
      <c r="M452" s="2" t="s">
        <v>46</v>
      </c>
    </row>
    <row r="453" spans="1:13" x14ac:dyDescent="0.25">
      <c r="A453" s="2">
        <v>169145442</v>
      </c>
      <c r="B453" s="2" t="s">
        <v>2250</v>
      </c>
      <c r="C453" s="2" t="s">
        <v>569</v>
      </c>
      <c r="D453" s="4">
        <v>43121</v>
      </c>
      <c r="E453" s="2" t="s">
        <v>41</v>
      </c>
      <c r="F453" s="2"/>
      <c r="G453" s="2"/>
      <c r="H453" s="2" t="s">
        <v>2906</v>
      </c>
      <c r="I453" s="2" t="s">
        <v>2251</v>
      </c>
      <c r="J453" s="2" t="s">
        <v>2917</v>
      </c>
      <c r="K453" s="2" t="s">
        <v>79</v>
      </c>
      <c r="L453" s="2" t="s">
        <v>113</v>
      </c>
      <c r="M453" s="2" t="s">
        <v>46</v>
      </c>
    </row>
    <row r="454" spans="1:13" x14ac:dyDescent="0.25">
      <c r="A454" s="2">
        <v>169186986</v>
      </c>
      <c r="B454" s="2" t="s">
        <v>2267</v>
      </c>
      <c r="C454" s="2" t="s">
        <v>811</v>
      </c>
      <c r="D454" s="4">
        <v>43121</v>
      </c>
      <c r="E454" s="2" t="s">
        <v>41</v>
      </c>
      <c r="F454" s="2"/>
      <c r="G454" s="2"/>
      <c r="H454" s="2" t="s">
        <v>2906</v>
      </c>
      <c r="I454" s="2" t="s">
        <v>2268</v>
      </c>
      <c r="J454" s="2" t="s">
        <v>2917</v>
      </c>
      <c r="K454" s="2" t="s">
        <v>79</v>
      </c>
      <c r="L454" s="2" t="s">
        <v>113</v>
      </c>
      <c r="M454" s="2" t="s">
        <v>46</v>
      </c>
    </row>
    <row r="455" spans="1:13" x14ac:dyDescent="0.25">
      <c r="A455" s="2">
        <v>169218169</v>
      </c>
      <c r="B455" s="2" t="s">
        <v>2489</v>
      </c>
      <c r="C455" s="2" t="s">
        <v>2490</v>
      </c>
      <c r="D455" s="4">
        <v>43122</v>
      </c>
      <c r="E455" s="2" t="s">
        <v>2491</v>
      </c>
      <c r="F455" s="2"/>
      <c r="G455" s="2"/>
      <c r="H455" s="2" t="s">
        <v>2906</v>
      </c>
      <c r="I455" s="2" t="s">
        <v>2492</v>
      </c>
      <c r="J455" s="2" t="s">
        <v>2908</v>
      </c>
      <c r="K455" s="2"/>
      <c r="L455" s="2" t="s">
        <v>113</v>
      </c>
      <c r="M455" s="2" t="s">
        <v>46</v>
      </c>
    </row>
    <row r="456" spans="1:13" x14ac:dyDescent="0.25">
      <c r="A456" s="2">
        <v>169530993</v>
      </c>
      <c r="B456" s="2" t="s">
        <v>2304</v>
      </c>
      <c r="C456" s="2" t="s">
        <v>433</v>
      </c>
      <c r="D456" s="4">
        <v>43123</v>
      </c>
      <c r="E456" s="2" t="s">
        <v>36</v>
      </c>
      <c r="F456" s="2"/>
      <c r="G456" s="2"/>
      <c r="H456" s="2" t="s">
        <v>2906</v>
      </c>
      <c r="I456" s="2" t="s">
        <v>2305</v>
      </c>
      <c r="J456" s="2" t="s">
        <v>2911</v>
      </c>
      <c r="K456" s="2" t="s">
        <v>139</v>
      </c>
      <c r="L456" s="2" t="s">
        <v>113</v>
      </c>
      <c r="M456" s="2" t="s">
        <v>46</v>
      </c>
    </row>
    <row r="457" spans="1:13" x14ac:dyDescent="0.25">
      <c r="A457" s="2">
        <v>169668842</v>
      </c>
      <c r="B457" s="2" t="s">
        <v>2321</v>
      </c>
      <c r="C457" s="2" t="s">
        <v>458</v>
      </c>
      <c r="D457" s="4">
        <v>43124</v>
      </c>
      <c r="E457" s="2" t="s">
        <v>41</v>
      </c>
      <c r="F457" s="2"/>
      <c r="G457" s="2"/>
      <c r="H457" s="2" t="s">
        <v>2906</v>
      </c>
      <c r="I457" s="2" t="s">
        <v>2322</v>
      </c>
      <c r="J457" s="2" t="s">
        <v>2909</v>
      </c>
      <c r="K457" s="2" t="s">
        <v>98</v>
      </c>
      <c r="L457" s="2" t="s">
        <v>113</v>
      </c>
      <c r="M457" s="2" t="s">
        <v>46</v>
      </c>
    </row>
    <row r="458" spans="1:13" x14ac:dyDescent="0.25">
      <c r="A458" s="2">
        <v>169888503</v>
      </c>
      <c r="B458" s="2" t="s">
        <v>2346</v>
      </c>
      <c r="C458" s="2" t="s">
        <v>556</v>
      </c>
      <c r="D458" s="4">
        <v>43125</v>
      </c>
      <c r="E458" s="2" t="s">
        <v>41</v>
      </c>
      <c r="F458" s="2"/>
      <c r="G458" s="2"/>
      <c r="H458" s="2" t="s">
        <v>2906</v>
      </c>
      <c r="I458" s="2" t="s">
        <v>2347</v>
      </c>
      <c r="J458" s="2" t="s">
        <v>2908</v>
      </c>
      <c r="K458" s="2"/>
      <c r="L458" s="2" t="s">
        <v>708</v>
      </c>
      <c r="M458" s="2" t="s">
        <v>46</v>
      </c>
    </row>
    <row r="459" spans="1:13" x14ac:dyDescent="0.25">
      <c r="A459" s="2">
        <v>170201571</v>
      </c>
      <c r="B459" s="2" t="s">
        <v>2556</v>
      </c>
      <c r="C459" s="2" t="s">
        <v>1129</v>
      </c>
      <c r="D459" s="4">
        <v>43127</v>
      </c>
      <c r="E459" s="2" t="s">
        <v>36</v>
      </c>
      <c r="F459" s="2" t="s">
        <v>37</v>
      </c>
      <c r="G459" s="5">
        <v>1</v>
      </c>
      <c r="H459" s="2" t="s">
        <v>2634</v>
      </c>
      <c r="I459" s="2" t="s">
        <v>2557</v>
      </c>
      <c r="J459" s="2" t="s">
        <v>2912</v>
      </c>
      <c r="K459" s="2" t="s">
        <v>127</v>
      </c>
      <c r="L459" s="2" t="s">
        <v>1866</v>
      </c>
      <c r="M459" s="2" t="s">
        <v>46</v>
      </c>
    </row>
    <row r="460" spans="1:13" x14ac:dyDescent="0.25">
      <c r="A460" s="2">
        <v>170408968</v>
      </c>
      <c r="B460" s="2" t="s">
        <v>2411</v>
      </c>
      <c r="C460" s="2" t="s">
        <v>2412</v>
      </c>
      <c r="D460" s="4">
        <v>43128</v>
      </c>
      <c r="E460" s="2" t="s">
        <v>36</v>
      </c>
      <c r="F460" s="2"/>
      <c r="G460" s="2"/>
      <c r="H460" s="2" t="s">
        <v>2906</v>
      </c>
      <c r="I460" s="2" t="s">
        <v>2413</v>
      </c>
      <c r="J460" s="2" t="s">
        <v>2916</v>
      </c>
      <c r="K460" s="2" t="s">
        <v>410</v>
      </c>
      <c r="L460" s="2" t="s">
        <v>113</v>
      </c>
      <c r="M460" s="2" t="s">
        <v>46</v>
      </c>
    </row>
    <row r="461" spans="1:13" x14ac:dyDescent="0.25">
      <c r="A461" s="2">
        <v>170643133</v>
      </c>
      <c r="B461" s="2" t="s">
        <v>2431</v>
      </c>
      <c r="C461" s="2" t="s">
        <v>393</v>
      </c>
      <c r="D461" s="4">
        <v>43129</v>
      </c>
      <c r="E461" s="2" t="s">
        <v>36</v>
      </c>
      <c r="F461" s="2"/>
      <c r="G461" s="2"/>
      <c r="H461" s="2" t="s">
        <v>2906</v>
      </c>
      <c r="I461" s="2" t="s">
        <v>2432</v>
      </c>
      <c r="J461" s="2" t="s">
        <v>2908</v>
      </c>
      <c r="K461" s="2"/>
      <c r="L461" s="2" t="s">
        <v>113</v>
      </c>
      <c r="M461" s="2" t="s">
        <v>46</v>
      </c>
    </row>
    <row r="462" spans="1:13" x14ac:dyDescent="0.25">
      <c r="A462" s="2">
        <v>170796501</v>
      </c>
      <c r="B462" s="2" t="s">
        <v>2448</v>
      </c>
      <c r="C462" s="2" t="s">
        <v>2449</v>
      </c>
      <c r="D462" s="4">
        <v>43130</v>
      </c>
      <c r="E462" s="2" t="s">
        <v>41</v>
      </c>
      <c r="F462" s="2"/>
      <c r="G462" s="2"/>
      <c r="H462" s="2" t="s">
        <v>2906</v>
      </c>
      <c r="I462" s="2" t="s">
        <v>2450</v>
      </c>
      <c r="J462" s="2" t="s">
        <v>2909</v>
      </c>
      <c r="K462" s="2" t="s">
        <v>98</v>
      </c>
      <c r="L462" s="2" t="s">
        <v>113</v>
      </c>
      <c r="M462" s="2" t="s">
        <v>46</v>
      </c>
    </row>
    <row r="463" spans="1:13" x14ac:dyDescent="0.25">
      <c r="A463" s="2">
        <v>170840907</v>
      </c>
      <c r="B463" s="2" t="s">
        <v>2465</v>
      </c>
      <c r="C463" s="2" t="s">
        <v>1075</v>
      </c>
      <c r="D463" s="4">
        <v>43130</v>
      </c>
      <c r="E463" s="2" t="s">
        <v>41</v>
      </c>
      <c r="F463" s="2"/>
      <c r="G463" s="2"/>
      <c r="H463" s="2" t="s">
        <v>2906</v>
      </c>
      <c r="I463" s="2" t="s">
        <v>2466</v>
      </c>
      <c r="J463" s="2" t="s">
        <v>2908</v>
      </c>
      <c r="K463" s="2"/>
      <c r="L463" s="2" t="s">
        <v>113</v>
      </c>
      <c r="M463" s="2" t="s">
        <v>46</v>
      </c>
    </row>
    <row r="464" spans="1:13" x14ac:dyDescent="0.25">
      <c r="A464" s="2">
        <v>170872005</v>
      </c>
      <c r="B464" s="2" t="s">
        <v>2480</v>
      </c>
      <c r="C464" s="2" t="s">
        <v>190</v>
      </c>
      <c r="D464" s="4">
        <v>43131</v>
      </c>
      <c r="E464" s="2" t="s">
        <v>41</v>
      </c>
      <c r="F464" s="2"/>
      <c r="G464" s="2"/>
      <c r="H464" s="2" t="s">
        <v>2906</v>
      </c>
      <c r="I464" s="2" t="s">
        <v>2481</v>
      </c>
      <c r="J464" s="2" t="s">
        <v>2909</v>
      </c>
      <c r="K464" s="2" t="s">
        <v>98</v>
      </c>
      <c r="L464" s="2" t="s">
        <v>113</v>
      </c>
      <c r="M464" s="2" t="s">
        <v>46</v>
      </c>
    </row>
    <row r="465" spans="1:13" x14ac:dyDescent="0.25">
      <c r="A465" s="2">
        <v>171025661</v>
      </c>
      <c r="B465" s="2" t="s">
        <v>2495</v>
      </c>
      <c r="C465" s="2" t="s">
        <v>538</v>
      </c>
      <c r="D465" s="4">
        <v>43131</v>
      </c>
      <c r="E465" s="2" t="s">
        <v>88</v>
      </c>
      <c r="F465" s="2"/>
      <c r="G465" s="2"/>
      <c r="H465" s="2" t="s">
        <v>2906</v>
      </c>
      <c r="I465" s="2" t="s">
        <v>2496</v>
      </c>
      <c r="J465" s="2" t="s">
        <v>2908</v>
      </c>
      <c r="K465" s="2"/>
      <c r="L465" s="2" t="s">
        <v>708</v>
      </c>
      <c r="M465" s="2" t="s">
        <v>46</v>
      </c>
    </row>
    <row r="466" spans="1:13" x14ac:dyDescent="0.25">
      <c r="A466" s="2">
        <v>171206014</v>
      </c>
      <c r="B466" s="2" t="s">
        <v>2524</v>
      </c>
      <c r="C466" s="2" t="s">
        <v>919</v>
      </c>
      <c r="D466" s="4">
        <v>43132</v>
      </c>
      <c r="E466" s="2" t="s">
        <v>36</v>
      </c>
      <c r="F466" s="2" t="s">
        <v>77</v>
      </c>
      <c r="G466" s="5">
        <v>1</v>
      </c>
      <c r="H466" s="2" t="s">
        <v>2634</v>
      </c>
      <c r="I466" s="2" t="s">
        <v>2525</v>
      </c>
      <c r="J466" s="2" t="s">
        <v>2908</v>
      </c>
      <c r="K466" s="2"/>
      <c r="L466" s="2" t="s">
        <v>708</v>
      </c>
      <c r="M466" s="2" t="s">
        <v>46</v>
      </c>
    </row>
    <row r="467" spans="1:13" x14ac:dyDescent="0.25">
      <c r="A467" s="2">
        <v>172257710</v>
      </c>
      <c r="B467" s="2" t="s">
        <v>2630</v>
      </c>
      <c r="C467" s="2" t="s">
        <v>2631</v>
      </c>
      <c r="D467" s="4">
        <v>43138</v>
      </c>
      <c r="E467" s="2" t="s">
        <v>36</v>
      </c>
      <c r="F467" s="2" t="s">
        <v>37</v>
      </c>
      <c r="G467" s="5">
        <v>1</v>
      </c>
      <c r="H467" s="2" t="s">
        <v>2634</v>
      </c>
      <c r="I467" s="2" t="s">
        <v>2632</v>
      </c>
      <c r="J467" s="2" t="s">
        <v>2908</v>
      </c>
      <c r="K467" s="2"/>
      <c r="L467" s="2" t="s">
        <v>113</v>
      </c>
      <c r="M467" s="2" t="s">
        <v>46</v>
      </c>
    </row>
    <row r="468" spans="1:13" x14ac:dyDescent="0.25">
      <c r="A468" s="2">
        <v>176295062</v>
      </c>
      <c r="B468" s="2" t="s">
        <v>2552</v>
      </c>
      <c r="C468" s="2" t="s">
        <v>573</v>
      </c>
      <c r="D468" s="4">
        <v>43161</v>
      </c>
      <c r="E468" s="2" t="s">
        <v>131</v>
      </c>
      <c r="F468" s="2" t="s">
        <v>37</v>
      </c>
      <c r="G468" s="5">
        <v>1</v>
      </c>
      <c r="H468" s="2" t="s">
        <v>2634</v>
      </c>
      <c r="I468" s="2" t="s">
        <v>2553</v>
      </c>
      <c r="J468" s="2" t="s">
        <v>2915</v>
      </c>
      <c r="K468" s="2" t="s">
        <v>209</v>
      </c>
      <c r="L468" s="2" t="s">
        <v>352</v>
      </c>
      <c r="M468" s="2" t="s">
        <v>46</v>
      </c>
    </row>
    <row r="469" spans="1:13" x14ac:dyDescent="0.25">
      <c r="A469" s="2">
        <v>177935152</v>
      </c>
      <c r="B469" s="2" t="s">
        <v>2560</v>
      </c>
      <c r="C469" s="2" t="s">
        <v>2561</v>
      </c>
      <c r="D469" s="4">
        <v>43170</v>
      </c>
      <c r="E469" s="2" t="s">
        <v>41</v>
      </c>
      <c r="F469" s="2"/>
      <c r="G469" s="2"/>
      <c r="H469" s="2" t="s">
        <v>2906</v>
      </c>
      <c r="I469" s="2" t="s">
        <v>2562</v>
      </c>
      <c r="J469" s="2" t="s">
        <v>2914</v>
      </c>
      <c r="K469" s="2" t="s">
        <v>107</v>
      </c>
      <c r="L469" s="2" t="s">
        <v>113</v>
      </c>
      <c r="M469" s="2" t="s">
        <v>46</v>
      </c>
    </row>
    <row r="470" spans="1:13" x14ac:dyDescent="0.25">
      <c r="A470" s="2">
        <v>180590956</v>
      </c>
      <c r="B470" s="2" t="s">
        <v>2565</v>
      </c>
      <c r="C470" s="2" t="s">
        <v>173</v>
      </c>
      <c r="D470" s="4">
        <v>43184</v>
      </c>
      <c r="E470" s="2" t="s">
        <v>36</v>
      </c>
      <c r="F470" s="2"/>
      <c r="G470" s="2"/>
      <c r="H470" s="2" t="s">
        <v>2906</v>
      </c>
      <c r="I470" s="2" t="s">
        <v>2566</v>
      </c>
      <c r="J470" s="2" t="s">
        <v>2907</v>
      </c>
      <c r="K470" s="2" t="s">
        <v>312</v>
      </c>
      <c r="L470" s="2" t="s">
        <v>708</v>
      </c>
      <c r="M470" s="2" t="s">
        <v>46</v>
      </c>
    </row>
    <row r="471" spans="1:13" x14ac:dyDescent="0.25">
      <c r="A471" s="2">
        <v>193525453</v>
      </c>
      <c r="B471" s="2" t="s">
        <v>2621</v>
      </c>
      <c r="C471" s="2" t="s">
        <v>2622</v>
      </c>
      <c r="D471" s="4">
        <v>43255</v>
      </c>
      <c r="E471" s="2" t="s">
        <v>36</v>
      </c>
      <c r="F471" s="2" t="s">
        <v>37</v>
      </c>
      <c r="G471" s="5">
        <v>1</v>
      </c>
      <c r="H471" s="2" t="s">
        <v>2634</v>
      </c>
      <c r="I471" s="2" t="s">
        <v>2623</v>
      </c>
      <c r="J471" s="2" t="s">
        <v>2913</v>
      </c>
      <c r="K471" s="2" t="s">
        <v>170</v>
      </c>
      <c r="L471" s="2" t="s">
        <v>113</v>
      </c>
      <c r="M471" s="2" t="s">
        <v>46</v>
      </c>
    </row>
    <row r="472" spans="1:13" x14ac:dyDescent="0.25">
      <c r="A472" s="2">
        <v>211216281</v>
      </c>
      <c r="B472" s="2" t="s">
        <v>2657</v>
      </c>
      <c r="C472" s="2" t="s">
        <v>2658</v>
      </c>
      <c r="D472" s="4">
        <v>43334</v>
      </c>
      <c r="E472" s="2" t="s">
        <v>41</v>
      </c>
      <c r="F472" s="2" t="s">
        <v>37</v>
      </c>
      <c r="G472" s="5">
        <v>1</v>
      </c>
      <c r="H472" s="2" t="s">
        <v>2634</v>
      </c>
      <c r="I472" s="2" t="s">
        <v>2659</v>
      </c>
      <c r="J472" s="2" t="s">
        <v>2913</v>
      </c>
      <c r="K472" s="2" t="s">
        <v>170</v>
      </c>
      <c r="L472" s="2" t="s">
        <v>113</v>
      </c>
      <c r="M472" s="2" t="s">
        <v>46</v>
      </c>
    </row>
    <row r="473" spans="1:13" x14ac:dyDescent="0.25">
      <c r="A473" s="2">
        <v>217921987</v>
      </c>
      <c r="B473" s="2" t="s">
        <v>2691</v>
      </c>
      <c r="C473" s="2" t="s">
        <v>2692</v>
      </c>
      <c r="D473" s="4">
        <v>43372</v>
      </c>
      <c r="E473" s="2" t="s">
        <v>41</v>
      </c>
      <c r="F473" s="2" t="s">
        <v>37</v>
      </c>
      <c r="G473" s="5">
        <v>1</v>
      </c>
      <c r="H473" s="2" t="s">
        <v>2906</v>
      </c>
      <c r="I473" s="2" t="s">
        <v>2693</v>
      </c>
      <c r="J473" s="2" t="s">
        <v>2913</v>
      </c>
      <c r="K473" s="2" t="s">
        <v>170</v>
      </c>
      <c r="L473" s="2" t="s">
        <v>572</v>
      </c>
      <c r="M473" s="2" t="s">
        <v>46</v>
      </c>
    </row>
    <row r="474" spans="1:13" x14ac:dyDescent="0.25">
      <c r="A474" s="2">
        <v>218086270</v>
      </c>
      <c r="B474" s="2" t="s">
        <v>2698</v>
      </c>
      <c r="C474" s="2" t="s">
        <v>420</v>
      </c>
      <c r="D474" s="4">
        <v>43373</v>
      </c>
      <c r="E474" s="2" t="s">
        <v>36</v>
      </c>
      <c r="F474" s="2"/>
      <c r="G474" s="2"/>
      <c r="H474" s="2" t="s">
        <v>2906</v>
      </c>
      <c r="I474" s="2" t="s">
        <v>2699</v>
      </c>
      <c r="J474" s="2" t="s">
        <v>2912</v>
      </c>
      <c r="K474" s="2" t="s">
        <v>127</v>
      </c>
      <c r="L474" s="2" t="s">
        <v>1305</v>
      </c>
      <c r="M474" s="2" t="s">
        <v>46</v>
      </c>
    </row>
    <row r="475" spans="1:13" x14ac:dyDescent="0.25">
      <c r="A475" s="2">
        <v>223180544</v>
      </c>
      <c r="B475" s="2" t="s">
        <v>2730</v>
      </c>
      <c r="C475" s="2" t="s">
        <v>635</v>
      </c>
      <c r="D475" s="4">
        <v>43402</v>
      </c>
      <c r="E475" s="2" t="s">
        <v>36</v>
      </c>
      <c r="F475" s="2" t="s">
        <v>37</v>
      </c>
      <c r="G475" s="5">
        <v>1</v>
      </c>
      <c r="H475" s="2" t="s">
        <v>2906</v>
      </c>
      <c r="I475" s="2" t="s">
        <v>2731</v>
      </c>
      <c r="J475" s="2" t="s">
        <v>2911</v>
      </c>
      <c r="K475" s="2" t="s">
        <v>139</v>
      </c>
      <c r="L475" s="2" t="s">
        <v>572</v>
      </c>
      <c r="M475" s="2" t="s">
        <v>46</v>
      </c>
    </row>
    <row r="476" spans="1:13" x14ac:dyDescent="0.25">
      <c r="A476" s="2">
        <v>224848507</v>
      </c>
      <c r="B476" s="2" t="s">
        <v>2822</v>
      </c>
      <c r="C476" s="2" t="s">
        <v>2965</v>
      </c>
      <c r="D476" s="4">
        <v>43412</v>
      </c>
      <c r="E476" s="2" t="s">
        <v>399</v>
      </c>
      <c r="F476" s="2" t="s">
        <v>37</v>
      </c>
      <c r="G476" s="5">
        <v>1</v>
      </c>
      <c r="H476" s="2" t="s">
        <v>2906</v>
      </c>
      <c r="I476" s="2" t="s">
        <v>2824</v>
      </c>
      <c r="J476" s="2" t="s">
        <v>2908</v>
      </c>
      <c r="K476" s="2"/>
      <c r="L476" s="2" t="s">
        <v>352</v>
      </c>
      <c r="M476" s="2" t="s">
        <v>46</v>
      </c>
    </row>
    <row r="477" spans="1:13" x14ac:dyDescent="0.25">
      <c r="A477" s="2">
        <v>225935467</v>
      </c>
      <c r="B477" s="2" t="s">
        <v>2750</v>
      </c>
      <c r="C477" s="2" t="s">
        <v>349</v>
      </c>
      <c r="D477" s="4">
        <v>43419</v>
      </c>
      <c r="E477" s="2" t="s">
        <v>41</v>
      </c>
      <c r="F477" s="2" t="s">
        <v>61</v>
      </c>
      <c r="G477" s="5">
        <v>1</v>
      </c>
      <c r="H477" s="2" t="s">
        <v>2906</v>
      </c>
      <c r="I477" s="2" t="s">
        <v>2751</v>
      </c>
      <c r="J477" s="2" t="s">
        <v>2910</v>
      </c>
      <c r="K477" s="2" t="s">
        <v>294</v>
      </c>
      <c r="L477" s="2" t="s">
        <v>113</v>
      </c>
      <c r="M477" s="2" t="s">
        <v>46</v>
      </c>
    </row>
    <row r="478" spans="1:13" x14ac:dyDescent="0.25">
      <c r="A478" s="2">
        <v>225967656</v>
      </c>
      <c r="B478" s="2" t="s">
        <v>2753</v>
      </c>
      <c r="C478" s="2" t="s">
        <v>144</v>
      </c>
      <c r="D478" s="4">
        <v>43419</v>
      </c>
      <c r="E478" s="2" t="s">
        <v>41</v>
      </c>
      <c r="F478" s="2" t="s">
        <v>37</v>
      </c>
      <c r="G478" s="5">
        <v>1</v>
      </c>
      <c r="H478" s="2" t="s">
        <v>2906</v>
      </c>
      <c r="I478" s="2" t="s">
        <v>2754</v>
      </c>
      <c r="J478" s="2" t="s">
        <v>2909</v>
      </c>
      <c r="K478" s="2" t="s">
        <v>98</v>
      </c>
      <c r="L478" s="2" t="s">
        <v>113</v>
      </c>
      <c r="M478" s="2" t="s">
        <v>46</v>
      </c>
    </row>
    <row r="479" spans="1:13" x14ac:dyDescent="0.25">
      <c r="A479" s="2">
        <v>227628101</v>
      </c>
      <c r="B479" s="2" t="s">
        <v>2777</v>
      </c>
      <c r="C479" s="2" t="s">
        <v>1252</v>
      </c>
      <c r="D479" s="4">
        <v>43430</v>
      </c>
      <c r="E479" s="2" t="s">
        <v>36</v>
      </c>
      <c r="F479" s="2" t="s">
        <v>37</v>
      </c>
      <c r="G479" s="5">
        <v>1</v>
      </c>
      <c r="H479" s="2" t="s">
        <v>2906</v>
      </c>
      <c r="I479" s="2" t="s">
        <v>2778</v>
      </c>
      <c r="J479" s="2" t="s">
        <v>2909</v>
      </c>
      <c r="K479" s="2" t="s">
        <v>98</v>
      </c>
      <c r="L479" s="2" t="s">
        <v>113</v>
      </c>
      <c r="M479" s="2" t="s">
        <v>46</v>
      </c>
    </row>
    <row r="480" spans="1:13" x14ac:dyDescent="0.25">
      <c r="A480" s="2">
        <v>228111278</v>
      </c>
      <c r="B480" s="2" t="s">
        <v>2773</v>
      </c>
      <c r="C480" s="2" t="s">
        <v>811</v>
      </c>
      <c r="D480" s="4">
        <v>43432</v>
      </c>
      <c r="E480" s="2" t="s">
        <v>41</v>
      </c>
      <c r="F480" s="2" t="s">
        <v>77</v>
      </c>
      <c r="G480" s="5">
        <v>0.78</v>
      </c>
      <c r="H480" s="2" t="s">
        <v>2906</v>
      </c>
      <c r="I480" s="2" t="s">
        <v>2774</v>
      </c>
      <c r="J480" s="2" t="s">
        <v>2909</v>
      </c>
      <c r="K480" s="2" t="s">
        <v>98</v>
      </c>
      <c r="L480" s="2" t="s">
        <v>572</v>
      </c>
      <c r="M480" s="2" t="s">
        <v>46</v>
      </c>
    </row>
    <row r="481" spans="1:13" x14ac:dyDescent="0.25">
      <c r="A481" s="2">
        <v>130659496</v>
      </c>
      <c r="B481" s="2" t="s">
        <v>2520</v>
      </c>
      <c r="C481" s="2" t="s">
        <v>190</v>
      </c>
      <c r="D481" s="4">
        <v>42871</v>
      </c>
      <c r="E481" s="2"/>
      <c r="F481" s="2"/>
      <c r="G481" s="2"/>
      <c r="H481" s="2" t="s">
        <v>2906</v>
      </c>
      <c r="I481" s="2" t="s">
        <v>2521</v>
      </c>
      <c r="J481" s="2" t="s">
        <v>2908</v>
      </c>
      <c r="K481" s="2"/>
      <c r="L481" s="2" t="s">
        <v>452</v>
      </c>
      <c r="M481" s="2" t="s">
        <v>46</v>
      </c>
    </row>
    <row r="482" spans="1:13" x14ac:dyDescent="0.25">
      <c r="A482" s="2">
        <v>125900950</v>
      </c>
      <c r="B482" s="2" t="s">
        <v>2516</v>
      </c>
      <c r="C482" s="2" t="s">
        <v>723</v>
      </c>
      <c r="D482" s="4">
        <v>42839</v>
      </c>
      <c r="E482" s="2"/>
      <c r="F482" s="2"/>
      <c r="G482" s="2"/>
      <c r="H482" s="2" t="s">
        <v>2906</v>
      </c>
      <c r="I482" s="2" t="s">
        <v>2517</v>
      </c>
      <c r="J482" s="2" t="s">
        <v>2925</v>
      </c>
      <c r="K482" s="2" t="s">
        <v>119</v>
      </c>
      <c r="L482" s="2" t="s">
        <v>452</v>
      </c>
      <c r="M482" s="2" t="s">
        <v>46</v>
      </c>
    </row>
    <row r="483" spans="1:13" x14ac:dyDescent="0.25">
      <c r="A483" s="2">
        <v>125659659</v>
      </c>
      <c r="B483" s="2" t="s">
        <v>2538</v>
      </c>
      <c r="C483" s="2" t="s">
        <v>277</v>
      </c>
      <c r="D483" s="4">
        <v>42838</v>
      </c>
      <c r="E483" s="2"/>
      <c r="F483" s="2"/>
      <c r="G483" s="2"/>
      <c r="H483" s="2" t="s">
        <v>2906</v>
      </c>
      <c r="I483" s="2" t="s">
        <v>2539</v>
      </c>
      <c r="J483" s="2" t="s">
        <v>2908</v>
      </c>
      <c r="K483" s="2"/>
      <c r="L483" s="2" t="s">
        <v>452</v>
      </c>
      <c r="M483" s="2" t="s">
        <v>46</v>
      </c>
    </row>
    <row r="484" spans="1:13" x14ac:dyDescent="0.25">
      <c r="A484" s="2">
        <v>121916872</v>
      </c>
      <c r="B484" s="2" t="s">
        <v>1951</v>
      </c>
      <c r="C484" s="2" t="s">
        <v>249</v>
      </c>
      <c r="D484" s="4">
        <v>42815</v>
      </c>
      <c r="E484" s="2"/>
      <c r="F484" s="2"/>
      <c r="G484" s="2"/>
      <c r="H484" s="2" t="s">
        <v>2906</v>
      </c>
      <c r="I484" s="2" t="s">
        <v>1952</v>
      </c>
      <c r="J484" s="2" t="s">
        <v>2926</v>
      </c>
      <c r="K484" s="2" t="s">
        <v>391</v>
      </c>
      <c r="L484" s="2" t="s">
        <v>452</v>
      </c>
      <c r="M484" s="2" t="s">
        <v>46</v>
      </c>
    </row>
    <row r="485" spans="1:13" x14ac:dyDescent="0.25">
      <c r="A485" s="2">
        <v>109555485</v>
      </c>
      <c r="B485" s="2" t="s">
        <v>1472</v>
      </c>
      <c r="C485" s="2" t="s">
        <v>1473</v>
      </c>
      <c r="D485" s="4">
        <v>42737</v>
      </c>
      <c r="E485" s="2"/>
      <c r="F485" s="2"/>
      <c r="G485" s="2"/>
      <c r="H485" s="2" t="s">
        <v>2906</v>
      </c>
      <c r="I485" s="2" t="s">
        <v>1474</v>
      </c>
      <c r="J485" s="2" t="s">
        <v>2912</v>
      </c>
      <c r="K485" s="2" t="s">
        <v>127</v>
      </c>
      <c r="L485" s="2" t="s">
        <v>452</v>
      </c>
      <c r="M485" s="2" t="s">
        <v>46</v>
      </c>
    </row>
    <row r="486" spans="1:13" x14ac:dyDescent="0.25">
      <c r="A486" s="2">
        <v>107079419</v>
      </c>
      <c r="B486" s="2" t="s">
        <v>2294</v>
      </c>
      <c r="C486" s="2" t="s">
        <v>1314</v>
      </c>
      <c r="D486" s="4">
        <v>42716</v>
      </c>
      <c r="E486" s="2"/>
      <c r="F486" s="2"/>
      <c r="G486" s="2"/>
      <c r="H486" s="2" t="s">
        <v>2906</v>
      </c>
      <c r="I486" s="2" t="s">
        <v>2295</v>
      </c>
      <c r="J486" s="2" t="s">
        <v>2914</v>
      </c>
      <c r="K486" s="2" t="s">
        <v>107</v>
      </c>
      <c r="L486" s="2" t="s">
        <v>452</v>
      </c>
      <c r="M486" s="2" t="s">
        <v>46</v>
      </c>
    </row>
    <row r="487" spans="1:13" x14ac:dyDescent="0.25">
      <c r="A487" s="2">
        <v>81529413</v>
      </c>
      <c r="B487" s="2" t="s">
        <v>1794</v>
      </c>
      <c r="C487" s="2" t="s">
        <v>950</v>
      </c>
      <c r="D487" s="4">
        <v>42554</v>
      </c>
      <c r="E487" s="2"/>
      <c r="F487" s="2"/>
      <c r="G487" s="2"/>
      <c r="H487" s="2" t="s">
        <v>2906</v>
      </c>
      <c r="I487" s="2" t="s">
        <v>1795</v>
      </c>
      <c r="J487" s="2" t="s">
        <v>2908</v>
      </c>
      <c r="K487" s="2"/>
      <c r="L487" s="2" t="s">
        <v>452</v>
      </c>
      <c r="M487" s="2" t="s">
        <v>46</v>
      </c>
    </row>
    <row r="488" spans="1:13" x14ac:dyDescent="0.25">
      <c r="A488" s="2">
        <v>73409901</v>
      </c>
      <c r="B488" s="2" t="s">
        <v>1678</v>
      </c>
      <c r="C488" s="2" t="s">
        <v>1679</v>
      </c>
      <c r="D488" s="4">
        <v>42512</v>
      </c>
      <c r="E488" s="2"/>
      <c r="F488" s="2"/>
      <c r="G488" s="2"/>
      <c r="H488" s="2" t="s">
        <v>2906</v>
      </c>
      <c r="I488" s="2" t="s">
        <v>1680</v>
      </c>
      <c r="J488" s="2" t="s">
        <v>2914</v>
      </c>
      <c r="K488" s="2" t="s">
        <v>107</v>
      </c>
      <c r="L488" s="2" t="s">
        <v>113</v>
      </c>
      <c r="M488" s="2" t="s">
        <v>46</v>
      </c>
    </row>
    <row r="489" spans="1:13" x14ac:dyDescent="0.25">
      <c r="A489" s="2">
        <v>48202114</v>
      </c>
      <c r="B489" s="2" t="s">
        <v>1047</v>
      </c>
      <c r="C489" s="2" t="s">
        <v>599</v>
      </c>
      <c r="D489" s="4">
        <v>42312</v>
      </c>
      <c r="E489" s="2"/>
      <c r="F489" s="2" t="s">
        <v>77</v>
      </c>
      <c r="G489" s="5">
        <v>1</v>
      </c>
      <c r="H489" s="2" t="s">
        <v>2906</v>
      </c>
      <c r="I489" s="2" t="s">
        <v>1048</v>
      </c>
      <c r="J489" s="2" t="s">
        <v>2910</v>
      </c>
      <c r="K489" s="2" t="s">
        <v>294</v>
      </c>
      <c r="L489" s="2" t="s">
        <v>246</v>
      </c>
      <c r="M489" s="2" t="s">
        <v>38</v>
      </c>
    </row>
    <row r="490" spans="1:13" x14ac:dyDescent="0.25">
      <c r="A490" s="2">
        <v>47661256</v>
      </c>
      <c r="B490" s="2" t="s">
        <v>2443</v>
      </c>
      <c r="C490" s="2" t="s">
        <v>2444</v>
      </c>
      <c r="D490" s="4">
        <v>42305</v>
      </c>
      <c r="E490" s="2"/>
      <c r="F490" s="2"/>
      <c r="G490" s="2"/>
      <c r="H490" s="2" t="s">
        <v>2906</v>
      </c>
      <c r="I490" s="2" t="s">
        <v>2445</v>
      </c>
      <c r="J490" s="2" t="s">
        <v>2919</v>
      </c>
      <c r="K490" s="2" t="s">
        <v>698</v>
      </c>
      <c r="L490" s="2" t="s">
        <v>113</v>
      </c>
      <c r="M490" s="2" t="s">
        <v>46</v>
      </c>
    </row>
    <row r="491" spans="1:13" x14ac:dyDescent="0.25">
      <c r="A491" s="2">
        <v>43618455</v>
      </c>
      <c r="B491" s="2" t="s">
        <v>2159</v>
      </c>
      <c r="C491" s="2" t="s">
        <v>173</v>
      </c>
      <c r="D491" s="4">
        <v>42254</v>
      </c>
      <c r="E491" s="2"/>
      <c r="F491" s="2"/>
      <c r="G491" s="2"/>
      <c r="H491" s="2" t="s">
        <v>2906</v>
      </c>
      <c r="I491" s="2" t="s">
        <v>2160</v>
      </c>
      <c r="J491" s="2" t="s">
        <v>2909</v>
      </c>
      <c r="K491" s="2" t="s">
        <v>98</v>
      </c>
      <c r="L491" s="2" t="s">
        <v>296</v>
      </c>
      <c r="M491" s="2" t="s">
        <v>46</v>
      </c>
    </row>
  </sheetData>
  <sortState xmlns:xlrd2="http://schemas.microsoft.com/office/spreadsheetml/2017/richdata2" ref="A2:M480">
    <sortCondition ref="A2:A49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38"/>
  <sheetViews>
    <sheetView tabSelected="1" topLeftCell="D1" workbookViewId="0">
      <selection activeCell="N50" sqref="N50"/>
    </sheetView>
  </sheetViews>
  <sheetFormatPr defaultColWidth="9.125" defaultRowHeight="15.75" x14ac:dyDescent="0.25"/>
  <cols>
    <col min="1" max="1" width="17.25" style="11" customWidth="1"/>
    <col min="2" max="2" width="20.625" style="11" customWidth="1"/>
    <col min="3" max="3" width="11.25" style="11" customWidth="1"/>
    <col min="4" max="4" width="21.125" style="11" customWidth="1"/>
    <col min="5" max="5" width="28.875" style="11" customWidth="1"/>
    <col min="6" max="6" width="15.75" style="11" customWidth="1"/>
    <col min="7" max="7" width="9.25" style="11" bestFit="1" customWidth="1"/>
    <col min="8" max="8" width="18.25" style="11" customWidth="1"/>
    <col min="9" max="9" width="16.625" style="11" customWidth="1"/>
    <col min="10" max="10" width="16.375" style="11" customWidth="1"/>
    <col min="11" max="11" width="15.625" style="11" customWidth="1"/>
    <col min="12" max="12" width="11.5" style="11" customWidth="1"/>
    <col min="13" max="13" width="9.25" style="11" bestFit="1" customWidth="1"/>
    <col min="14" max="14" width="36" style="11" customWidth="1"/>
    <col min="15" max="15" width="18.125" style="11" customWidth="1"/>
    <col min="16" max="16" width="16.5" style="11" bestFit="1" customWidth="1"/>
    <col min="17" max="17" width="14.5" style="11" customWidth="1"/>
    <col min="18" max="18" width="17.875" style="11" customWidth="1"/>
    <col min="19" max="19" width="14.25" style="11" customWidth="1"/>
    <col min="20" max="20" width="23.25" style="30" customWidth="1"/>
    <col min="21" max="21" width="16" style="11" customWidth="1"/>
    <col min="22" max="22" width="24.5" style="11" customWidth="1"/>
    <col min="23" max="23" width="30.25" style="11" customWidth="1"/>
    <col min="24" max="16384" width="9.125" style="11"/>
  </cols>
  <sheetData>
    <row r="1" spans="1:23" s="8" customFormat="1" x14ac:dyDescent="0.25">
      <c r="A1" s="16" t="s">
        <v>0</v>
      </c>
      <c r="B1" s="16" t="s">
        <v>1</v>
      </c>
      <c r="C1" s="23" t="s">
        <v>2</v>
      </c>
      <c r="D1" s="16" t="s">
        <v>4</v>
      </c>
      <c r="E1" s="16" t="s">
        <v>15</v>
      </c>
      <c r="F1" s="16" t="s">
        <v>16</v>
      </c>
      <c r="G1" s="16" t="s">
        <v>17</v>
      </c>
      <c r="H1" s="16" t="s">
        <v>18</v>
      </c>
      <c r="I1" s="16" t="s">
        <v>19</v>
      </c>
      <c r="J1" s="16" t="s">
        <v>20</v>
      </c>
      <c r="K1" s="16" t="s">
        <v>21</v>
      </c>
      <c r="L1" s="16" t="s">
        <v>22</v>
      </c>
      <c r="M1" s="16" t="s">
        <v>23</v>
      </c>
      <c r="N1" s="16" t="s">
        <v>24</v>
      </c>
      <c r="O1" s="16" t="s">
        <v>26</v>
      </c>
      <c r="P1" s="16" t="s">
        <v>27</v>
      </c>
      <c r="Q1" s="16" t="s">
        <v>28</v>
      </c>
      <c r="R1" s="16" t="s">
        <v>29</v>
      </c>
      <c r="S1" s="16" t="s">
        <v>30</v>
      </c>
      <c r="T1" s="28" t="s">
        <v>31</v>
      </c>
      <c r="U1" s="16" t="s">
        <v>32</v>
      </c>
      <c r="V1" s="16" t="s">
        <v>33</v>
      </c>
      <c r="W1" s="16" t="s">
        <v>34</v>
      </c>
    </row>
    <row r="2" spans="1:23" s="9" customFormat="1" x14ac:dyDescent="0.25">
      <c r="A2" s="24">
        <v>30375417</v>
      </c>
      <c r="B2" s="24" t="s">
        <v>2772</v>
      </c>
      <c r="C2" s="24">
        <v>228111278</v>
      </c>
      <c r="D2" s="24" t="s">
        <v>811</v>
      </c>
      <c r="E2" s="24" t="s">
        <v>40</v>
      </c>
      <c r="F2" s="24" t="s">
        <v>98</v>
      </c>
      <c r="G2" s="24">
        <v>55405</v>
      </c>
      <c r="H2" s="24" t="s">
        <v>2956</v>
      </c>
      <c r="I2" s="24" t="s">
        <v>85</v>
      </c>
      <c r="J2" s="24" t="s">
        <v>44</v>
      </c>
      <c r="K2" s="24">
        <v>10</v>
      </c>
      <c r="L2" s="24">
        <v>1</v>
      </c>
      <c r="M2" s="24">
        <v>3</v>
      </c>
      <c r="N2" s="24" t="s">
        <v>2775</v>
      </c>
      <c r="O2" s="25">
        <v>149</v>
      </c>
      <c r="P2" s="25">
        <v>300</v>
      </c>
      <c r="Q2" s="25">
        <v>79</v>
      </c>
      <c r="R2" s="24">
        <v>6</v>
      </c>
      <c r="S2" s="25">
        <v>5</v>
      </c>
      <c r="T2" s="29" t="s">
        <v>71</v>
      </c>
      <c r="U2" s="24" t="s">
        <v>2956</v>
      </c>
      <c r="V2" s="24" t="s">
        <v>2957</v>
      </c>
      <c r="W2" s="24" t="s">
        <v>2960</v>
      </c>
    </row>
    <row r="3" spans="1:23" s="9" customFormat="1" x14ac:dyDescent="0.25">
      <c r="A3" s="24">
        <v>30419644</v>
      </c>
      <c r="B3" s="24" t="s">
        <v>2785</v>
      </c>
      <c r="C3" s="24">
        <v>228111278</v>
      </c>
      <c r="D3" s="24" t="s">
        <v>811</v>
      </c>
      <c r="E3" s="24" t="s">
        <v>40</v>
      </c>
      <c r="F3" s="24" t="s">
        <v>98</v>
      </c>
      <c r="G3" s="24">
        <v>55405</v>
      </c>
      <c r="H3" s="24" t="s">
        <v>2956</v>
      </c>
      <c r="I3" s="24" t="s">
        <v>236</v>
      </c>
      <c r="J3" s="24" t="s">
        <v>44</v>
      </c>
      <c r="K3" s="24">
        <v>8</v>
      </c>
      <c r="L3" s="24">
        <v>1</v>
      </c>
      <c r="M3" s="24">
        <v>2</v>
      </c>
      <c r="N3" s="24" t="s">
        <v>2786</v>
      </c>
      <c r="O3" s="25">
        <v>139</v>
      </c>
      <c r="P3" s="25">
        <v>300</v>
      </c>
      <c r="Q3" s="25">
        <v>105</v>
      </c>
      <c r="R3" s="24">
        <v>8</v>
      </c>
      <c r="S3" s="25">
        <v>5</v>
      </c>
      <c r="T3" s="29" t="s">
        <v>71</v>
      </c>
      <c r="U3" s="24" t="s">
        <v>2956</v>
      </c>
      <c r="V3" s="24" t="s">
        <v>2957</v>
      </c>
      <c r="W3" s="24" t="s">
        <v>2960</v>
      </c>
    </row>
    <row r="4" spans="1:23" s="9" customFormat="1" x14ac:dyDescent="0.25">
      <c r="A4" s="24">
        <v>30420250</v>
      </c>
      <c r="B4" s="24" t="s">
        <v>2787</v>
      </c>
      <c r="C4" s="24">
        <v>228111278</v>
      </c>
      <c r="D4" s="24" t="s">
        <v>811</v>
      </c>
      <c r="E4" s="24" t="s">
        <v>40</v>
      </c>
      <c r="F4" s="24" t="s">
        <v>68</v>
      </c>
      <c r="G4" s="24">
        <v>55410</v>
      </c>
      <c r="H4" s="24" t="s">
        <v>2956</v>
      </c>
      <c r="I4" s="24" t="s">
        <v>236</v>
      </c>
      <c r="J4" s="24" t="s">
        <v>44</v>
      </c>
      <c r="K4" s="24">
        <v>10</v>
      </c>
      <c r="L4" s="24">
        <v>1</v>
      </c>
      <c r="M4" s="24">
        <v>3</v>
      </c>
      <c r="N4" s="24" t="s">
        <v>2788</v>
      </c>
      <c r="O4" s="25">
        <v>139</v>
      </c>
      <c r="P4" s="25">
        <v>300</v>
      </c>
      <c r="Q4" s="25">
        <v>70</v>
      </c>
      <c r="R4" s="24">
        <v>8</v>
      </c>
      <c r="S4" s="25">
        <v>5</v>
      </c>
      <c r="T4" s="29" t="s">
        <v>71</v>
      </c>
      <c r="U4" s="24" t="s">
        <v>2956</v>
      </c>
      <c r="V4" s="24" t="s">
        <v>2957</v>
      </c>
      <c r="W4" s="24" t="s">
        <v>2960</v>
      </c>
    </row>
    <row r="5" spans="1:23" s="9" customFormat="1" x14ac:dyDescent="0.25">
      <c r="A5" s="24">
        <v>30529934</v>
      </c>
      <c r="B5" s="24" t="s">
        <v>2795</v>
      </c>
      <c r="C5" s="24">
        <v>228111278</v>
      </c>
      <c r="D5" s="24" t="s">
        <v>811</v>
      </c>
      <c r="E5" s="24" t="s">
        <v>40</v>
      </c>
      <c r="F5" s="24" t="s">
        <v>68</v>
      </c>
      <c r="G5" s="24">
        <v>55410</v>
      </c>
      <c r="H5" s="24" t="s">
        <v>2956</v>
      </c>
      <c r="I5" s="24" t="s">
        <v>236</v>
      </c>
      <c r="J5" s="24" t="s">
        <v>44</v>
      </c>
      <c r="K5" s="24">
        <v>10</v>
      </c>
      <c r="L5" s="24">
        <v>1</v>
      </c>
      <c r="M5" s="24">
        <v>3</v>
      </c>
      <c r="N5" s="24" t="s">
        <v>2796</v>
      </c>
      <c r="O5" s="25">
        <v>122</v>
      </c>
      <c r="P5" s="25">
        <v>300</v>
      </c>
      <c r="Q5" s="25">
        <v>70</v>
      </c>
      <c r="R5" s="24">
        <v>8</v>
      </c>
      <c r="S5" s="25">
        <v>5</v>
      </c>
      <c r="T5" s="29" t="s">
        <v>207</v>
      </c>
      <c r="U5" s="24" t="s">
        <v>2956</v>
      </c>
      <c r="V5" s="24" t="s">
        <v>2957</v>
      </c>
      <c r="W5" s="24" t="s">
        <v>2960</v>
      </c>
    </row>
    <row r="6" spans="1:23" s="9" customFormat="1" x14ac:dyDescent="0.25">
      <c r="A6" s="24">
        <v>30559588</v>
      </c>
      <c r="B6" s="24" t="s">
        <v>2797</v>
      </c>
      <c r="C6" s="24">
        <v>228111278</v>
      </c>
      <c r="D6" s="24" t="s">
        <v>811</v>
      </c>
      <c r="E6" s="24" t="s">
        <v>40</v>
      </c>
      <c r="F6" s="24" t="s">
        <v>123</v>
      </c>
      <c r="G6" s="24">
        <v>55405</v>
      </c>
      <c r="H6" s="24" t="s">
        <v>2956</v>
      </c>
      <c r="I6" s="24" t="s">
        <v>85</v>
      </c>
      <c r="J6" s="24" t="s">
        <v>44</v>
      </c>
      <c r="K6" s="24">
        <v>10</v>
      </c>
      <c r="L6" s="24">
        <v>2</v>
      </c>
      <c r="M6" s="24">
        <v>6</v>
      </c>
      <c r="N6" s="24" t="s">
        <v>2798</v>
      </c>
      <c r="O6" s="25">
        <v>590</v>
      </c>
      <c r="P6" s="25">
        <v>500</v>
      </c>
      <c r="Q6" s="25">
        <v>140</v>
      </c>
      <c r="R6" s="24">
        <v>10</v>
      </c>
      <c r="S6" s="25">
        <v>5</v>
      </c>
      <c r="T6" s="29" t="s">
        <v>71</v>
      </c>
      <c r="U6" s="24" t="s">
        <v>2956</v>
      </c>
      <c r="V6" s="24" t="s">
        <v>2957</v>
      </c>
      <c r="W6" s="24" t="s">
        <v>2960</v>
      </c>
    </row>
    <row r="7" spans="1:23" s="9" customFormat="1" x14ac:dyDescent="0.25">
      <c r="A7" s="24">
        <v>30855374</v>
      </c>
      <c r="B7" s="24" t="s">
        <v>2816</v>
      </c>
      <c r="C7" s="24">
        <v>228111278</v>
      </c>
      <c r="D7" s="24" t="s">
        <v>811</v>
      </c>
      <c r="E7" s="24" t="s">
        <v>40</v>
      </c>
      <c r="F7" s="24" t="s">
        <v>123</v>
      </c>
      <c r="G7" s="24">
        <v>55405</v>
      </c>
      <c r="H7" s="24" t="s">
        <v>2956</v>
      </c>
      <c r="I7" s="24" t="s">
        <v>85</v>
      </c>
      <c r="J7" s="24" t="s">
        <v>44</v>
      </c>
      <c r="K7" s="24">
        <v>8</v>
      </c>
      <c r="L7" s="24">
        <v>1</v>
      </c>
      <c r="M7" s="24">
        <v>2</v>
      </c>
      <c r="N7" s="24" t="s">
        <v>2817</v>
      </c>
      <c r="O7" s="25">
        <v>120</v>
      </c>
      <c r="P7" s="25">
        <v>400</v>
      </c>
      <c r="Q7" s="25">
        <v>105</v>
      </c>
      <c r="R7" s="24">
        <v>8</v>
      </c>
      <c r="S7" s="25">
        <v>5</v>
      </c>
      <c r="T7" s="29" t="s">
        <v>207</v>
      </c>
      <c r="U7" s="24" t="s">
        <v>2956</v>
      </c>
      <c r="V7" s="24" t="s">
        <v>2957</v>
      </c>
      <c r="W7" s="24" t="s">
        <v>2960</v>
      </c>
    </row>
    <row r="8" spans="1:23" s="9" customFormat="1" x14ac:dyDescent="0.25">
      <c r="A8" s="24">
        <v>30377726</v>
      </c>
      <c r="B8" s="24" t="s">
        <v>2776</v>
      </c>
      <c r="C8" s="24">
        <v>227628101</v>
      </c>
      <c r="D8" s="24" t="s">
        <v>1252</v>
      </c>
      <c r="E8" s="24" t="s">
        <v>40</v>
      </c>
      <c r="F8" s="24" t="s">
        <v>123</v>
      </c>
      <c r="G8" s="24">
        <v>55405</v>
      </c>
      <c r="H8" s="24" t="s">
        <v>2956</v>
      </c>
      <c r="I8" s="24" t="s">
        <v>85</v>
      </c>
      <c r="J8" s="24" t="s">
        <v>44</v>
      </c>
      <c r="K8" s="24">
        <v>2</v>
      </c>
      <c r="L8" s="24">
        <v>1</v>
      </c>
      <c r="M8" s="24">
        <v>0</v>
      </c>
      <c r="N8" s="24" t="s">
        <v>2779</v>
      </c>
      <c r="O8" s="25">
        <v>68</v>
      </c>
      <c r="P8" s="25">
        <v>0</v>
      </c>
      <c r="Q8" s="25">
        <v>30</v>
      </c>
      <c r="R8" s="24">
        <v>1</v>
      </c>
      <c r="S8" s="25">
        <v>0</v>
      </c>
      <c r="T8" s="29" t="s">
        <v>71</v>
      </c>
      <c r="U8" s="24" t="s">
        <v>2956</v>
      </c>
      <c r="V8" s="24" t="s">
        <v>2957</v>
      </c>
      <c r="W8" s="24" t="s">
        <v>2960</v>
      </c>
    </row>
    <row r="9" spans="1:23" s="9" customFormat="1" x14ac:dyDescent="0.25">
      <c r="A9" s="24">
        <v>31918350</v>
      </c>
      <c r="B9" s="24" t="s">
        <v>2866</v>
      </c>
      <c r="C9" s="24">
        <v>227628101</v>
      </c>
      <c r="D9" s="24" t="s">
        <v>1252</v>
      </c>
      <c r="E9" s="24" t="s">
        <v>40</v>
      </c>
      <c r="F9" s="24" t="s">
        <v>98</v>
      </c>
      <c r="G9" s="24">
        <v>55405</v>
      </c>
      <c r="H9" s="24" t="s">
        <v>2956</v>
      </c>
      <c r="I9" s="24" t="s">
        <v>85</v>
      </c>
      <c r="J9" s="24" t="s">
        <v>44</v>
      </c>
      <c r="K9" s="24">
        <v>4</v>
      </c>
      <c r="L9" s="24">
        <v>1</v>
      </c>
      <c r="M9" s="24">
        <v>1</v>
      </c>
      <c r="N9" s="24" t="s">
        <v>2779</v>
      </c>
      <c r="O9" s="25">
        <v>68</v>
      </c>
      <c r="P9" s="25">
        <v>0</v>
      </c>
      <c r="Q9" s="25">
        <v>32</v>
      </c>
      <c r="R9" s="24">
        <v>1</v>
      </c>
      <c r="S9" s="25">
        <v>0</v>
      </c>
      <c r="T9" s="29" t="s">
        <v>71</v>
      </c>
      <c r="U9" s="24" t="s">
        <v>2956</v>
      </c>
      <c r="V9" s="24" t="s">
        <v>2957</v>
      </c>
      <c r="W9" s="24" t="s">
        <v>2960</v>
      </c>
    </row>
    <row r="10" spans="1:23" s="9" customFormat="1" x14ac:dyDescent="0.25">
      <c r="A10" s="24">
        <v>30069296</v>
      </c>
      <c r="B10" s="24" t="s">
        <v>2752</v>
      </c>
      <c r="C10" s="24">
        <v>225967656</v>
      </c>
      <c r="D10" s="24" t="s">
        <v>144</v>
      </c>
      <c r="E10" s="24" t="s">
        <v>40</v>
      </c>
      <c r="F10" s="24" t="s">
        <v>98</v>
      </c>
      <c r="G10" s="24">
        <v>55408</v>
      </c>
      <c r="H10" s="24" t="s">
        <v>2956</v>
      </c>
      <c r="I10" s="24" t="s">
        <v>85</v>
      </c>
      <c r="J10" s="24" t="s">
        <v>44</v>
      </c>
      <c r="K10" s="24">
        <v>2</v>
      </c>
      <c r="L10" s="24">
        <v>1</v>
      </c>
      <c r="M10" s="24">
        <v>1</v>
      </c>
      <c r="N10" s="24" t="s">
        <v>2755</v>
      </c>
      <c r="O10" s="25">
        <v>90</v>
      </c>
      <c r="P10" s="25">
        <v>1000</v>
      </c>
      <c r="Q10" s="25">
        <v>0</v>
      </c>
      <c r="R10" s="24">
        <v>1</v>
      </c>
      <c r="S10" s="25">
        <v>0</v>
      </c>
      <c r="T10" s="29" t="s">
        <v>54</v>
      </c>
      <c r="U10" s="24" t="s">
        <v>2956</v>
      </c>
      <c r="V10" s="24" t="s">
        <v>2957</v>
      </c>
      <c r="W10" s="24" t="s">
        <v>2959</v>
      </c>
    </row>
    <row r="11" spans="1:23" s="9" customFormat="1" x14ac:dyDescent="0.25">
      <c r="A11" s="24">
        <v>30937103</v>
      </c>
      <c r="B11" s="24" t="s">
        <v>2826</v>
      </c>
      <c r="C11" s="24">
        <v>224848507</v>
      </c>
      <c r="D11" s="24" t="s">
        <v>2823</v>
      </c>
      <c r="E11" s="24" t="s">
        <v>40</v>
      </c>
      <c r="F11" s="24" t="s">
        <v>170</v>
      </c>
      <c r="G11" s="24">
        <v>55405</v>
      </c>
      <c r="H11" s="24" t="s">
        <v>2957</v>
      </c>
      <c r="I11" s="24" t="s">
        <v>85</v>
      </c>
      <c r="J11" s="24" t="s">
        <v>44</v>
      </c>
      <c r="K11" s="24">
        <v>2</v>
      </c>
      <c r="L11" s="24">
        <v>1</v>
      </c>
      <c r="M11" s="24">
        <v>1</v>
      </c>
      <c r="N11" s="24" t="s">
        <v>2825</v>
      </c>
      <c r="O11" s="25">
        <v>102</v>
      </c>
      <c r="P11" s="25">
        <v>300</v>
      </c>
      <c r="Q11" s="25">
        <v>87</v>
      </c>
      <c r="R11" s="24">
        <v>2</v>
      </c>
      <c r="S11" s="25">
        <v>5</v>
      </c>
      <c r="T11" s="29" t="s">
        <v>71</v>
      </c>
      <c r="U11" s="24" t="s">
        <v>2956</v>
      </c>
      <c r="V11" s="24" t="s">
        <v>2957</v>
      </c>
      <c r="W11" s="24" t="s">
        <v>2961</v>
      </c>
    </row>
    <row r="12" spans="1:23" s="9" customFormat="1" x14ac:dyDescent="0.25">
      <c r="A12" s="24">
        <v>30937124</v>
      </c>
      <c r="B12" s="24" t="s">
        <v>2827</v>
      </c>
      <c r="C12" s="24">
        <v>224848507</v>
      </c>
      <c r="D12" s="24" t="s">
        <v>2823</v>
      </c>
      <c r="E12" s="24" t="s">
        <v>40</v>
      </c>
      <c r="F12" s="24" t="s">
        <v>170</v>
      </c>
      <c r="G12" s="24">
        <v>55405</v>
      </c>
      <c r="H12" s="24" t="s">
        <v>2957</v>
      </c>
      <c r="I12" s="24" t="s">
        <v>85</v>
      </c>
      <c r="J12" s="24" t="s">
        <v>44</v>
      </c>
      <c r="K12" s="24">
        <v>4</v>
      </c>
      <c r="L12" s="24">
        <v>1</v>
      </c>
      <c r="M12" s="24">
        <v>1</v>
      </c>
      <c r="N12" s="24" t="s">
        <v>2825</v>
      </c>
      <c r="O12" s="25">
        <v>117</v>
      </c>
      <c r="P12" s="25">
        <v>400</v>
      </c>
      <c r="Q12" s="25">
        <v>90</v>
      </c>
      <c r="R12" s="24">
        <v>2</v>
      </c>
      <c r="S12" s="25">
        <v>5</v>
      </c>
      <c r="T12" s="29" t="s">
        <v>71</v>
      </c>
      <c r="U12" s="24" t="s">
        <v>2956</v>
      </c>
      <c r="V12" s="24" t="s">
        <v>2957</v>
      </c>
      <c r="W12" s="24" t="s">
        <v>2961</v>
      </c>
    </row>
    <row r="13" spans="1:23" s="9" customFormat="1" x14ac:dyDescent="0.25">
      <c r="A13" s="24">
        <v>30937436</v>
      </c>
      <c r="B13" s="24" t="s">
        <v>2828</v>
      </c>
      <c r="C13" s="24">
        <v>224848507</v>
      </c>
      <c r="D13" s="24" t="s">
        <v>2823</v>
      </c>
      <c r="E13" s="24" t="s">
        <v>40</v>
      </c>
      <c r="F13" s="24" t="s">
        <v>170</v>
      </c>
      <c r="G13" s="24">
        <v>55405</v>
      </c>
      <c r="H13" s="24" t="s">
        <v>2957</v>
      </c>
      <c r="I13" s="24" t="s">
        <v>85</v>
      </c>
      <c r="J13" s="24" t="s">
        <v>44</v>
      </c>
      <c r="K13" s="24">
        <v>2</v>
      </c>
      <c r="L13" s="24">
        <v>1</v>
      </c>
      <c r="M13" s="24">
        <v>1</v>
      </c>
      <c r="N13" s="24" t="s">
        <v>2825</v>
      </c>
      <c r="O13" s="25">
        <v>102</v>
      </c>
      <c r="P13" s="25">
        <v>400</v>
      </c>
      <c r="Q13" s="25">
        <v>90</v>
      </c>
      <c r="R13" s="24">
        <v>2</v>
      </c>
      <c r="S13" s="25">
        <v>5</v>
      </c>
      <c r="T13" s="29" t="s">
        <v>71</v>
      </c>
      <c r="U13" s="24" t="s">
        <v>2956</v>
      </c>
      <c r="V13" s="24" t="s">
        <v>2957</v>
      </c>
      <c r="W13" s="24" t="s">
        <v>2961</v>
      </c>
    </row>
    <row r="14" spans="1:23" s="9" customFormat="1" x14ac:dyDescent="0.25">
      <c r="A14" s="24">
        <v>30937634</v>
      </c>
      <c r="B14" s="24" t="s">
        <v>2829</v>
      </c>
      <c r="C14" s="24">
        <v>224848507</v>
      </c>
      <c r="D14" s="24" t="s">
        <v>2823</v>
      </c>
      <c r="E14" s="24" t="s">
        <v>40</v>
      </c>
      <c r="F14" s="24" t="s">
        <v>170</v>
      </c>
      <c r="G14" s="24">
        <v>55405</v>
      </c>
      <c r="H14" s="24" t="s">
        <v>2957</v>
      </c>
      <c r="I14" s="24" t="s">
        <v>85</v>
      </c>
      <c r="J14" s="24" t="s">
        <v>44</v>
      </c>
      <c r="K14" s="24">
        <v>4</v>
      </c>
      <c r="L14" s="24">
        <v>1</v>
      </c>
      <c r="M14" s="24">
        <v>1</v>
      </c>
      <c r="N14" s="24" t="s">
        <v>2825</v>
      </c>
      <c r="O14" s="25">
        <v>117</v>
      </c>
      <c r="P14" s="25">
        <v>400</v>
      </c>
      <c r="Q14" s="25">
        <v>90</v>
      </c>
      <c r="R14" s="24">
        <v>2</v>
      </c>
      <c r="S14" s="25">
        <v>5</v>
      </c>
      <c r="T14" s="29" t="s">
        <v>71</v>
      </c>
      <c r="U14" s="24" t="s">
        <v>2956</v>
      </c>
      <c r="V14" s="24" t="s">
        <v>2957</v>
      </c>
      <c r="W14" s="24" t="s">
        <v>2961</v>
      </c>
    </row>
    <row r="15" spans="1:23" s="9" customFormat="1" x14ac:dyDescent="0.25">
      <c r="A15" s="24">
        <v>30937689</v>
      </c>
      <c r="B15" s="24" t="s">
        <v>2830</v>
      </c>
      <c r="C15" s="24">
        <v>224848507</v>
      </c>
      <c r="D15" s="24" t="s">
        <v>2823</v>
      </c>
      <c r="E15" s="24" t="s">
        <v>40</v>
      </c>
      <c r="F15" s="24" t="s">
        <v>170</v>
      </c>
      <c r="G15" s="24">
        <v>55405</v>
      </c>
      <c r="H15" s="24" t="s">
        <v>2957</v>
      </c>
      <c r="I15" s="24" t="s">
        <v>85</v>
      </c>
      <c r="J15" s="24" t="s">
        <v>44</v>
      </c>
      <c r="K15" s="24">
        <v>4</v>
      </c>
      <c r="L15" s="24">
        <v>1</v>
      </c>
      <c r="M15" s="24">
        <v>1</v>
      </c>
      <c r="N15" s="24" t="s">
        <v>2825</v>
      </c>
      <c r="O15" s="25">
        <v>0</v>
      </c>
      <c r="P15" s="25">
        <v>400</v>
      </c>
      <c r="Q15" s="25">
        <v>90</v>
      </c>
      <c r="R15" s="24">
        <v>2</v>
      </c>
      <c r="S15" s="25">
        <v>5</v>
      </c>
      <c r="T15" s="29" t="s">
        <v>71</v>
      </c>
      <c r="U15" s="24" t="s">
        <v>2956</v>
      </c>
      <c r="V15" s="24" t="s">
        <v>2957</v>
      </c>
      <c r="W15" s="24" t="s">
        <v>2961</v>
      </c>
    </row>
    <row r="16" spans="1:23" s="9" customFormat="1" x14ac:dyDescent="0.25">
      <c r="A16" s="24">
        <v>30980083</v>
      </c>
      <c r="B16" s="24" t="s">
        <v>2831</v>
      </c>
      <c r="C16" s="24">
        <v>224848507</v>
      </c>
      <c r="D16" s="24" t="s">
        <v>2823</v>
      </c>
      <c r="E16" s="24" t="s">
        <v>40</v>
      </c>
      <c r="F16" s="24" t="s">
        <v>170</v>
      </c>
      <c r="G16" s="24">
        <v>55405</v>
      </c>
      <c r="H16" s="24" t="s">
        <v>2957</v>
      </c>
      <c r="I16" s="24" t="s">
        <v>85</v>
      </c>
      <c r="J16" s="24" t="s">
        <v>44</v>
      </c>
      <c r="K16" s="24">
        <v>2</v>
      </c>
      <c r="L16" s="24">
        <v>1</v>
      </c>
      <c r="M16" s="24">
        <v>1</v>
      </c>
      <c r="N16" s="24" t="s">
        <v>2825</v>
      </c>
      <c r="O16" s="25">
        <v>0</v>
      </c>
      <c r="P16" s="25">
        <v>400</v>
      </c>
      <c r="Q16" s="25">
        <v>90</v>
      </c>
      <c r="R16" s="24">
        <v>2</v>
      </c>
      <c r="S16" s="25">
        <v>5</v>
      </c>
      <c r="T16" s="29" t="s">
        <v>71</v>
      </c>
      <c r="U16" s="24" t="s">
        <v>2956</v>
      </c>
      <c r="V16" s="24" t="s">
        <v>2957</v>
      </c>
      <c r="W16" s="24" t="s">
        <v>2961</v>
      </c>
    </row>
    <row r="17" spans="1:23" s="9" customFormat="1" x14ac:dyDescent="0.25">
      <c r="A17" s="24">
        <v>29651522</v>
      </c>
      <c r="B17" s="24" t="s">
        <v>2729</v>
      </c>
      <c r="C17" s="24">
        <v>223180544</v>
      </c>
      <c r="D17" s="24" t="s">
        <v>635</v>
      </c>
      <c r="E17" s="24" t="s">
        <v>40</v>
      </c>
      <c r="F17" s="24" t="s">
        <v>139</v>
      </c>
      <c r="G17" s="24">
        <v>55405</v>
      </c>
      <c r="H17" s="24" t="s">
        <v>2956</v>
      </c>
      <c r="I17" s="24" t="s">
        <v>85</v>
      </c>
      <c r="J17" s="24" t="s">
        <v>44</v>
      </c>
      <c r="K17" s="24">
        <v>2</v>
      </c>
      <c r="L17" s="24">
        <v>1</v>
      </c>
      <c r="M17" s="24">
        <v>2</v>
      </c>
      <c r="N17" s="24" t="s">
        <v>2732</v>
      </c>
      <c r="O17" s="25">
        <v>100</v>
      </c>
      <c r="P17" s="25">
        <v>0</v>
      </c>
      <c r="Q17" s="25">
        <v>50</v>
      </c>
      <c r="R17" s="24">
        <v>1</v>
      </c>
      <c r="S17" s="25">
        <v>25</v>
      </c>
      <c r="T17" s="29" t="s">
        <v>86</v>
      </c>
      <c r="U17" s="24" t="s">
        <v>2956</v>
      </c>
      <c r="V17" s="24" t="s">
        <v>2957</v>
      </c>
      <c r="W17" s="24" t="s">
        <v>2959</v>
      </c>
    </row>
    <row r="18" spans="1:23" s="9" customFormat="1" x14ac:dyDescent="0.25">
      <c r="A18" s="24">
        <v>28957001</v>
      </c>
      <c r="B18" s="24" t="s">
        <v>2697</v>
      </c>
      <c r="C18" s="24">
        <v>218086270</v>
      </c>
      <c r="D18" s="24" t="s">
        <v>420</v>
      </c>
      <c r="E18" s="24" t="s">
        <v>40</v>
      </c>
      <c r="F18" s="24" t="s">
        <v>123</v>
      </c>
      <c r="G18" s="24">
        <v>55410</v>
      </c>
      <c r="H18" s="24" t="s">
        <v>2957</v>
      </c>
      <c r="I18" s="24" t="s">
        <v>43</v>
      </c>
      <c r="J18" s="24" t="s">
        <v>44</v>
      </c>
      <c r="K18" s="24">
        <v>6</v>
      </c>
      <c r="L18" s="24">
        <v>5</v>
      </c>
      <c r="M18" s="24">
        <v>4</v>
      </c>
      <c r="N18" s="24" t="s">
        <v>2700</v>
      </c>
      <c r="O18" s="25">
        <v>690</v>
      </c>
      <c r="P18" s="25">
        <v>5000</v>
      </c>
      <c r="Q18" s="25">
        <v>190</v>
      </c>
      <c r="R18" s="24">
        <v>6</v>
      </c>
      <c r="S18" s="25">
        <v>90</v>
      </c>
      <c r="T18" s="29" t="s">
        <v>71</v>
      </c>
      <c r="U18" s="24" t="s">
        <v>2956</v>
      </c>
      <c r="V18" s="24" t="s">
        <v>2957</v>
      </c>
      <c r="W18" s="24" t="s">
        <v>2961</v>
      </c>
    </row>
    <row r="19" spans="1:23" s="9" customFormat="1" x14ac:dyDescent="0.25">
      <c r="A19" s="24">
        <v>29056814</v>
      </c>
      <c r="B19" s="24" t="s">
        <v>2706</v>
      </c>
      <c r="C19" s="24">
        <v>217921987</v>
      </c>
      <c r="D19" s="24" t="s">
        <v>2692</v>
      </c>
      <c r="E19" s="24" t="s">
        <v>40</v>
      </c>
      <c r="F19" s="24" t="s">
        <v>170</v>
      </c>
      <c r="G19" s="24">
        <v>55404</v>
      </c>
      <c r="H19" s="24" t="s">
        <v>2956</v>
      </c>
      <c r="I19" s="24" t="s">
        <v>43</v>
      </c>
      <c r="J19" s="24" t="s">
        <v>50</v>
      </c>
      <c r="K19" s="24">
        <v>4</v>
      </c>
      <c r="L19" s="24">
        <v>1</v>
      </c>
      <c r="M19" s="24">
        <v>1</v>
      </c>
      <c r="N19" s="24" t="s">
        <v>2707</v>
      </c>
      <c r="O19" s="25">
        <v>90</v>
      </c>
      <c r="P19" s="25">
        <v>0</v>
      </c>
      <c r="Q19" s="25">
        <v>20</v>
      </c>
      <c r="R19" s="24">
        <v>1</v>
      </c>
      <c r="S19" s="25">
        <v>20</v>
      </c>
      <c r="T19" s="29" t="s">
        <v>293</v>
      </c>
      <c r="U19" s="24" t="s">
        <v>2956</v>
      </c>
      <c r="V19" s="24" t="s">
        <v>2957</v>
      </c>
      <c r="W19" s="24" t="s">
        <v>2961</v>
      </c>
    </row>
    <row r="20" spans="1:23" s="9" customFormat="1" x14ac:dyDescent="0.25">
      <c r="A20" s="24">
        <v>29083781</v>
      </c>
      <c r="B20" s="24" t="s">
        <v>2708</v>
      </c>
      <c r="C20" s="24">
        <v>217921987</v>
      </c>
      <c r="D20" s="24" t="s">
        <v>2692</v>
      </c>
      <c r="E20" s="24" t="s">
        <v>40</v>
      </c>
      <c r="F20" s="24" t="s">
        <v>170</v>
      </c>
      <c r="G20" s="24">
        <v>55404</v>
      </c>
      <c r="H20" s="24" t="s">
        <v>2956</v>
      </c>
      <c r="I20" s="24" t="s">
        <v>43</v>
      </c>
      <c r="J20" s="24" t="s">
        <v>50</v>
      </c>
      <c r="K20" s="24">
        <v>4</v>
      </c>
      <c r="L20" s="24">
        <v>1</v>
      </c>
      <c r="M20" s="24">
        <v>1</v>
      </c>
      <c r="N20" s="24" t="s">
        <v>2709</v>
      </c>
      <c r="O20" s="25">
        <v>75</v>
      </c>
      <c r="P20" s="25">
        <v>0</v>
      </c>
      <c r="Q20" s="25">
        <v>15</v>
      </c>
      <c r="R20" s="24">
        <v>1</v>
      </c>
      <c r="S20" s="25">
        <v>20</v>
      </c>
      <c r="T20" s="29" t="s">
        <v>293</v>
      </c>
      <c r="U20" s="24" t="s">
        <v>2956</v>
      </c>
      <c r="V20" s="24" t="s">
        <v>2957</v>
      </c>
      <c r="W20" s="24" t="s">
        <v>2961</v>
      </c>
    </row>
    <row r="21" spans="1:23" s="9" customFormat="1" x14ac:dyDescent="0.25">
      <c r="A21" s="24">
        <v>29105697</v>
      </c>
      <c r="B21" s="24" t="s">
        <v>2710</v>
      </c>
      <c r="C21" s="24">
        <v>217921987</v>
      </c>
      <c r="D21" s="24" t="s">
        <v>2692</v>
      </c>
      <c r="E21" s="24" t="s">
        <v>40</v>
      </c>
      <c r="F21" s="24" t="s">
        <v>170</v>
      </c>
      <c r="G21" s="24">
        <v>55404</v>
      </c>
      <c r="H21" s="24" t="s">
        <v>2956</v>
      </c>
      <c r="I21" s="24" t="s">
        <v>43</v>
      </c>
      <c r="J21" s="24" t="s">
        <v>44</v>
      </c>
      <c r="K21" s="24">
        <v>16</v>
      </c>
      <c r="L21" s="24">
        <v>7</v>
      </c>
      <c r="M21" s="24">
        <v>9</v>
      </c>
      <c r="N21" s="24" t="s">
        <v>2711</v>
      </c>
      <c r="O21" s="25">
        <v>995</v>
      </c>
      <c r="P21" s="25">
        <v>0</v>
      </c>
      <c r="Q21" s="25">
        <v>250</v>
      </c>
      <c r="R21" s="24">
        <v>9</v>
      </c>
      <c r="S21" s="25">
        <v>20</v>
      </c>
      <c r="T21" s="29" t="s">
        <v>293</v>
      </c>
      <c r="U21" s="24" t="s">
        <v>2956</v>
      </c>
      <c r="V21" s="24" t="s">
        <v>2957</v>
      </c>
      <c r="W21" s="24" t="s">
        <v>2961</v>
      </c>
    </row>
    <row r="22" spans="1:23" s="9" customFormat="1" x14ac:dyDescent="0.25">
      <c r="A22" s="24">
        <v>29128510</v>
      </c>
      <c r="B22" s="24" t="s">
        <v>2712</v>
      </c>
      <c r="C22" s="24">
        <v>217921987</v>
      </c>
      <c r="D22" s="24" t="s">
        <v>2692</v>
      </c>
      <c r="E22" s="24" t="s">
        <v>40</v>
      </c>
      <c r="F22" s="24" t="s">
        <v>170</v>
      </c>
      <c r="G22" s="24">
        <v>55404</v>
      </c>
      <c r="H22" s="24" t="s">
        <v>2956</v>
      </c>
      <c r="I22" s="24" t="s">
        <v>43</v>
      </c>
      <c r="J22" s="24" t="s">
        <v>50</v>
      </c>
      <c r="K22" s="24">
        <v>2</v>
      </c>
      <c r="L22" s="24">
        <v>1</v>
      </c>
      <c r="M22" s="24">
        <v>1</v>
      </c>
      <c r="N22" s="24" t="s">
        <v>2713</v>
      </c>
      <c r="O22" s="25">
        <v>55</v>
      </c>
      <c r="P22" s="25">
        <v>0</v>
      </c>
      <c r="Q22" s="25">
        <v>20</v>
      </c>
      <c r="R22" s="24">
        <v>1</v>
      </c>
      <c r="S22" s="25">
        <v>20</v>
      </c>
      <c r="T22" s="29" t="s">
        <v>293</v>
      </c>
      <c r="U22" s="24" t="s">
        <v>2956</v>
      </c>
      <c r="V22" s="24" t="s">
        <v>2957</v>
      </c>
      <c r="W22" s="24" t="s">
        <v>2961</v>
      </c>
    </row>
    <row r="23" spans="1:23" s="9" customFormat="1" x14ac:dyDescent="0.25">
      <c r="A23" s="24">
        <v>29129602</v>
      </c>
      <c r="B23" s="24" t="s">
        <v>2714</v>
      </c>
      <c r="C23" s="24">
        <v>217921987</v>
      </c>
      <c r="D23" s="24" t="s">
        <v>2692</v>
      </c>
      <c r="E23" s="24" t="s">
        <v>40</v>
      </c>
      <c r="F23" s="24" t="s">
        <v>170</v>
      </c>
      <c r="G23" s="24">
        <v>55404</v>
      </c>
      <c r="H23" s="24" t="s">
        <v>2956</v>
      </c>
      <c r="I23" s="24" t="s">
        <v>43</v>
      </c>
      <c r="J23" s="24" t="s">
        <v>44</v>
      </c>
      <c r="K23" s="24">
        <v>16</v>
      </c>
      <c r="L23" s="24">
        <v>6</v>
      </c>
      <c r="M23" s="24">
        <v>10</v>
      </c>
      <c r="N23" s="24" t="s">
        <v>2715</v>
      </c>
      <c r="O23" s="25">
        <v>695</v>
      </c>
      <c r="P23" s="25">
        <v>0</v>
      </c>
      <c r="Q23" s="25">
        <v>250</v>
      </c>
      <c r="R23" s="24">
        <v>10</v>
      </c>
      <c r="S23" s="25">
        <v>20</v>
      </c>
      <c r="T23" s="29" t="s">
        <v>293</v>
      </c>
      <c r="U23" s="24" t="s">
        <v>2956</v>
      </c>
      <c r="V23" s="24" t="s">
        <v>2957</v>
      </c>
      <c r="W23" s="24" t="s">
        <v>2961</v>
      </c>
    </row>
    <row r="24" spans="1:23" s="9" customFormat="1" x14ac:dyDescent="0.25">
      <c r="A24" s="24">
        <v>29189039</v>
      </c>
      <c r="B24" s="24" t="s">
        <v>2716</v>
      </c>
      <c r="C24" s="24">
        <v>217921987</v>
      </c>
      <c r="D24" s="24" t="s">
        <v>2692</v>
      </c>
      <c r="E24" s="24" t="s">
        <v>40</v>
      </c>
      <c r="F24" s="24" t="s">
        <v>170</v>
      </c>
      <c r="G24" s="24">
        <v>55404</v>
      </c>
      <c r="H24" s="24" t="s">
        <v>2956</v>
      </c>
      <c r="I24" s="24" t="s">
        <v>43</v>
      </c>
      <c r="J24" s="24" t="s">
        <v>50</v>
      </c>
      <c r="K24" s="24">
        <v>2</v>
      </c>
      <c r="L24" s="24">
        <v>1</v>
      </c>
      <c r="M24" s="24">
        <v>1</v>
      </c>
      <c r="N24" s="24" t="s">
        <v>2717</v>
      </c>
      <c r="O24" s="25">
        <v>55</v>
      </c>
      <c r="P24" s="25">
        <v>0</v>
      </c>
      <c r="Q24" s="25">
        <v>20</v>
      </c>
      <c r="R24" s="24">
        <v>1</v>
      </c>
      <c r="S24" s="25">
        <v>20</v>
      </c>
      <c r="T24" s="29" t="s">
        <v>293</v>
      </c>
      <c r="U24" s="24" t="s">
        <v>2956</v>
      </c>
      <c r="V24" s="24" t="s">
        <v>2957</v>
      </c>
      <c r="W24" s="24" t="s">
        <v>2959</v>
      </c>
    </row>
    <row r="25" spans="1:23" s="9" customFormat="1" x14ac:dyDescent="0.25">
      <c r="A25" s="24">
        <v>29298708</v>
      </c>
      <c r="B25" s="24" t="s">
        <v>2718</v>
      </c>
      <c r="C25" s="24">
        <v>217921987</v>
      </c>
      <c r="D25" s="24" t="s">
        <v>2692</v>
      </c>
      <c r="E25" s="24" t="s">
        <v>40</v>
      </c>
      <c r="F25" s="24" t="s">
        <v>170</v>
      </c>
      <c r="G25" s="24">
        <v>55404</v>
      </c>
      <c r="H25" s="24" t="s">
        <v>2956</v>
      </c>
      <c r="I25" s="24" t="s">
        <v>43</v>
      </c>
      <c r="J25" s="24" t="s">
        <v>50</v>
      </c>
      <c r="K25" s="24">
        <v>10</v>
      </c>
      <c r="L25" s="24">
        <v>3</v>
      </c>
      <c r="M25" s="24">
        <v>3</v>
      </c>
      <c r="N25" s="24" t="s">
        <v>2719</v>
      </c>
      <c r="O25" s="25">
        <v>280</v>
      </c>
      <c r="P25" s="25">
        <v>0</v>
      </c>
      <c r="Q25" s="25">
        <v>75</v>
      </c>
      <c r="R25" s="24">
        <v>3</v>
      </c>
      <c r="S25" s="25">
        <v>20</v>
      </c>
      <c r="T25" s="29" t="s">
        <v>293</v>
      </c>
      <c r="U25" s="24" t="s">
        <v>2956</v>
      </c>
      <c r="V25" s="24" t="s">
        <v>2957</v>
      </c>
      <c r="W25" s="24" t="s">
        <v>2961</v>
      </c>
    </row>
    <row r="26" spans="1:23" s="9" customFormat="1" x14ac:dyDescent="0.25">
      <c r="A26" s="24">
        <v>29458284</v>
      </c>
      <c r="B26" s="24" t="s">
        <v>2722</v>
      </c>
      <c r="C26" s="24">
        <v>217921987</v>
      </c>
      <c r="D26" s="24" t="s">
        <v>2692</v>
      </c>
      <c r="E26" s="24" t="s">
        <v>40</v>
      </c>
      <c r="F26" s="24" t="s">
        <v>170</v>
      </c>
      <c r="G26" s="24">
        <v>55404</v>
      </c>
      <c r="H26" s="24" t="s">
        <v>2956</v>
      </c>
      <c r="I26" s="24" t="s">
        <v>43</v>
      </c>
      <c r="J26" s="24" t="s">
        <v>50</v>
      </c>
      <c r="K26" s="24">
        <v>2</v>
      </c>
      <c r="L26" s="24">
        <v>1</v>
      </c>
      <c r="M26" s="24">
        <v>1</v>
      </c>
      <c r="N26" s="24" t="s">
        <v>2723</v>
      </c>
      <c r="O26" s="25">
        <v>41</v>
      </c>
      <c r="P26" s="25">
        <v>0</v>
      </c>
      <c r="Q26" s="25">
        <v>15</v>
      </c>
      <c r="R26" s="24">
        <v>1</v>
      </c>
      <c r="S26" s="25">
        <v>15</v>
      </c>
      <c r="T26" s="29" t="s">
        <v>293</v>
      </c>
      <c r="U26" s="24" t="s">
        <v>2956</v>
      </c>
      <c r="V26" s="24" t="s">
        <v>2957</v>
      </c>
      <c r="W26" s="24" t="s">
        <v>2961</v>
      </c>
    </row>
    <row r="27" spans="1:23" s="9" customFormat="1" x14ac:dyDescent="0.25">
      <c r="A27" s="24">
        <v>28639574</v>
      </c>
      <c r="B27" s="24" t="s">
        <v>2686</v>
      </c>
      <c r="C27" s="24">
        <v>211216281</v>
      </c>
      <c r="D27" s="24" t="s">
        <v>2658</v>
      </c>
      <c r="E27" s="24" t="s">
        <v>40</v>
      </c>
      <c r="F27" s="24" t="s">
        <v>2947</v>
      </c>
      <c r="G27" s="24">
        <v>55404</v>
      </c>
      <c r="H27" s="24" t="s">
        <v>2956</v>
      </c>
      <c r="I27" s="24" t="s">
        <v>43</v>
      </c>
      <c r="J27" s="24" t="s">
        <v>44</v>
      </c>
      <c r="K27" s="24">
        <v>6</v>
      </c>
      <c r="L27" s="24">
        <v>1.5</v>
      </c>
      <c r="M27" s="24">
        <v>3</v>
      </c>
      <c r="N27" s="24" t="s">
        <v>2660</v>
      </c>
      <c r="O27" s="25">
        <v>129</v>
      </c>
      <c r="P27" s="25">
        <v>0</v>
      </c>
      <c r="Q27" s="25">
        <v>75</v>
      </c>
      <c r="R27" s="24">
        <v>1</v>
      </c>
      <c r="S27" s="25">
        <v>0</v>
      </c>
      <c r="T27" s="29" t="s">
        <v>71</v>
      </c>
      <c r="U27" s="24" t="s">
        <v>2956</v>
      </c>
      <c r="V27" s="24" t="s">
        <v>2957</v>
      </c>
      <c r="W27" s="24" t="s">
        <v>2961</v>
      </c>
    </row>
    <row r="28" spans="1:23" s="9" customFormat="1" x14ac:dyDescent="0.25">
      <c r="A28" s="24">
        <v>28935325</v>
      </c>
      <c r="B28" s="24" t="s">
        <v>2694</v>
      </c>
      <c r="C28" s="24">
        <v>211216281</v>
      </c>
      <c r="D28" s="24" t="s">
        <v>2658</v>
      </c>
      <c r="E28" s="24" t="s">
        <v>40</v>
      </c>
      <c r="F28" s="24" t="s">
        <v>170</v>
      </c>
      <c r="G28" s="24">
        <v>55404</v>
      </c>
      <c r="H28" s="24" t="s">
        <v>2956</v>
      </c>
      <c r="I28" s="24" t="s">
        <v>43</v>
      </c>
      <c r="J28" s="24" t="s">
        <v>44</v>
      </c>
      <c r="K28" s="24">
        <v>10</v>
      </c>
      <c r="L28" s="24">
        <v>2.5</v>
      </c>
      <c r="M28" s="24">
        <v>5</v>
      </c>
      <c r="N28" s="24" t="s">
        <v>2660</v>
      </c>
      <c r="O28" s="25">
        <v>299</v>
      </c>
      <c r="P28" s="25">
        <v>0</v>
      </c>
      <c r="Q28" s="25">
        <v>150</v>
      </c>
      <c r="R28" s="24">
        <v>1</v>
      </c>
      <c r="S28" s="25">
        <v>0</v>
      </c>
      <c r="T28" s="29" t="s">
        <v>71</v>
      </c>
      <c r="U28" s="24" t="s">
        <v>2956</v>
      </c>
      <c r="V28" s="24" t="s">
        <v>2957</v>
      </c>
      <c r="W28" s="24" t="s">
        <v>2960</v>
      </c>
    </row>
    <row r="29" spans="1:23" s="9" customFormat="1" x14ac:dyDescent="0.25">
      <c r="A29" s="24">
        <v>26201854</v>
      </c>
      <c r="B29" s="24" t="s">
        <v>2620</v>
      </c>
      <c r="C29" s="24">
        <v>193525453</v>
      </c>
      <c r="D29" s="24" t="s">
        <v>2622</v>
      </c>
      <c r="E29" s="24" t="s">
        <v>40</v>
      </c>
      <c r="F29" s="24" t="s">
        <v>170</v>
      </c>
      <c r="G29" s="24">
        <v>55405</v>
      </c>
      <c r="H29" s="24" t="s">
        <v>2956</v>
      </c>
      <c r="I29" s="24" t="s">
        <v>43</v>
      </c>
      <c r="J29" s="24" t="s">
        <v>44</v>
      </c>
      <c r="K29" s="24">
        <v>4</v>
      </c>
      <c r="L29" s="24">
        <v>2</v>
      </c>
      <c r="M29" s="24">
        <v>2</v>
      </c>
      <c r="N29" s="24" t="s">
        <v>2624</v>
      </c>
      <c r="O29" s="25">
        <v>150</v>
      </c>
      <c r="P29" s="25">
        <v>0</v>
      </c>
      <c r="Q29" s="25">
        <v>45</v>
      </c>
      <c r="R29" s="24">
        <v>1</v>
      </c>
      <c r="S29" s="25">
        <v>0</v>
      </c>
      <c r="T29" s="29" t="s">
        <v>71</v>
      </c>
      <c r="U29" s="24" t="s">
        <v>2956</v>
      </c>
      <c r="V29" s="24" t="s">
        <v>2957</v>
      </c>
      <c r="W29" s="24" t="s">
        <v>2960</v>
      </c>
    </row>
    <row r="30" spans="1:23" s="9" customFormat="1" x14ac:dyDescent="0.25">
      <c r="A30" s="24">
        <v>23999181</v>
      </c>
      <c r="B30" s="24" t="s">
        <v>2564</v>
      </c>
      <c r="C30" s="24">
        <v>180590956</v>
      </c>
      <c r="D30" s="24" t="s">
        <v>173</v>
      </c>
      <c r="E30" s="24" t="s">
        <v>40</v>
      </c>
      <c r="F30" s="24" t="s">
        <v>312</v>
      </c>
      <c r="G30" s="24">
        <v>55419</v>
      </c>
      <c r="H30" s="24" t="s">
        <v>2956</v>
      </c>
      <c r="I30" s="24" t="s">
        <v>43</v>
      </c>
      <c r="J30" s="24" t="s">
        <v>44</v>
      </c>
      <c r="K30" s="24">
        <v>2</v>
      </c>
      <c r="L30" s="24">
        <v>1</v>
      </c>
      <c r="M30" s="24">
        <v>1</v>
      </c>
      <c r="N30" s="24" t="s">
        <v>2567</v>
      </c>
      <c r="O30" s="25">
        <v>100</v>
      </c>
      <c r="P30" s="24"/>
      <c r="Q30" s="24"/>
      <c r="R30" s="24">
        <v>1</v>
      </c>
      <c r="S30" s="25">
        <v>0</v>
      </c>
      <c r="T30" s="29" t="s">
        <v>111</v>
      </c>
      <c r="U30" s="24" t="s">
        <v>2956</v>
      </c>
      <c r="V30" s="24" t="s">
        <v>2957</v>
      </c>
      <c r="W30" s="24" t="s">
        <v>2959</v>
      </c>
    </row>
    <row r="31" spans="1:23" s="9" customFormat="1" x14ac:dyDescent="0.25">
      <c r="A31" s="24">
        <v>23732509</v>
      </c>
      <c r="B31" s="24" t="s">
        <v>2559</v>
      </c>
      <c r="C31" s="24">
        <v>177935152</v>
      </c>
      <c r="D31" s="24" t="s">
        <v>2561</v>
      </c>
      <c r="E31" s="24" t="s">
        <v>40</v>
      </c>
      <c r="F31" s="24" t="s">
        <v>123</v>
      </c>
      <c r="G31" s="24">
        <v>55408</v>
      </c>
      <c r="H31" s="24" t="s">
        <v>2956</v>
      </c>
      <c r="I31" s="24" t="s">
        <v>85</v>
      </c>
      <c r="J31" s="24" t="s">
        <v>44</v>
      </c>
      <c r="K31" s="24">
        <v>2</v>
      </c>
      <c r="L31" s="24">
        <v>1</v>
      </c>
      <c r="M31" s="24">
        <v>1</v>
      </c>
      <c r="N31" s="24" t="s">
        <v>2563</v>
      </c>
      <c r="O31" s="25">
        <v>69</v>
      </c>
      <c r="P31" s="24"/>
      <c r="Q31" s="24"/>
      <c r="R31" s="24">
        <v>1</v>
      </c>
      <c r="S31" s="25">
        <v>0</v>
      </c>
      <c r="T31" s="29" t="s">
        <v>168</v>
      </c>
      <c r="U31" s="24" t="s">
        <v>2956</v>
      </c>
      <c r="V31" s="24" t="s">
        <v>2957</v>
      </c>
      <c r="W31" s="24" t="s">
        <v>2959</v>
      </c>
    </row>
    <row r="32" spans="1:23" s="9" customFormat="1" x14ac:dyDescent="0.25">
      <c r="A32" s="24">
        <v>23583860</v>
      </c>
      <c r="B32" s="24" t="s">
        <v>2551</v>
      </c>
      <c r="C32" s="24">
        <v>176295062</v>
      </c>
      <c r="D32" s="24" t="s">
        <v>573</v>
      </c>
      <c r="E32" s="24" t="s">
        <v>40</v>
      </c>
      <c r="F32" s="24" t="s">
        <v>209</v>
      </c>
      <c r="G32" s="24">
        <v>55408</v>
      </c>
      <c r="H32" s="24" t="s">
        <v>2956</v>
      </c>
      <c r="I32" s="24" t="s">
        <v>85</v>
      </c>
      <c r="J32" s="24" t="s">
        <v>44</v>
      </c>
      <c r="K32" s="24">
        <v>8</v>
      </c>
      <c r="L32" s="24">
        <v>1</v>
      </c>
      <c r="M32" s="24">
        <v>4</v>
      </c>
      <c r="N32" s="24" t="s">
        <v>2554</v>
      </c>
      <c r="O32" s="25">
        <v>200</v>
      </c>
      <c r="P32" s="25">
        <v>100</v>
      </c>
      <c r="Q32" s="25">
        <v>50</v>
      </c>
      <c r="R32" s="24">
        <v>4</v>
      </c>
      <c r="S32" s="25">
        <v>15</v>
      </c>
      <c r="T32" s="29" t="s">
        <v>71</v>
      </c>
      <c r="U32" s="24" t="s">
        <v>2956</v>
      </c>
      <c r="V32" s="24" t="s">
        <v>2957</v>
      </c>
      <c r="W32" s="24" t="s">
        <v>2959</v>
      </c>
    </row>
    <row r="33" spans="1:23" s="9" customFormat="1" x14ac:dyDescent="0.25">
      <c r="A33" s="24">
        <v>26866879</v>
      </c>
      <c r="B33" s="24" t="s">
        <v>2629</v>
      </c>
      <c r="C33" s="24">
        <v>172257710</v>
      </c>
      <c r="D33" s="24" t="s">
        <v>2631</v>
      </c>
      <c r="E33" s="24" t="s">
        <v>40</v>
      </c>
      <c r="F33" s="24" t="s">
        <v>468</v>
      </c>
      <c r="G33" s="24">
        <v>55403</v>
      </c>
      <c r="H33" s="24" t="s">
        <v>2957</v>
      </c>
      <c r="I33" s="24" t="s">
        <v>85</v>
      </c>
      <c r="J33" s="24" t="s">
        <v>44</v>
      </c>
      <c r="K33" s="24">
        <v>1</v>
      </c>
      <c r="L33" s="24">
        <v>1</v>
      </c>
      <c r="M33" s="24">
        <v>0</v>
      </c>
      <c r="N33" s="24" t="s">
        <v>2633</v>
      </c>
      <c r="O33" s="25">
        <v>70</v>
      </c>
      <c r="P33" s="24"/>
      <c r="Q33" s="24"/>
      <c r="R33" s="24">
        <v>1</v>
      </c>
      <c r="S33" s="25">
        <v>0</v>
      </c>
      <c r="T33" s="29" t="s">
        <v>71</v>
      </c>
      <c r="U33" s="24" t="s">
        <v>2956</v>
      </c>
      <c r="V33" s="24" t="s">
        <v>2957</v>
      </c>
      <c r="W33" s="24" t="s">
        <v>2959</v>
      </c>
    </row>
    <row r="34" spans="1:23" s="9" customFormat="1" x14ac:dyDescent="0.25">
      <c r="A34" s="24">
        <v>23063031</v>
      </c>
      <c r="B34" s="24" t="s">
        <v>2523</v>
      </c>
      <c r="C34" s="24">
        <v>171206014</v>
      </c>
      <c r="D34" s="24" t="s">
        <v>919</v>
      </c>
      <c r="E34" s="24" t="s">
        <v>40</v>
      </c>
      <c r="F34" s="24" t="s">
        <v>170</v>
      </c>
      <c r="G34" s="24">
        <v>55408</v>
      </c>
      <c r="H34" s="24" t="s">
        <v>2957</v>
      </c>
      <c r="I34" s="24" t="s">
        <v>43</v>
      </c>
      <c r="J34" s="24" t="s">
        <v>44</v>
      </c>
      <c r="K34" s="24">
        <v>4</v>
      </c>
      <c r="L34" s="24">
        <v>1</v>
      </c>
      <c r="M34" s="24">
        <v>1</v>
      </c>
      <c r="N34" s="24" t="s">
        <v>2526</v>
      </c>
      <c r="O34" s="25">
        <v>70</v>
      </c>
      <c r="P34" s="25">
        <v>100</v>
      </c>
      <c r="Q34" s="25">
        <v>15</v>
      </c>
      <c r="R34" s="24">
        <v>2</v>
      </c>
      <c r="S34" s="25">
        <v>10</v>
      </c>
      <c r="T34" s="29" t="s">
        <v>45</v>
      </c>
      <c r="U34" s="24" t="s">
        <v>2956</v>
      </c>
      <c r="V34" s="24" t="s">
        <v>2957</v>
      </c>
      <c r="W34" s="24" t="s">
        <v>2959</v>
      </c>
    </row>
    <row r="35" spans="1:23" s="9" customFormat="1" x14ac:dyDescent="0.25">
      <c r="A35" s="24">
        <v>23044661</v>
      </c>
      <c r="B35" s="24" t="s">
        <v>2494</v>
      </c>
      <c r="C35" s="24">
        <v>171025661</v>
      </c>
      <c r="D35" s="24" t="s">
        <v>538</v>
      </c>
      <c r="E35" s="24" t="s">
        <v>40</v>
      </c>
      <c r="F35" s="24" t="s">
        <v>468</v>
      </c>
      <c r="G35" s="24">
        <v>55403</v>
      </c>
      <c r="H35" s="24" t="s">
        <v>2957</v>
      </c>
      <c r="I35" s="24" t="s">
        <v>85</v>
      </c>
      <c r="J35" s="24" t="s">
        <v>44</v>
      </c>
      <c r="K35" s="24">
        <v>5</v>
      </c>
      <c r="L35" s="24">
        <v>1</v>
      </c>
      <c r="M35" s="24">
        <v>1</v>
      </c>
      <c r="N35" s="24" t="s">
        <v>2497</v>
      </c>
      <c r="O35" s="25">
        <v>2000</v>
      </c>
      <c r="P35" s="24"/>
      <c r="Q35" s="24"/>
      <c r="R35" s="24">
        <v>1</v>
      </c>
      <c r="S35" s="25">
        <v>0</v>
      </c>
      <c r="T35" s="29" t="s">
        <v>203</v>
      </c>
      <c r="U35" s="24" t="s">
        <v>2956</v>
      </c>
      <c r="V35" s="24" t="s">
        <v>2957</v>
      </c>
      <c r="W35" s="24" t="s">
        <v>2959</v>
      </c>
    </row>
    <row r="36" spans="1:23" s="9" customFormat="1" x14ac:dyDescent="0.25">
      <c r="A36" s="24">
        <v>23028069</v>
      </c>
      <c r="B36" s="24" t="s">
        <v>2479</v>
      </c>
      <c r="C36" s="24">
        <v>170872005</v>
      </c>
      <c r="D36" s="24" t="s">
        <v>190</v>
      </c>
      <c r="E36" s="24" t="s">
        <v>40</v>
      </c>
      <c r="F36" s="24" t="s">
        <v>98</v>
      </c>
      <c r="G36" s="24">
        <v>55408</v>
      </c>
      <c r="H36" s="24" t="s">
        <v>2956</v>
      </c>
      <c r="I36" s="24" t="s">
        <v>140</v>
      </c>
      <c r="J36" s="24" t="s">
        <v>44</v>
      </c>
      <c r="K36" s="24">
        <v>2</v>
      </c>
      <c r="L36" s="24">
        <v>1</v>
      </c>
      <c r="M36" s="24">
        <v>0</v>
      </c>
      <c r="N36" s="24" t="s">
        <v>2482</v>
      </c>
      <c r="O36" s="25">
        <v>700</v>
      </c>
      <c r="P36" s="25">
        <v>250</v>
      </c>
      <c r="Q36" s="25">
        <v>75</v>
      </c>
      <c r="R36" s="24">
        <v>1</v>
      </c>
      <c r="S36" s="25">
        <v>0</v>
      </c>
      <c r="T36" s="29" t="s">
        <v>203</v>
      </c>
      <c r="U36" s="24" t="s">
        <v>2956</v>
      </c>
      <c r="V36" s="24" t="s">
        <v>2957</v>
      </c>
      <c r="W36" s="24" t="s">
        <v>2960</v>
      </c>
    </row>
    <row r="37" spans="1:23" s="9" customFormat="1" x14ac:dyDescent="0.25">
      <c r="A37" s="24">
        <v>23024911</v>
      </c>
      <c r="B37" s="24" t="s">
        <v>2464</v>
      </c>
      <c r="C37" s="24">
        <v>170840907</v>
      </c>
      <c r="D37" s="24" t="s">
        <v>1075</v>
      </c>
      <c r="E37" s="24" t="s">
        <v>40</v>
      </c>
      <c r="F37" s="24" t="s">
        <v>123</v>
      </c>
      <c r="G37" s="24">
        <v>55416</v>
      </c>
      <c r="H37" s="24" t="s">
        <v>2956</v>
      </c>
      <c r="I37" s="24" t="s">
        <v>140</v>
      </c>
      <c r="J37" s="24" t="s">
        <v>50</v>
      </c>
      <c r="K37" s="24">
        <v>2</v>
      </c>
      <c r="L37" s="24">
        <v>1</v>
      </c>
      <c r="M37" s="24">
        <v>1</v>
      </c>
      <c r="N37" s="24" t="s">
        <v>2467</v>
      </c>
      <c r="O37" s="25">
        <v>250</v>
      </c>
      <c r="P37" s="24"/>
      <c r="Q37" s="24"/>
      <c r="R37" s="24">
        <v>1</v>
      </c>
      <c r="S37" s="25">
        <v>0</v>
      </c>
      <c r="T37" s="29" t="s">
        <v>203</v>
      </c>
      <c r="U37" s="24" t="s">
        <v>2956</v>
      </c>
      <c r="V37" s="24" t="s">
        <v>2957</v>
      </c>
      <c r="W37" s="24" t="s">
        <v>2959</v>
      </c>
    </row>
    <row r="38" spans="1:23" s="9" customFormat="1" x14ac:dyDescent="0.25">
      <c r="A38" s="24">
        <v>23020492</v>
      </c>
      <c r="B38" s="24" t="s">
        <v>2447</v>
      </c>
      <c r="C38" s="24">
        <v>170796501</v>
      </c>
      <c r="D38" s="24" t="s">
        <v>2449</v>
      </c>
      <c r="E38" s="24" t="s">
        <v>40</v>
      </c>
      <c r="F38" s="24" t="s">
        <v>123</v>
      </c>
      <c r="G38" s="24">
        <v>55408</v>
      </c>
      <c r="H38" s="24" t="s">
        <v>2956</v>
      </c>
      <c r="I38" s="24" t="s">
        <v>85</v>
      </c>
      <c r="J38" s="24" t="s">
        <v>44</v>
      </c>
      <c r="K38" s="24">
        <v>3</v>
      </c>
      <c r="L38" s="24">
        <v>1</v>
      </c>
      <c r="M38" s="24">
        <v>0</v>
      </c>
      <c r="N38" s="24" t="s">
        <v>2451</v>
      </c>
      <c r="O38" s="25">
        <v>750</v>
      </c>
      <c r="P38" s="25">
        <v>750</v>
      </c>
      <c r="Q38" s="25">
        <v>150</v>
      </c>
      <c r="R38" s="24">
        <v>1</v>
      </c>
      <c r="S38" s="25">
        <v>0</v>
      </c>
      <c r="T38" s="29" t="s">
        <v>203</v>
      </c>
      <c r="U38" s="24" t="s">
        <v>2956</v>
      </c>
      <c r="V38" s="24" t="s">
        <v>2957</v>
      </c>
      <c r="W38" s="24" t="s">
        <v>2959</v>
      </c>
    </row>
    <row r="39" spans="1:23" s="9" customFormat="1" x14ac:dyDescent="0.25">
      <c r="A39" s="24">
        <v>23006286</v>
      </c>
      <c r="B39" s="24" t="s">
        <v>2430</v>
      </c>
      <c r="C39" s="24">
        <v>170643133</v>
      </c>
      <c r="D39" s="24" t="s">
        <v>393</v>
      </c>
      <c r="E39" s="24" t="s">
        <v>40</v>
      </c>
      <c r="F39" s="24" t="s">
        <v>123</v>
      </c>
      <c r="G39" s="24">
        <v>55416</v>
      </c>
      <c r="H39" s="24" t="s">
        <v>2956</v>
      </c>
      <c r="I39" s="24" t="s">
        <v>140</v>
      </c>
      <c r="J39" s="24" t="s">
        <v>44</v>
      </c>
      <c r="K39" s="24">
        <v>4</v>
      </c>
      <c r="L39" s="24">
        <v>1</v>
      </c>
      <c r="M39" s="24">
        <v>1</v>
      </c>
      <c r="N39" s="24" t="s">
        <v>2433</v>
      </c>
      <c r="O39" s="25">
        <v>500</v>
      </c>
      <c r="P39" s="25">
        <v>1000</v>
      </c>
      <c r="Q39" s="25">
        <v>0</v>
      </c>
      <c r="R39" s="24">
        <v>1</v>
      </c>
      <c r="S39" s="25">
        <v>0</v>
      </c>
      <c r="T39" s="29" t="s">
        <v>203</v>
      </c>
      <c r="U39" s="24" t="s">
        <v>2956</v>
      </c>
      <c r="V39" s="24" t="s">
        <v>2957</v>
      </c>
      <c r="W39" s="24" t="s">
        <v>2959</v>
      </c>
    </row>
    <row r="40" spans="1:23" s="9" customFormat="1" x14ac:dyDescent="0.25">
      <c r="A40" s="24">
        <v>22982816</v>
      </c>
      <c r="B40" s="24" t="s">
        <v>2410</v>
      </c>
      <c r="C40" s="24">
        <v>170408968</v>
      </c>
      <c r="D40" s="24" t="s">
        <v>2412</v>
      </c>
      <c r="E40" s="24" t="s">
        <v>40</v>
      </c>
      <c r="F40" s="24" t="s">
        <v>123</v>
      </c>
      <c r="G40" s="24">
        <v>55408</v>
      </c>
      <c r="H40" s="24" t="s">
        <v>2956</v>
      </c>
      <c r="I40" s="24" t="s">
        <v>43</v>
      </c>
      <c r="J40" s="24" t="s">
        <v>44</v>
      </c>
      <c r="K40" s="24">
        <v>6</v>
      </c>
      <c r="L40" s="24">
        <v>2</v>
      </c>
      <c r="M40" s="24">
        <v>3</v>
      </c>
      <c r="N40" s="24" t="s">
        <v>2414</v>
      </c>
      <c r="O40" s="25">
        <v>1200</v>
      </c>
      <c r="P40" s="25">
        <v>500</v>
      </c>
      <c r="Q40" s="25">
        <v>100</v>
      </c>
      <c r="R40" s="24">
        <v>1</v>
      </c>
      <c r="S40" s="25">
        <v>0</v>
      </c>
      <c r="T40" s="29" t="s">
        <v>203</v>
      </c>
      <c r="U40" s="24" t="s">
        <v>2956</v>
      </c>
      <c r="V40" s="24" t="s">
        <v>2957</v>
      </c>
      <c r="W40" s="24" t="s">
        <v>2959</v>
      </c>
    </row>
    <row r="41" spans="1:23" s="9" customFormat="1" x14ac:dyDescent="0.25">
      <c r="A41" s="24">
        <v>23686538</v>
      </c>
      <c r="B41" s="24" t="s">
        <v>2555</v>
      </c>
      <c r="C41" s="24">
        <v>170201571</v>
      </c>
      <c r="D41" s="24" t="s">
        <v>1129</v>
      </c>
      <c r="E41" s="24" t="s">
        <v>40</v>
      </c>
      <c r="F41" s="24" t="s">
        <v>127</v>
      </c>
      <c r="G41" s="24">
        <v>55410</v>
      </c>
      <c r="H41" s="24" t="s">
        <v>2956</v>
      </c>
      <c r="I41" s="24" t="s">
        <v>85</v>
      </c>
      <c r="J41" s="24" t="s">
        <v>44</v>
      </c>
      <c r="K41" s="24">
        <v>8</v>
      </c>
      <c r="L41" s="24">
        <v>2</v>
      </c>
      <c r="M41" s="24">
        <v>3</v>
      </c>
      <c r="N41" s="24" t="s">
        <v>2558</v>
      </c>
      <c r="O41" s="25">
        <v>347</v>
      </c>
      <c r="P41" s="25">
        <v>500</v>
      </c>
      <c r="Q41" s="25">
        <v>150</v>
      </c>
      <c r="R41" s="24">
        <v>1</v>
      </c>
      <c r="S41" s="25">
        <v>0</v>
      </c>
      <c r="T41" s="29" t="s">
        <v>59</v>
      </c>
      <c r="U41" s="24" t="s">
        <v>2956</v>
      </c>
      <c r="V41" s="24" t="s">
        <v>2957</v>
      </c>
      <c r="W41" s="24" t="s">
        <v>2960</v>
      </c>
    </row>
    <row r="42" spans="1:23" s="9" customFormat="1" x14ac:dyDescent="0.25">
      <c r="A42" s="24">
        <v>22938672</v>
      </c>
      <c r="B42" s="24" t="s">
        <v>2345</v>
      </c>
      <c r="C42" s="24">
        <v>169888503</v>
      </c>
      <c r="D42" s="24" t="s">
        <v>556</v>
      </c>
      <c r="E42" s="24" t="s">
        <v>40</v>
      </c>
      <c r="F42" s="24" t="s">
        <v>123</v>
      </c>
      <c r="G42" s="24">
        <v>55416</v>
      </c>
      <c r="H42" s="24" t="s">
        <v>2956</v>
      </c>
      <c r="I42" s="24" t="s">
        <v>140</v>
      </c>
      <c r="J42" s="24" t="s">
        <v>44</v>
      </c>
      <c r="K42" s="24">
        <v>4</v>
      </c>
      <c r="L42" s="24">
        <v>1</v>
      </c>
      <c r="M42" s="24">
        <v>1</v>
      </c>
      <c r="N42" s="24" t="s">
        <v>2348</v>
      </c>
      <c r="O42" s="25">
        <v>80</v>
      </c>
      <c r="P42" s="25">
        <v>100</v>
      </c>
      <c r="Q42" s="25">
        <v>0</v>
      </c>
      <c r="R42" s="24">
        <v>1</v>
      </c>
      <c r="S42" s="25">
        <v>0</v>
      </c>
      <c r="T42" s="29" t="s">
        <v>203</v>
      </c>
      <c r="U42" s="24" t="s">
        <v>2956</v>
      </c>
      <c r="V42" s="24" t="s">
        <v>2957</v>
      </c>
      <c r="W42" s="24" t="s">
        <v>2959</v>
      </c>
    </row>
    <row r="43" spans="1:23" s="9" customFormat="1" x14ac:dyDescent="0.25">
      <c r="A43" s="24">
        <v>22916899</v>
      </c>
      <c r="B43" s="24" t="s">
        <v>2320</v>
      </c>
      <c r="C43" s="24">
        <v>169668842</v>
      </c>
      <c r="D43" s="24" t="s">
        <v>458</v>
      </c>
      <c r="E43" s="24" t="s">
        <v>40</v>
      </c>
      <c r="F43" s="24" t="s">
        <v>2948</v>
      </c>
      <c r="G43" s="24">
        <v>55408</v>
      </c>
      <c r="H43" s="24" t="s">
        <v>2956</v>
      </c>
      <c r="I43" s="24" t="s">
        <v>236</v>
      </c>
      <c r="J43" s="24" t="s">
        <v>44</v>
      </c>
      <c r="K43" s="24">
        <v>4</v>
      </c>
      <c r="L43" s="24">
        <v>2.5</v>
      </c>
      <c r="M43" s="24">
        <v>3</v>
      </c>
      <c r="N43" s="24" t="s">
        <v>2323</v>
      </c>
      <c r="O43" s="25">
        <v>800</v>
      </c>
      <c r="P43" s="25">
        <v>0</v>
      </c>
      <c r="Q43" s="25">
        <v>0</v>
      </c>
      <c r="R43" s="24">
        <v>1</v>
      </c>
      <c r="S43" s="25">
        <v>0</v>
      </c>
      <c r="T43" s="29" t="s">
        <v>451</v>
      </c>
      <c r="U43" s="24" t="s">
        <v>2956</v>
      </c>
      <c r="V43" s="24" t="s">
        <v>2957</v>
      </c>
      <c r="W43" s="24" t="s">
        <v>2960</v>
      </c>
    </row>
    <row r="44" spans="1:23" s="9" customFormat="1" x14ac:dyDescent="0.25">
      <c r="A44" s="24">
        <v>22903506</v>
      </c>
      <c r="B44" s="24" t="s">
        <v>2303</v>
      </c>
      <c r="C44" s="24">
        <v>169530993</v>
      </c>
      <c r="D44" s="24" t="s">
        <v>433</v>
      </c>
      <c r="E44" s="24" t="s">
        <v>40</v>
      </c>
      <c r="F44" s="24" t="s">
        <v>123</v>
      </c>
      <c r="G44" s="24">
        <v>55408</v>
      </c>
      <c r="H44" s="24" t="s">
        <v>2956</v>
      </c>
      <c r="I44" s="24" t="s">
        <v>85</v>
      </c>
      <c r="J44" s="24" t="s">
        <v>44</v>
      </c>
      <c r="K44" s="24">
        <v>4</v>
      </c>
      <c r="L44" s="24">
        <v>1</v>
      </c>
      <c r="M44" s="24">
        <v>1</v>
      </c>
      <c r="N44" s="24" t="s">
        <v>2306</v>
      </c>
      <c r="O44" s="25">
        <v>1050</v>
      </c>
      <c r="P44" s="24"/>
      <c r="Q44" s="24"/>
      <c r="R44" s="24">
        <v>1</v>
      </c>
      <c r="S44" s="25">
        <v>0</v>
      </c>
      <c r="T44" s="29" t="s">
        <v>161</v>
      </c>
      <c r="U44" s="24" t="s">
        <v>2956</v>
      </c>
      <c r="V44" s="24" t="s">
        <v>2957</v>
      </c>
      <c r="W44" s="24" t="s">
        <v>2961</v>
      </c>
    </row>
    <row r="45" spans="1:23" s="9" customFormat="1" x14ac:dyDescent="0.25">
      <c r="A45" s="24">
        <v>23043321</v>
      </c>
      <c r="B45" s="24" t="s">
        <v>2488</v>
      </c>
      <c r="C45" s="24">
        <v>169218169</v>
      </c>
      <c r="D45" s="24" t="s">
        <v>2490</v>
      </c>
      <c r="E45" s="24" t="s">
        <v>40</v>
      </c>
      <c r="F45" s="24" t="s">
        <v>170</v>
      </c>
      <c r="G45" s="24">
        <v>55404</v>
      </c>
      <c r="H45" s="24" t="s">
        <v>2957</v>
      </c>
      <c r="I45" s="24" t="s">
        <v>85</v>
      </c>
      <c r="J45" s="24" t="s">
        <v>44</v>
      </c>
      <c r="K45" s="24">
        <v>3</v>
      </c>
      <c r="L45" s="24">
        <v>1</v>
      </c>
      <c r="M45" s="24">
        <v>2</v>
      </c>
      <c r="N45" s="24" t="s">
        <v>2493</v>
      </c>
      <c r="O45" s="25">
        <v>300</v>
      </c>
      <c r="P45" s="24"/>
      <c r="Q45" s="24"/>
      <c r="R45" s="24">
        <v>1</v>
      </c>
      <c r="S45" s="25">
        <v>0</v>
      </c>
      <c r="T45" s="29" t="s">
        <v>203</v>
      </c>
      <c r="U45" s="24" t="s">
        <v>2956</v>
      </c>
      <c r="V45" s="24" t="s">
        <v>2957</v>
      </c>
      <c r="W45" s="24" t="s">
        <v>2959</v>
      </c>
    </row>
    <row r="46" spans="1:23" s="9" customFormat="1" x14ac:dyDescent="0.25">
      <c r="A46" s="24">
        <v>22868084</v>
      </c>
      <c r="B46" s="24" t="s">
        <v>2266</v>
      </c>
      <c r="C46" s="24">
        <v>169186986</v>
      </c>
      <c r="D46" s="24" t="s">
        <v>811</v>
      </c>
      <c r="E46" s="24" t="s">
        <v>40</v>
      </c>
      <c r="F46" s="24" t="s">
        <v>2944</v>
      </c>
      <c r="G46" s="24">
        <v>55409</v>
      </c>
      <c r="H46" s="24" t="s">
        <v>2956</v>
      </c>
      <c r="I46" s="24" t="s">
        <v>43</v>
      </c>
      <c r="J46" s="24" t="s">
        <v>44</v>
      </c>
      <c r="K46" s="24">
        <v>6</v>
      </c>
      <c r="L46" s="24">
        <v>1.5</v>
      </c>
      <c r="M46" s="24">
        <v>2</v>
      </c>
      <c r="N46" s="24" t="s">
        <v>2269</v>
      </c>
      <c r="O46" s="25">
        <v>2999</v>
      </c>
      <c r="P46" s="24"/>
      <c r="Q46" s="24"/>
      <c r="R46" s="24">
        <v>1</v>
      </c>
      <c r="S46" s="25">
        <v>0</v>
      </c>
      <c r="T46" s="29" t="s">
        <v>161</v>
      </c>
      <c r="U46" s="24" t="s">
        <v>2956</v>
      </c>
      <c r="V46" s="24" t="s">
        <v>2957</v>
      </c>
      <c r="W46" s="24" t="s">
        <v>2959</v>
      </c>
    </row>
    <row r="47" spans="1:23" s="9" customFormat="1" x14ac:dyDescent="0.25">
      <c r="A47" s="24">
        <v>22864615</v>
      </c>
      <c r="B47" s="24" t="s">
        <v>2249</v>
      </c>
      <c r="C47" s="24">
        <v>169145442</v>
      </c>
      <c r="D47" s="24" t="s">
        <v>569</v>
      </c>
      <c r="E47" s="24" t="s">
        <v>40</v>
      </c>
      <c r="F47" s="24" t="s">
        <v>79</v>
      </c>
      <c r="G47" s="24">
        <v>55409</v>
      </c>
      <c r="H47" s="24" t="s">
        <v>2956</v>
      </c>
      <c r="I47" s="24" t="s">
        <v>43</v>
      </c>
      <c r="J47" s="24" t="s">
        <v>44</v>
      </c>
      <c r="K47" s="24">
        <v>4</v>
      </c>
      <c r="L47" s="24">
        <v>1.5</v>
      </c>
      <c r="M47" s="24">
        <v>2</v>
      </c>
      <c r="N47" s="24" t="s">
        <v>2252</v>
      </c>
      <c r="O47" s="25">
        <v>4800</v>
      </c>
      <c r="P47" s="24"/>
      <c r="Q47" s="24"/>
      <c r="R47" s="24">
        <v>1</v>
      </c>
      <c r="S47" s="25">
        <v>0</v>
      </c>
      <c r="T47" s="29" t="s">
        <v>161</v>
      </c>
      <c r="U47" s="24" t="s">
        <v>2956</v>
      </c>
      <c r="V47" s="24" t="s">
        <v>2957</v>
      </c>
      <c r="W47" s="24" t="s">
        <v>2959</v>
      </c>
    </row>
    <row r="48" spans="1:23" s="9" customFormat="1" x14ac:dyDescent="0.25">
      <c r="A48" s="24">
        <v>22862536</v>
      </c>
      <c r="B48" s="24" t="s">
        <v>2236</v>
      </c>
      <c r="C48" s="24">
        <v>169120215</v>
      </c>
      <c r="D48" s="24" t="s">
        <v>2238</v>
      </c>
      <c r="E48" s="24" t="s">
        <v>40</v>
      </c>
      <c r="F48" s="24" t="s">
        <v>209</v>
      </c>
      <c r="G48" s="24">
        <v>55408</v>
      </c>
      <c r="H48" s="24" t="s">
        <v>2956</v>
      </c>
      <c r="I48" s="24" t="s">
        <v>140</v>
      </c>
      <c r="J48" s="24" t="s">
        <v>44</v>
      </c>
      <c r="K48" s="24">
        <v>6</v>
      </c>
      <c r="L48" s="24">
        <v>1</v>
      </c>
      <c r="M48" s="24">
        <v>2</v>
      </c>
      <c r="N48" s="24" t="s">
        <v>2240</v>
      </c>
      <c r="O48" s="25">
        <v>1200</v>
      </c>
      <c r="P48" s="25">
        <v>1500</v>
      </c>
      <c r="Q48" s="25">
        <v>0</v>
      </c>
      <c r="R48" s="24">
        <v>1</v>
      </c>
      <c r="S48" s="25">
        <v>0</v>
      </c>
      <c r="T48" s="29" t="s">
        <v>161</v>
      </c>
      <c r="U48" s="24" t="s">
        <v>2956</v>
      </c>
      <c r="V48" s="24" t="s">
        <v>2957</v>
      </c>
      <c r="W48" s="24" t="s">
        <v>2959</v>
      </c>
    </row>
    <row r="49" spans="1:23" s="9" customFormat="1" x14ac:dyDescent="0.25">
      <c r="A49" s="24">
        <v>22846941</v>
      </c>
      <c r="B49" s="24" t="s">
        <v>2220</v>
      </c>
      <c r="C49" s="24">
        <v>168948224</v>
      </c>
      <c r="D49" s="24" t="s">
        <v>1087</v>
      </c>
      <c r="E49" s="24" t="s">
        <v>40</v>
      </c>
      <c r="F49" s="24" t="s">
        <v>79</v>
      </c>
      <c r="G49" s="24">
        <v>99999</v>
      </c>
      <c r="H49" s="24" t="s">
        <v>2956</v>
      </c>
      <c r="I49" s="24" t="s">
        <v>248</v>
      </c>
      <c r="J49" s="24" t="s">
        <v>44</v>
      </c>
      <c r="K49" s="24">
        <v>4</v>
      </c>
      <c r="L49" s="24">
        <v>1</v>
      </c>
      <c r="M49" s="24">
        <v>2</v>
      </c>
      <c r="N49" s="24" t="s">
        <v>2223</v>
      </c>
      <c r="O49" s="25">
        <v>495</v>
      </c>
      <c r="P49" s="25">
        <v>600</v>
      </c>
      <c r="Q49" s="25">
        <v>50</v>
      </c>
      <c r="R49" s="24">
        <v>4</v>
      </c>
      <c r="S49" s="25">
        <v>200</v>
      </c>
      <c r="T49" s="29" t="s">
        <v>71</v>
      </c>
      <c r="U49" s="24" t="s">
        <v>2956</v>
      </c>
      <c r="V49" s="24" t="s">
        <v>2957</v>
      </c>
      <c r="W49" s="24" t="s">
        <v>2960</v>
      </c>
    </row>
    <row r="50" spans="1:23" s="9" customFormat="1" x14ac:dyDescent="0.25">
      <c r="A50" s="24">
        <v>22845111</v>
      </c>
      <c r="B50" s="24" t="s">
        <v>2205</v>
      </c>
      <c r="C50" s="24">
        <v>168926944</v>
      </c>
      <c r="D50" s="24" t="s">
        <v>289</v>
      </c>
      <c r="E50" s="24" t="s">
        <v>40</v>
      </c>
      <c r="F50" s="24" t="s">
        <v>215</v>
      </c>
      <c r="G50" s="24">
        <v>55416</v>
      </c>
      <c r="H50" s="24" t="s">
        <v>2956</v>
      </c>
      <c r="I50" s="24" t="s">
        <v>43</v>
      </c>
      <c r="J50" s="24" t="s">
        <v>44</v>
      </c>
      <c r="K50" s="24">
        <v>1</v>
      </c>
      <c r="L50" s="24">
        <v>1</v>
      </c>
      <c r="M50" s="24">
        <v>1</v>
      </c>
      <c r="N50" s="32"/>
      <c r="O50" s="25">
        <v>180</v>
      </c>
      <c r="P50" s="25">
        <v>0</v>
      </c>
      <c r="Q50" s="24">
        <v>1</v>
      </c>
      <c r="R50" s="25">
        <v>0</v>
      </c>
      <c r="S50" s="24">
        <v>2</v>
      </c>
      <c r="T50" s="29" t="s">
        <v>38</v>
      </c>
      <c r="U50" s="24" t="s">
        <v>2958</v>
      </c>
      <c r="V50" s="24" t="s">
        <v>2959</v>
      </c>
      <c r="W50" s="24" t="s">
        <v>2957</v>
      </c>
    </row>
    <row r="51" spans="1:23" s="9" customFormat="1" x14ac:dyDescent="0.25">
      <c r="A51" s="24">
        <v>22843932</v>
      </c>
      <c r="B51" s="24" t="s">
        <v>2201</v>
      </c>
      <c r="C51" s="24">
        <v>168913397</v>
      </c>
      <c r="D51" s="24" t="s">
        <v>162</v>
      </c>
      <c r="E51" s="24" t="s">
        <v>40</v>
      </c>
      <c r="F51" s="24" t="s">
        <v>79</v>
      </c>
      <c r="G51" s="24">
        <v>55419</v>
      </c>
      <c r="H51" s="24" t="s">
        <v>2957</v>
      </c>
      <c r="I51" s="24" t="s">
        <v>43</v>
      </c>
      <c r="J51" s="24" t="s">
        <v>50</v>
      </c>
      <c r="K51" s="24">
        <v>2</v>
      </c>
      <c r="L51" s="24">
        <v>1</v>
      </c>
      <c r="M51" s="24">
        <v>1</v>
      </c>
      <c r="N51" s="24" t="s">
        <v>2204</v>
      </c>
      <c r="O51" s="25">
        <v>197</v>
      </c>
      <c r="P51" s="25">
        <v>500</v>
      </c>
      <c r="Q51" s="25">
        <v>50</v>
      </c>
      <c r="R51" s="24">
        <v>1</v>
      </c>
      <c r="S51" s="25">
        <v>0</v>
      </c>
      <c r="T51" s="29" t="s">
        <v>203</v>
      </c>
      <c r="U51" s="24" t="s">
        <v>2956</v>
      </c>
      <c r="V51" s="24" t="s">
        <v>2957</v>
      </c>
      <c r="W51" s="24" t="s">
        <v>2961</v>
      </c>
    </row>
    <row r="52" spans="1:23" s="9" customFormat="1" x14ac:dyDescent="0.25">
      <c r="A52" s="24">
        <v>22832873</v>
      </c>
      <c r="B52" s="24" t="s">
        <v>2189</v>
      </c>
      <c r="C52" s="24">
        <v>168792582</v>
      </c>
      <c r="D52" s="24" t="s">
        <v>277</v>
      </c>
      <c r="E52" s="24" t="s">
        <v>40</v>
      </c>
      <c r="F52" s="24" t="s">
        <v>123</v>
      </c>
      <c r="G52" s="24">
        <v>55408</v>
      </c>
      <c r="H52" s="24" t="s">
        <v>2956</v>
      </c>
      <c r="I52" s="24" t="s">
        <v>85</v>
      </c>
      <c r="J52" s="24" t="s">
        <v>44</v>
      </c>
      <c r="K52" s="24">
        <v>4</v>
      </c>
      <c r="L52" s="24">
        <v>1</v>
      </c>
      <c r="M52" s="24">
        <v>0</v>
      </c>
      <c r="N52" s="24" t="s">
        <v>2192</v>
      </c>
      <c r="O52" s="25">
        <v>425</v>
      </c>
      <c r="P52" s="25">
        <v>0</v>
      </c>
      <c r="Q52" s="25">
        <v>35</v>
      </c>
      <c r="R52" s="24">
        <v>1</v>
      </c>
      <c r="S52" s="25">
        <v>0</v>
      </c>
      <c r="T52" s="29" t="s">
        <v>203</v>
      </c>
      <c r="U52" s="24" t="s">
        <v>2956</v>
      </c>
      <c r="V52" s="24" t="s">
        <v>2957</v>
      </c>
      <c r="W52" s="24" t="s">
        <v>2961</v>
      </c>
    </row>
    <row r="53" spans="1:23" s="9" customFormat="1" x14ac:dyDescent="0.25">
      <c r="A53" s="24">
        <v>22960128</v>
      </c>
      <c r="B53" s="24" t="s">
        <v>2373</v>
      </c>
      <c r="C53" s="24">
        <v>168452796</v>
      </c>
      <c r="D53" s="24" t="s">
        <v>433</v>
      </c>
      <c r="E53" s="24" t="s">
        <v>40</v>
      </c>
      <c r="F53" s="24" t="s">
        <v>123</v>
      </c>
      <c r="G53" s="24">
        <v>55408</v>
      </c>
      <c r="H53" s="24" t="s">
        <v>2957</v>
      </c>
      <c r="I53" s="24" t="s">
        <v>43</v>
      </c>
      <c r="J53" s="24" t="s">
        <v>50</v>
      </c>
      <c r="K53" s="24">
        <v>3</v>
      </c>
      <c r="L53" s="24">
        <v>1</v>
      </c>
      <c r="M53" s="24">
        <v>1</v>
      </c>
      <c r="N53" s="24" t="s">
        <v>2376</v>
      </c>
      <c r="O53" s="25">
        <v>250</v>
      </c>
      <c r="P53" s="24"/>
      <c r="Q53" s="24"/>
      <c r="R53" s="24">
        <v>1</v>
      </c>
      <c r="S53" s="25">
        <v>0</v>
      </c>
      <c r="T53" s="29" t="s">
        <v>203</v>
      </c>
      <c r="U53" s="24" t="s">
        <v>2956</v>
      </c>
      <c r="V53" s="24" t="s">
        <v>2957</v>
      </c>
      <c r="W53" s="24" t="s">
        <v>2959</v>
      </c>
    </row>
    <row r="54" spans="1:23" s="9" customFormat="1" x14ac:dyDescent="0.25">
      <c r="A54" s="24">
        <v>22794620</v>
      </c>
      <c r="B54" s="24" t="s">
        <v>2162</v>
      </c>
      <c r="C54" s="24">
        <v>168429382</v>
      </c>
      <c r="D54" s="24" t="s">
        <v>644</v>
      </c>
      <c r="E54" s="24" t="s">
        <v>40</v>
      </c>
      <c r="F54" s="24" t="s">
        <v>127</v>
      </c>
      <c r="G54" s="24">
        <v>55410</v>
      </c>
      <c r="H54" s="24" t="s">
        <v>2956</v>
      </c>
      <c r="I54" s="24" t="s">
        <v>148</v>
      </c>
      <c r="J54" s="24" t="s">
        <v>50</v>
      </c>
      <c r="K54" s="24">
        <v>2</v>
      </c>
      <c r="L54" s="24">
        <v>1</v>
      </c>
      <c r="M54" s="24">
        <v>0</v>
      </c>
      <c r="N54" s="24" t="s">
        <v>2165</v>
      </c>
      <c r="O54" s="25">
        <v>61</v>
      </c>
      <c r="P54" s="25">
        <v>150</v>
      </c>
      <c r="Q54" s="25">
        <v>50</v>
      </c>
      <c r="R54" s="24">
        <v>3</v>
      </c>
      <c r="S54" s="25">
        <v>20</v>
      </c>
      <c r="T54" s="29" t="s">
        <v>211</v>
      </c>
      <c r="U54" s="24" t="s">
        <v>2956</v>
      </c>
      <c r="V54" s="24" t="s">
        <v>2957</v>
      </c>
      <c r="W54" s="24" t="s">
        <v>2960</v>
      </c>
    </row>
    <row r="55" spans="1:23" s="9" customFormat="1" x14ac:dyDescent="0.25">
      <c r="A55" s="24">
        <v>22774458</v>
      </c>
      <c r="B55" s="24" t="s">
        <v>2140</v>
      </c>
      <c r="C55" s="24">
        <v>168239172</v>
      </c>
      <c r="D55" s="24" t="s">
        <v>117</v>
      </c>
      <c r="E55" s="24" t="s">
        <v>40</v>
      </c>
      <c r="F55" s="24" t="s">
        <v>209</v>
      </c>
      <c r="G55" s="24">
        <v>55408</v>
      </c>
      <c r="H55" s="24" t="s">
        <v>2956</v>
      </c>
      <c r="I55" s="24" t="s">
        <v>236</v>
      </c>
      <c r="J55" s="24" t="s">
        <v>50</v>
      </c>
      <c r="K55" s="24">
        <v>6</v>
      </c>
      <c r="L55" s="24">
        <v>1.5</v>
      </c>
      <c r="M55" s="24">
        <v>2</v>
      </c>
      <c r="N55" s="24" t="s">
        <v>2143</v>
      </c>
      <c r="O55" s="25">
        <v>400</v>
      </c>
      <c r="P55" s="24"/>
      <c r="Q55" s="24"/>
      <c r="R55" s="24">
        <v>1</v>
      </c>
      <c r="S55" s="25">
        <v>0</v>
      </c>
      <c r="T55" s="29" t="s">
        <v>161</v>
      </c>
      <c r="U55" s="24" t="s">
        <v>2956</v>
      </c>
      <c r="V55" s="24" t="s">
        <v>2957</v>
      </c>
      <c r="W55" s="24" t="s">
        <v>2960</v>
      </c>
    </row>
    <row r="56" spans="1:23" s="9" customFormat="1" x14ac:dyDescent="0.25">
      <c r="A56" s="24">
        <v>23024383</v>
      </c>
      <c r="B56" s="24" t="s">
        <v>2460</v>
      </c>
      <c r="C56" s="24">
        <v>168177391</v>
      </c>
      <c r="D56" s="24" t="s">
        <v>1485</v>
      </c>
      <c r="E56" s="24" t="s">
        <v>40</v>
      </c>
      <c r="F56" s="24" t="s">
        <v>123</v>
      </c>
      <c r="G56" s="24">
        <v>55405</v>
      </c>
      <c r="H56" s="24" t="s">
        <v>2956</v>
      </c>
      <c r="I56" s="24" t="s">
        <v>43</v>
      </c>
      <c r="J56" s="24" t="s">
        <v>44</v>
      </c>
      <c r="K56" s="24">
        <v>8</v>
      </c>
      <c r="L56" s="24">
        <v>3.5</v>
      </c>
      <c r="M56" s="24">
        <v>4</v>
      </c>
      <c r="N56" s="24" t="s">
        <v>2463</v>
      </c>
      <c r="O56" s="25">
        <v>800</v>
      </c>
      <c r="P56" s="24"/>
      <c r="Q56" s="24"/>
      <c r="R56" s="24">
        <v>1</v>
      </c>
      <c r="S56" s="25">
        <v>0</v>
      </c>
      <c r="T56" s="29" t="s">
        <v>203</v>
      </c>
      <c r="U56" s="24" t="s">
        <v>2956</v>
      </c>
      <c r="V56" s="24" t="s">
        <v>2957</v>
      </c>
      <c r="W56" s="24" t="s">
        <v>2959</v>
      </c>
    </row>
    <row r="57" spans="1:23" s="9" customFormat="1" x14ac:dyDescent="0.25">
      <c r="A57" s="24">
        <v>22753680</v>
      </c>
      <c r="B57" s="24" t="s">
        <v>2112</v>
      </c>
      <c r="C57" s="24">
        <v>168044615</v>
      </c>
      <c r="D57" s="24" t="s">
        <v>278</v>
      </c>
      <c r="E57" s="24" t="s">
        <v>40</v>
      </c>
      <c r="F57" s="24" t="s">
        <v>79</v>
      </c>
      <c r="G57" s="24">
        <v>55409</v>
      </c>
      <c r="H57" s="24" t="s">
        <v>2956</v>
      </c>
      <c r="I57" s="24" t="s">
        <v>43</v>
      </c>
      <c r="J57" s="24" t="s">
        <v>44</v>
      </c>
      <c r="K57" s="24">
        <v>10</v>
      </c>
      <c r="L57" s="24">
        <v>3</v>
      </c>
      <c r="M57" s="24">
        <v>4</v>
      </c>
      <c r="N57" s="24" t="s">
        <v>2115</v>
      </c>
      <c r="O57" s="25">
        <v>1500</v>
      </c>
      <c r="P57" s="24"/>
      <c r="Q57" s="24"/>
      <c r="R57" s="24">
        <v>1</v>
      </c>
      <c r="S57" s="25">
        <v>0</v>
      </c>
      <c r="T57" s="29" t="s">
        <v>161</v>
      </c>
      <c r="U57" s="24" t="s">
        <v>2956</v>
      </c>
      <c r="V57" s="24" t="s">
        <v>2957</v>
      </c>
      <c r="W57" s="24" t="s">
        <v>2959</v>
      </c>
    </row>
    <row r="58" spans="1:23" s="9" customFormat="1" x14ac:dyDescent="0.25">
      <c r="A58" s="24">
        <v>22750535</v>
      </c>
      <c r="B58" s="24" t="s">
        <v>2093</v>
      </c>
      <c r="C58" s="24">
        <v>168003699</v>
      </c>
      <c r="D58" s="24" t="s">
        <v>2095</v>
      </c>
      <c r="E58" s="24" t="s">
        <v>40</v>
      </c>
      <c r="F58" s="24" t="s">
        <v>838</v>
      </c>
      <c r="G58" s="24">
        <v>55419</v>
      </c>
      <c r="H58" s="24" t="s">
        <v>2956</v>
      </c>
      <c r="I58" s="24" t="s">
        <v>148</v>
      </c>
      <c r="J58" s="24" t="s">
        <v>44</v>
      </c>
      <c r="K58" s="24">
        <v>2</v>
      </c>
      <c r="L58" s="24">
        <v>1</v>
      </c>
      <c r="M58" s="24">
        <v>1</v>
      </c>
      <c r="N58" s="24" t="s">
        <v>2097</v>
      </c>
      <c r="O58" s="25">
        <v>250</v>
      </c>
      <c r="P58" s="24"/>
      <c r="Q58" s="24"/>
      <c r="R58" s="24">
        <v>1</v>
      </c>
      <c r="S58" s="25">
        <v>0</v>
      </c>
      <c r="T58" s="29" t="s">
        <v>203</v>
      </c>
      <c r="U58" s="24" t="s">
        <v>2956</v>
      </c>
      <c r="V58" s="24" t="s">
        <v>2957</v>
      </c>
      <c r="W58" s="24" t="s">
        <v>2961</v>
      </c>
    </row>
    <row r="59" spans="1:23" s="9" customFormat="1" x14ac:dyDescent="0.25">
      <c r="A59" s="24">
        <v>22862887</v>
      </c>
      <c r="B59" s="24" t="s">
        <v>2241</v>
      </c>
      <c r="C59" s="24">
        <v>167946087</v>
      </c>
      <c r="D59" s="24" t="s">
        <v>733</v>
      </c>
      <c r="E59" s="24" t="s">
        <v>40</v>
      </c>
      <c r="F59" s="24" t="s">
        <v>123</v>
      </c>
      <c r="G59" s="24">
        <v>55405</v>
      </c>
      <c r="H59" s="24" t="s">
        <v>2956</v>
      </c>
      <c r="I59" s="24" t="s">
        <v>85</v>
      </c>
      <c r="J59" s="24" t="s">
        <v>44</v>
      </c>
      <c r="K59" s="24">
        <v>8</v>
      </c>
      <c r="L59" s="24">
        <v>2</v>
      </c>
      <c r="M59" s="24">
        <v>4</v>
      </c>
      <c r="N59" s="24" t="s">
        <v>2244</v>
      </c>
      <c r="O59" s="25">
        <v>225</v>
      </c>
      <c r="P59" s="25">
        <v>0</v>
      </c>
      <c r="Q59" s="25">
        <v>55</v>
      </c>
      <c r="R59" s="24">
        <v>1</v>
      </c>
      <c r="S59" s="25">
        <v>0</v>
      </c>
      <c r="T59" s="29" t="s">
        <v>71</v>
      </c>
      <c r="U59" s="24" t="s">
        <v>2956</v>
      </c>
      <c r="V59" s="24" t="s">
        <v>2957</v>
      </c>
      <c r="W59" s="24" t="s">
        <v>2961</v>
      </c>
    </row>
    <row r="60" spans="1:23" s="9" customFormat="1" x14ac:dyDescent="0.25">
      <c r="A60" s="24">
        <v>23274115</v>
      </c>
      <c r="B60" s="24" t="s">
        <v>2547</v>
      </c>
      <c r="C60" s="24">
        <v>167946087</v>
      </c>
      <c r="D60" s="24" t="s">
        <v>733</v>
      </c>
      <c r="E60" s="24" t="s">
        <v>40</v>
      </c>
      <c r="F60" s="24" t="s">
        <v>123</v>
      </c>
      <c r="G60" s="24">
        <v>55405</v>
      </c>
      <c r="H60" s="24" t="s">
        <v>2956</v>
      </c>
      <c r="I60" s="24" t="s">
        <v>85</v>
      </c>
      <c r="J60" s="24" t="s">
        <v>44</v>
      </c>
      <c r="K60" s="24">
        <v>5</v>
      </c>
      <c r="L60" s="24">
        <v>1</v>
      </c>
      <c r="M60" s="24">
        <v>2</v>
      </c>
      <c r="N60" s="24" t="s">
        <v>2548</v>
      </c>
      <c r="O60" s="25">
        <v>99</v>
      </c>
      <c r="P60" s="25">
        <v>0</v>
      </c>
      <c r="Q60" s="25">
        <v>30</v>
      </c>
      <c r="R60" s="24">
        <v>1</v>
      </c>
      <c r="S60" s="25">
        <v>0</v>
      </c>
      <c r="T60" s="29" t="s">
        <v>71</v>
      </c>
      <c r="U60" s="24" t="s">
        <v>2956</v>
      </c>
      <c r="V60" s="24" t="s">
        <v>2957</v>
      </c>
      <c r="W60" s="24" t="s">
        <v>2961</v>
      </c>
    </row>
    <row r="61" spans="1:23" s="9" customFormat="1" x14ac:dyDescent="0.25">
      <c r="A61" s="24">
        <v>23274414</v>
      </c>
      <c r="B61" s="24" t="s">
        <v>2549</v>
      </c>
      <c r="C61" s="24">
        <v>167946087</v>
      </c>
      <c r="D61" s="24" t="s">
        <v>733</v>
      </c>
      <c r="E61" s="24" t="s">
        <v>40</v>
      </c>
      <c r="F61" s="24" t="s">
        <v>123</v>
      </c>
      <c r="G61" s="24">
        <v>55405</v>
      </c>
      <c r="H61" s="24" t="s">
        <v>2956</v>
      </c>
      <c r="I61" s="24" t="s">
        <v>85</v>
      </c>
      <c r="J61" s="24" t="s">
        <v>44</v>
      </c>
      <c r="K61" s="24">
        <v>6</v>
      </c>
      <c r="L61" s="24">
        <v>1</v>
      </c>
      <c r="M61" s="24">
        <v>2</v>
      </c>
      <c r="N61" s="24" t="s">
        <v>2550</v>
      </c>
      <c r="O61" s="25">
        <v>125</v>
      </c>
      <c r="P61" s="25">
        <v>0</v>
      </c>
      <c r="Q61" s="25">
        <v>35</v>
      </c>
      <c r="R61" s="24">
        <v>1</v>
      </c>
      <c r="S61" s="25">
        <v>0</v>
      </c>
      <c r="T61" s="29" t="s">
        <v>71</v>
      </c>
      <c r="U61" s="24" t="s">
        <v>2956</v>
      </c>
      <c r="V61" s="24" t="s">
        <v>2957</v>
      </c>
      <c r="W61" s="24" t="s">
        <v>2961</v>
      </c>
    </row>
    <row r="62" spans="1:23" s="9" customFormat="1" x14ac:dyDescent="0.25">
      <c r="A62" s="24">
        <v>22702971</v>
      </c>
      <c r="B62" s="24" t="s">
        <v>2057</v>
      </c>
      <c r="C62" s="24">
        <v>167412395</v>
      </c>
      <c r="D62" s="24" t="s">
        <v>2059</v>
      </c>
      <c r="E62" s="24" t="s">
        <v>40</v>
      </c>
      <c r="F62" s="24" t="s">
        <v>410</v>
      </c>
      <c r="G62" s="24">
        <v>55408</v>
      </c>
      <c r="H62" s="24" t="s">
        <v>2956</v>
      </c>
      <c r="I62" s="24" t="s">
        <v>140</v>
      </c>
      <c r="J62" s="24" t="s">
        <v>44</v>
      </c>
      <c r="K62" s="24">
        <v>4</v>
      </c>
      <c r="L62" s="24">
        <v>1</v>
      </c>
      <c r="M62" s="24">
        <v>1</v>
      </c>
      <c r="N62" s="24" t="s">
        <v>2061</v>
      </c>
      <c r="O62" s="25">
        <v>500</v>
      </c>
      <c r="P62" s="24"/>
      <c r="Q62" s="24"/>
      <c r="R62" s="24">
        <v>1</v>
      </c>
      <c r="S62" s="25">
        <v>0</v>
      </c>
      <c r="T62" s="29" t="s">
        <v>203</v>
      </c>
      <c r="U62" s="24" t="s">
        <v>2956</v>
      </c>
      <c r="V62" s="24" t="s">
        <v>2957</v>
      </c>
      <c r="W62" s="24" t="s">
        <v>2959</v>
      </c>
    </row>
    <row r="63" spans="1:23" s="9" customFormat="1" x14ac:dyDescent="0.25">
      <c r="A63" s="24">
        <v>22702700</v>
      </c>
      <c r="B63" s="24" t="s">
        <v>2053</v>
      </c>
      <c r="C63" s="24">
        <v>167407497</v>
      </c>
      <c r="D63" s="24" t="s">
        <v>331</v>
      </c>
      <c r="E63" s="24" t="s">
        <v>40</v>
      </c>
      <c r="F63" s="24" t="s">
        <v>170</v>
      </c>
      <c r="G63" s="24">
        <v>55405</v>
      </c>
      <c r="H63" s="24" t="s">
        <v>2956</v>
      </c>
      <c r="I63" s="24" t="s">
        <v>140</v>
      </c>
      <c r="J63" s="24" t="s">
        <v>44</v>
      </c>
      <c r="K63" s="24">
        <v>6</v>
      </c>
      <c r="L63" s="24">
        <v>1</v>
      </c>
      <c r="M63" s="24">
        <v>2</v>
      </c>
      <c r="N63" s="24" t="s">
        <v>2056</v>
      </c>
      <c r="O63" s="25">
        <v>129</v>
      </c>
      <c r="P63" s="25">
        <v>0</v>
      </c>
      <c r="Q63" s="25">
        <v>0</v>
      </c>
      <c r="R63" s="24">
        <v>4</v>
      </c>
      <c r="S63" s="25">
        <v>0</v>
      </c>
      <c r="T63" s="29" t="s">
        <v>71</v>
      </c>
      <c r="U63" s="24" t="s">
        <v>2956</v>
      </c>
      <c r="V63" s="24" t="s">
        <v>2957</v>
      </c>
      <c r="W63" s="24" t="s">
        <v>2959</v>
      </c>
    </row>
    <row r="64" spans="1:23" s="9" customFormat="1" x14ac:dyDescent="0.25">
      <c r="A64" s="24">
        <v>22685537</v>
      </c>
      <c r="B64" s="24" t="s">
        <v>2037</v>
      </c>
      <c r="C64" s="24">
        <v>167207625</v>
      </c>
      <c r="D64" s="24" t="s">
        <v>2039</v>
      </c>
      <c r="E64" s="24" t="s">
        <v>40</v>
      </c>
      <c r="F64" s="24" t="s">
        <v>468</v>
      </c>
      <c r="G64" s="24">
        <v>55403</v>
      </c>
      <c r="H64" s="24" t="s">
        <v>2956</v>
      </c>
      <c r="I64" s="24" t="s">
        <v>85</v>
      </c>
      <c r="J64" s="24" t="s">
        <v>44</v>
      </c>
      <c r="K64" s="24">
        <v>4</v>
      </c>
      <c r="L64" s="24">
        <v>1</v>
      </c>
      <c r="M64" s="24">
        <v>1</v>
      </c>
      <c r="N64" s="24" t="s">
        <v>2041</v>
      </c>
      <c r="O64" s="25">
        <v>150</v>
      </c>
      <c r="P64" s="25">
        <v>1000</v>
      </c>
      <c r="Q64" s="25">
        <v>0</v>
      </c>
      <c r="R64" s="24">
        <v>1</v>
      </c>
      <c r="S64" s="25">
        <v>0</v>
      </c>
      <c r="T64" s="29" t="s">
        <v>203</v>
      </c>
      <c r="U64" s="24" t="s">
        <v>2956</v>
      </c>
      <c r="V64" s="24" t="s">
        <v>2957</v>
      </c>
      <c r="W64" s="24" t="s">
        <v>2959</v>
      </c>
    </row>
    <row r="65" spans="1:23" s="9" customFormat="1" x14ac:dyDescent="0.25">
      <c r="A65" s="24">
        <v>22684226</v>
      </c>
      <c r="B65" s="24" t="s">
        <v>2033</v>
      </c>
      <c r="C65" s="24">
        <v>167193507</v>
      </c>
      <c r="D65" s="24" t="s">
        <v>208</v>
      </c>
      <c r="E65" s="24" t="s">
        <v>40</v>
      </c>
      <c r="F65" s="24" t="s">
        <v>1143</v>
      </c>
      <c r="G65" s="24">
        <v>55423</v>
      </c>
      <c r="H65" s="24" t="s">
        <v>2956</v>
      </c>
      <c r="I65" s="24" t="s">
        <v>43</v>
      </c>
      <c r="J65" s="24" t="s">
        <v>44</v>
      </c>
      <c r="K65" s="24">
        <v>6</v>
      </c>
      <c r="L65" s="24">
        <v>1</v>
      </c>
      <c r="M65" s="24">
        <v>3</v>
      </c>
      <c r="N65" s="24" t="s">
        <v>2036</v>
      </c>
      <c r="O65" s="25">
        <v>1200</v>
      </c>
      <c r="P65" s="24"/>
      <c r="Q65" s="24"/>
      <c r="R65" s="24">
        <v>1</v>
      </c>
      <c r="S65" s="25">
        <v>0</v>
      </c>
      <c r="T65" s="29" t="s">
        <v>161</v>
      </c>
      <c r="U65" s="24" t="s">
        <v>2956</v>
      </c>
      <c r="V65" s="24" t="s">
        <v>2957</v>
      </c>
      <c r="W65" s="24" t="s">
        <v>2959</v>
      </c>
    </row>
    <row r="66" spans="1:23" s="9" customFormat="1" x14ac:dyDescent="0.25">
      <c r="A66" s="24">
        <v>22746378</v>
      </c>
      <c r="B66" s="24" t="s">
        <v>2088</v>
      </c>
      <c r="C66" s="24">
        <v>167084934</v>
      </c>
      <c r="D66" s="24" t="s">
        <v>2090</v>
      </c>
      <c r="E66" s="24" t="s">
        <v>40</v>
      </c>
      <c r="F66" s="24" t="s">
        <v>209</v>
      </c>
      <c r="G66" s="24">
        <v>55408</v>
      </c>
      <c r="H66" s="24" t="s">
        <v>2956</v>
      </c>
      <c r="I66" s="24" t="s">
        <v>140</v>
      </c>
      <c r="J66" s="24" t="s">
        <v>44</v>
      </c>
      <c r="K66" s="24">
        <v>3</v>
      </c>
      <c r="L66" s="24">
        <v>1</v>
      </c>
      <c r="M66" s="24">
        <v>1</v>
      </c>
      <c r="N66" s="24" t="s">
        <v>2092</v>
      </c>
      <c r="O66" s="25">
        <v>400</v>
      </c>
      <c r="P66" s="24"/>
      <c r="Q66" s="24"/>
      <c r="R66" s="24">
        <v>1</v>
      </c>
      <c r="S66" s="25">
        <v>0</v>
      </c>
      <c r="T66" s="29" t="s">
        <v>161</v>
      </c>
      <c r="U66" s="24" t="s">
        <v>2956</v>
      </c>
      <c r="V66" s="24" t="s">
        <v>2957</v>
      </c>
      <c r="W66" s="24" t="s">
        <v>2959</v>
      </c>
    </row>
    <row r="67" spans="1:23" s="9" customFormat="1" x14ac:dyDescent="0.25">
      <c r="A67" s="24">
        <v>22631085</v>
      </c>
      <c r="B67" s="24" t="s">
        <v>1995</v>
      </c>
      <c r="C67" s="24">
        <v>166614965</v>
      </c>
      <c r="D67" s="24" t="s">
        <v>1997</v>
      </c>
      <c r="E67" s="24" t="s">
        <v>40</v>
      </c>
      <c r="F67" s="24" t="s">
        <v>170</v>
      </c>
      <c r="G67" s="24">
        <v>55404</v>
      </c>
      <c r="H67" s="24" t="s">
        <v>2956</v>
      </c>
      <c r="I67" s="24" t="s">
        <v>43</v>
      </c>
      <c r="J67" s="24" t="s">
        <v>44</v>
      </c>
      <c r="K67" s="24">
        <v>6</v>
      </c>
      <c r="L67" s="24">
        <v>1</v>
      </c>
      <c r="M67" s="24">
        <v>2</v>
      </c>
      <c r="N67" s="24" t="s">
        <v>1999</v>
      </c>
      <c r="O67" s="25">
        <v>150</v>
      </c>
      <c r="P67" s="25">
        <v>250</v>
      </c>
      <c r="Q67" s="25">
        <v>0</v>
      </c>
      <c r="R67" s="24">
        <v>1</v>
      </c>
      <c r="S67" s="25">
        <v>0</v>
      </c>
      <c r="T67" s="29" t="s">
        <v>161</v>
      </c>
      <c r="U67" s="24" t="s">
        <v>2956</v>
      </c>
      <c r="V67" s="24" t="s">
        <v>2957</v>
      </c>
      <c r="W67" s="24" t="s">
        <v>2959</v>
      </c>
    </row>
    <row r="68" spans="1:23" s="9" customFormat="1" x14ac:dyDescent="0.25">
      <c r="A68" s="24">
        <v>22597993</v>
      </c>
      <c r="B68" s="24" t="s">
        <v>1961</v>
      </c>
      <c r="C68" s="24">
        <v>166215819</v>
      </c>
      <c r="D68" s="24" t="s">
        <v>162</v>
      </c>
      <c r="E68" s="24" t="s">
        <v>40</v>
      </c>
      <c r="F68" s="24" t="s">
        <v>68</v>
      </c>
      <c r="G68" s="24">
        <v>55410</v>
      </c>
      <c r="H68" s="24" t="s">
        <v>2956</v>
      </c>
      <c r="I68" s="24" t="s">
        <v>43</v>
      </c>
      <c r="J68" s="24" t="s">
        <v>44</v>
      </c>
      <c r="K68" s="24" t="s">
        <v>2946</v>
      </c>
      <c r="L68" s="24">
        <v>1</v>
      </c>
      <c r="M68" s="24">
        <v>1</v>
      </c>
      <c r="N68" s="24" t="s">
        <v>993</v>
      </c>
      <c r="O68" s="25">
        <v>850</v>
      </c>
      <c r="P68" s="24"/>
      <c r="Q68" s="24"/>
      <c r="R68" s="24">
        <v>1</v>
      </c>
      <c r="S68" s="25">
        <v>0</v>
      </c>
      <c r="T68" s="29" t="s">
        <v>203</v>
      </c>
      <c r="U68" s="24" t="s">
        <v>2956</v>
      </c>
      <c r="V68" s="24" t="s">
        <v>2957</v>
      </c>
      <c r="W68" s="24" t="s">
        <v>2959</v>
      </c>
    </row>
    <row r="69" spans="1:23" s="9" customFormat="1" x14ac:dyDescent="0.25">
      <c r="A69" s="24">
        <v>22999676</v>
      </c>
      <c r="B69" s="24" t="s">
        <v>2419</v>
      </c>
      <c r="C69" s="24">
        <v>165398944</v>
      </c>
      <c r="D69" s="24" t="s">
        <v>666</v>
      </c>
      <c r="E69" s="24" t="s">
        <v>40</v>
      </c>
      <c r="F69" s="24" t="s">
        <v>123</v>
      </c>
      <c r="G69" s="24">
        <v>55408</v>
      </c>
      <c r="H69" s="24" t="s">
        <v>2957</v>
      </c>
      <c r="I69" s="24" t="s">
        <v>85</v>
      </c>
      <c r="J69" s="24" t="s">
        <v>44</v>
      </c>
      <c r="K69" s="24">
        <v>4</v>
      </c>
      <c r="L69" s="24">
        <v>1</v>
      </c>
      <c r="M69" s="24">
        <v>2</v>
      </c>
      <c r="N69" s="24" t="s">
        <v>2421</v>
      </c>
      <c r="O69" s="25">
        <v>750</v>
      </c>
      <c r="P69" s="24"/>
      <c r="Q69" s="24"/>
      <c r="R69" s="24">
        <v>1</v>
      </c>
      <c r="S69" s="25">
        <v>0</v>
      </c>
      <c r="T69" s="29" t="s">
        <v>451</v>
      </c>
      <c r="U69" s="24" t="s">
        <v>2956</v>
      </c>
      <c r="V69" s="24" t="s">
        <v>2957</v>
      </c>
      <c r="W69" s="24" t="s">
        <v>2959</v>
      </c>
    </row>
    <row r="70" spans="1:23" s="9" customFormat="1" x14ac:dyDescent="0.25">
      <c r="A70" s="24">
        <v>22769120</v>
      </c>
      <c r="B70" s="24" t="s">
        <v>2130</v>
      </c>
      <c r="C70" s="24">
        <v>165390692</v>
      </c>
      <c r="D70" s="24" t="s">
        <v>420</v>
      </c>
      <c r="E70" s="24" t="s">
        <v>40</v>
      </c>
      <c r="F70" s="24" t="s">
        <v>123</v>
      </c>
      <c r="G70" s="24">
        <v>55408</v>
      </c>
      <c r="H70" s="24" t="s">
        <v>2956</v>
      </c>
      <c r="I70" s="24" t="s">
        <v>43</v>
      </c>
      <c r="J70" s="24" t="s">
        <v>44</v>
      </c>
      <c r="K70" s="24">
        <v>6</v>
      </c>
      <c r="L70" s="24">
        <v>1</v>
      </c>
      <c r="M70" s="24">
        <v>3</v>
      </c>
      <c r="N70" s="24" t="s">
        <v>1990</v>
      </c>
      <c r="O70" s="25">
        <v>200</v>
      </c>
      <c r="P70" s="25">
        <v>0</v>
      </c>
      <c r="Q70" s="25">
        <v>50</v>
      </c>
      <c r="R70" s="24">
        <v>1</v>
      </c>
      <c r="S70" s="25">
        <v>0</v>
      </c>
      <c r="T70" s="29" t="s">
        <v>203</v>
      </c>
      <c r="U70" s="24" t="s">
        <v>2956</v>
      </c>
      <c r="V70" s="24" t="s">
        <v>2957</v>
      </c>
      <c r="W70" s="24" t="s">
        <v>2961</v>
      </c>
    </row>
    <row r="71" spans="1:23" s="9" customFormat="1" x14ac:dyDescent="0.25">
      <c r="A71" s="24">
        <v>22796633</v>
      </c>
      <c r="B71" s="24" t="s">
        <v>2166</v>
      </c>
      <c r="C71" s="24">
        <v>165308526</v>
      </c>
      <c r="D71" s="24" t="s">
        <v>582</v>
      </c>
      <c r="E71" s="24" t="s">
        <v>40</v>
      </c>
      <c r="F71" s="24" t="s">
        <v>170</v>
      </c>
      <c r="G71" s="24"/>
      <c r="H71" s="24" t="s">
        <v>2957</v>
      </c>
      <c r="I71" s="24" t="s">
        <v>85</v>
      </c>
      <c r="J71" s="24" t="s">
        <v>44</v>
      </c>
      <c r="K71" s="24">
        <v>8</v>
      </c>
      <c r="L71" s="24">
        <v>1</v>
      </c>
      <c r="M71" s="24">
        <v>1</v>
      </c>
      <c r="N71" s="24" t="s">
        <v>2169</v>
      </c>
      <c r="O71" s="25">
        <v>300</v>
      </c>
      <c r="P71" s="24"/>
      <c r="Q71" s="24"/>
      <c r="R71" s="24">
        <v>1</v>
      </c>
      <c r="S71" s="25">
        <v>0</v>
      </c>
      <c r="T71" s="29" t="s">
        <v>203</v>
      </c>
      <c r="U71" s="24" t="s">
        <v>2956</v>
      </c>
      <c r="V71" s="24" t="s">
        <v>2957</v>
      </c>
      <c r="W71" s="24" t="s">
        <v>2960</v>
      </c>
    </row>
    <row r="72" spans="1:23" s="9" customFormat="1" x14ac:dyDescent="0.25">
      <c r="A72" s="24">
        <v>22506523</v>
      </c>
      <c r="B72" s="24" t="s">
        <v>1901</v>
      </c>
      <c r="C72" s="24">
        <v>165146115</v>
      </c>
      <c r="D72" s="24" t="s">
        <v>257</v>
      </c>
      <c r="E72" s="24" t="s">
        <v>40</v>
      </c>
      <c r="F72" s="24" t="s">
        <v>123</v>
      </c>
      <c r="G72" s="24">
        <v>55405</v>
      </c>
      <c r="H72" s="24" t="s">
        <v>2956</v>
      </c>
      <c r="I72" s="24" t="s">
        <v>43</v>
      </c>
      <c r="J72" s="24" t="s">
        <v>50</v>
      </c>
      <c r="K72" s="24">
        <v>2</v>
      </c>
      <c r="L72" s="24">
        <v>1</v>
      </c>
      <c r="M72" s="24">
        <v>1</v>
      </c>
      <c r="N72" s="24" t="s">
        <v>1904</v>
      </c>
      <c r="O72" s="25">
        <v>100</v>
      </c>
      <c r="P72" s="25">
        <v>0</v>
      </c>
      <c r="Q72" s="25">
        <v>100</v>
      </c>
      <c r="R72" s="24">
        <v>1</v>
      </c>
      <c r="S72" s="25">
        <v>0</v>
      </c>
      <c r="T72" s="29" t="s">
        <v>54</v>
      </c>
      <c r="U72" s="24" t="s">
        <v>2956</v>
      </c>
      <c r="V72" s="24" t="s">
        <v>2957</v>
      </c>
      <c r="W72" s="24" t="s">
        <v>2960</v>
      </c>
    </row>
    <row r="73" spans="1:23" s="9" customFormat="1" x14ac:dyDescent="0.25">
      <c r="A73" s="24">
        <v>22767225</v>
      </c>
      <c r="B73" s="24" t="s">
        <v>2126</v>
      </c>
      <c r="C73" s="24">
        <v>164884896</v>
      </c>
      <c r="D73" s="24" t="s">
        <v>1956</v>
      </c>
      <c r="E73" s="24" t="s">
        <v>40</v>
      </c>
      <c r="F73" s="24" t="s">
        <v>119</v>
      </c>
      <c r="G73" s="24">
        <v>55409</v>
      </c>
      <c r="H73" s="24" t="s">
        <v>2956</v>
      </c>
      <c r="I73" s="24" t="s">
        <v>85</v>
      </c>
      <c r="J73" s="24" t="s">
        <v>44</v>
      </c>
      <c r="K73" s="24">
        <v>6</v>
      </c>
      <c r="L73" s="24">
        <v>1</v>
      </c>
      <c r="M73" s="24">
        <v>2</v>
      </c>
      <c r="N73" s="24" t="s">
        <v>2129</v>
      </c>
      <c r="O73" s="25">
        <v>475</v>
      </c>
      <c r="P73" s="24"/>
      <c r="Q73" s="24"/>
      <c r="R73" s="24">
        <v>1</v>
      </c>
      <c r="S73" s="25">
        <v>0</v>
      </c>
      <c r="T73" s="29" t="s">
        <v>161</v>
      </c>
      <c r="U73" s="24" t="s">
        <v>2956</v>
      </c>
      <c r="V73" s="24" t="s">
        <v>2957</v>
      </c>
      <c r="W73" s="24" t="s">
        <v>2959</v>
      </c>
    </row>
    <row r="74" spans="1:23" s="9" customFormat="1" x14ac:dyDescent="0.25">
      <c r="A74" s="24">
        <v>22470894</v>
      </c>
      <c r="B74" s="24" t="s">
        <v>1867</v>
      </c>
      <c r="C74" s="24">
        <v>164730125</v>
      </c>
      <c r="D74" s="24" t="s">
        <v>1869</v>
      </c>
      <c r="E74" s="24" t="s">
        <v>40</v>
      </c>
      <c r="F74" s="24" t="s">
        <v>170</v>
      </c>
      <c r="G74" s="24">
        <v>55408</v>
      </c>
      <c r="H74" s="24" t="s">
        <v>2956</v>
      </c>
      <c r="I74" s="24" t="s">
        <v>43</v>
      </c>
      <c r="J74" s="24" t="s">
        <v>44</v>
      </c>
      <c r="K74" s="24">
        <v>6</v>
      </c>
      <c r="L74" s="24">
        <v>1</v>
      </c>
      <c r="M74" s="24">
        <v>2</v>
      </c>
      <c r="N74" s="24" t="s">
        <v>1871</v>
      </c>
      <c r="O74" s="25">
        <v>990</v>
      </c>
      <c r="P74" s="24"/>
      <c r="Q74" s="24"/>
      <c r="R74" s="24">
        <v>1</v>
      </c>
      <c r="S74" s="25">
        <v>0</v>
      </c>
      <c r="T74" s="29" t="s">
        <v>203</v>
      </c>
      <c r="U74" s="24" t="s">
        <v>2956</v>
      </c>
      <c r="V74" s="24" t="s">
        <v>2957</v>
      </c>
      <c r="W74" s="24" t="s">
        <v>2961</v>
      </c>
    </row>
    <row r="75" spans="1:23" s="9" customFormat="1" x14ac:dyDescent="0.25">
      <c r="A75" s="24">
        <v>22469849</v>
      </c>
      <c r="B75" s="24" t="s">
        <v>1862</v>
      </c>
      <c r="C75" s="24">
        <v>164715638</v>
      </c>
      <c r="D75" s="24" t="s">
        <v>635</v>
      </c>
      <c r="E75" s="24" t="s">
        <v>40</v>
      </c>
      <c r="F75" s="24" t="s">
        <v>127</v>
      </c>
      <c r="G75" s="24">
        <v>55410</v>
      </c>
      <c r="H75" s="24" t="s">
        <v>2956</v>
      </c>
      <c r="I75" s="24" t="s">
        <v>2902</v>
      </c>
      <c r="J75" s="24" t="s">
        <v>44</v>
      </c>
      <c r="K75" s="24">
        <v>8</v>
      </c>
      <c r="L75" s="24">
        <v>3</v>
      </c>
      <c r="M75" s="24">
        <v>4</v>
      </c>
      <c r="N75" s="24" t="s">
        <v>1865</v>
      </c>
      <c r="O75" s="25">
        <v>1200</v>
      </c>
      <c r="P75" s="25">
        <v>1000</v>
      </c>
      <c r="Q75" s="25">
        <v>100</v>
      </c>
      <c r="R75" s="24">
        <v>1</v>
      </c>
      <c r="S75" s="25">
        <v>0</v>
      </c>
      <c r="T75" s="29" t="s">
        <v>54</v>
      </c>
      <c r="U75" s="24" t="s">
        <v>2956</v>
      </c>
      <c r="V75" s="24" t="s">
        <v>2957</v>
      </c>
      <c r="W75" s="24" t="s">
        <v>2960</v>
      </c>
    </row>
    <row r="76" spans="1:23" s="9" customFormat="1" x14ac:dyDescent="0.25">
      <c r="A76" s="24">
        <v>22445907</v>
      </c>
      <c r="B76" s="24" t="s">
        <v>1850</v>
      </c>
      <c r="C76" s="24">
        <v>164453480</v>
      </c>
      <c r="D76" s="24" t="s">
        <v>1419</v>
      </c>
      <c r="E76" s="24" t="s">
        <v>40</v>
      </c>
      <c r="F76" s="24" t="s">
        <v>123</v>
      </c>
      <c r="G76" s="24">
        <v>55408</v>
      </c>
      <c r="H76" s="24" t="s">
        <v>2956</v>
      </c>
      <c r="I76" s="24" t="s">
        <v>85</v>
      </c>
      <c r="J76" s="24" t="s">
        <v>44</v>
      </c>
      <c r="K76" s="24">
        <v>8</v>
      </c>
      <c r="L76" s="24">
        <v>1</v>
      </c>
      <c r="M76" s="24">
        <v>3</v>
      </c>
      <c r="N76" s="24" t="s">
        <v>1853</v>
      </c>
      <c r="O76" s="25">
        <v>1500</v>
      </c>
      <c r="P76" s="25">
        <v>500</v>
      </c>
      <c r="Q76" s="25">
        <v>300</v>
      </c>
      <c r="R76" s="24">
        <v>8</v>
      </c>
      <c r="S76" s="25">
        <v>300</v>
      </c>
      <c r="T76" s="29" t="s">
        <v>161</v>
      </c>
      <c r="U76" s="24" t="s">
        <v>2956</v>
      </c>
      <c r="V76" s="24" t="s">
        <v>2957</v>
      </c>
      <c r="W76" s="24" t="s">
        <v>2961</v>
      </c>
    </row>
    <row r="77" spans="1:23" s="9" customFormat="1" x14ac:dyDescent="0.25">
      <c r="A77" s="24">
        <v>30087088</v>
      </c>
      <c r="B77" s="24" t="s">
        <v>2756</v>
      </c>
      <c r="C77" s="24">
        <v>164215736</v>
      </c>
      <c r="D77" s="24" t="s">
        <v>2155</v>
      </c>
      <c r="E77" s="24" t="s">
        <v>40</v>
      </c>
      <c r="F77" s="24" t="s">
        <v>79</v>
      </c>
      <c r="G77" s="24">
        <v>55419</v>
      </c>
      <c r="H77" s="24" t="s">
        <v>2956</v>
      </c>
      <c r="I77" s="24" t="s">
        <v>43</v>
      </c>
      <c r="J77" s="24" t="s">
        <v>50</v>
      </c>
      <c r="K77" s="24">
        <v>1</v>
      </c>
      <c r="L77" s="24">
        <v>1.5</v>
      </c>
      <c r="M77" s="24">
        <v>1</v>
      </c>
      <c r="N77" s="24" t="s">
        <v>2759</v>
      </c>
      <c r="O77" s="25">
        <v>55</v>
      </c>
      <c r="P77" s="25">
        <v>200</v>
      </c>
      <c r="Q77" s="25">
        <v>25</v>
      </c>
      <c r="R77" s="24">
        <v>1</v>
      </c>
      <c r="S77" s="25">
        <v>15</v>
      </c>
      <c r="T77" s="29" t="s">
        <v>149</v>
      </c>
      <c r="U77" s="24" t="s">
        <v>2956</v>
      </c>
      <c r="V77" s="24" t="s">
        <v>2957</v>
      </c>
      <c r="W77" s="24" t="s">
        <v>2959</v>
      </c>
    </row>
    <row r="78" spans="1:23" s="9" customFormat="1" x14ac:dyDescent="0.25">
      <c r="A78" s="24">
        <v>23034637</v>
      </c>
      <c r="B78" s="24" t="s">
        <v>2483</v>
      </c>
      <c r="C78" s="24">
        <v>164181366</v>
      </c>
      <c r="D78" s="24" t="s">
        <v>2485</v>
      </c>
      <c r="E78" s="24" t="s">
        <v>40</v>
      </c>
      <c r="F78" s="24" t="s">
        <v>170</v>
      </c>
      <c r="G78" s="24">
        <v>55408</v>
      </c>
      <c r="H78" s="24" t="s">
        <v>2956</v>
      </c>
      <c r="I78" s="24" t="s">
        <v>140</v>
      </c>
      <c r="J78" s="24" t="s">
        <v>44</v>
      </c>
      <c r="K78" s="24">
        <v>4</v>
      </c>
      <c r="L78" s="24">
        <v>1</v>
      </c>
      <c r="M78" s="24">
        <v>2</v>
      </c>
      <c r="N78" s="24" t="s">
        <v>2487</v>
      </c>
      <c r="O78" s="25">
        <v>0</v>
      </c>
      <c r="P78" s="24"/>
      <c r="Q78" s="24"/>
      <c r="R78" s="24">
        <v>1</v>
      </c>
      <c r="S78" s="25">
        <v>0</v>
      </c>
      <c r="T78" s="29" t="s">
        <v>203</v>
      </c>
      <c r="U78" s="24" t="s">
        <v>2956</v>
      </c>
      <c r="V78" s="24" t="s">
        <v>2957</v>
      </c>
      <c r="W78" s="24" t="s">
        <v>2959</v>
      </c>
    </row>
    <row r="79" spans="1:23" s="9" customFormat="1" x14ac:dyDescent="0.25">
      <c r="A79" s="24">
        <v>22407086</v>
      </c>
      <c r="B79" s="24" t="s">
        <v>1826</v>
      </c>
      <c r="C79" s="24">
        <v>163921756</v>
      </c>
      <c r="D79" s="24" t="s">
        <v>52</v>
      </c>
      <c r="E79" s="24" t="s">
        <v>40</v>
      </c>
      <c r="F79" s="24" t="s">
        <v>391</v>
      </c>
      <c r="G79" s="24">
        <v>55419</v>
      </c>
      <c r="H79" s="24" t="s">
        <v>2956</v>
      </c>
      <c r="I79" s="24" t="s">
        <v>43</v>
      </c>
      <c r="J79" s="24" t="s">
        <v>50</v>
      </c>
      <c r="K79" s="24">
        <v>3</v>
      </c>
      <c r="L79" s="24">
        <v>1</v>
      </c>
      <c r="M79" s="24">
        <v>1</v>
      </c>
      <c r="N79" s="24" t="s">
        <v>1829</v>
      </c>
      <c r="O79" s="25">
        <v>1000</v>
      </c>
      <c r="P79" s="24"/>
      <c r="Q79" s="24"/>
      <c r="R79" s="24">
        <v>1</v>
      </c>
      <c r="S79" s="25">
        <v>0</v>
      </c>
      <c r="T79" s="29" t="s">
        <v>155</v>
      </c>
      <c r="U79" s="24" t="s">
        <v>2956</v>
      </c>
      <c r="V79" s="24" t="s">
        <v>2957</v>
      </c>
      <c r="W79" s="24" t="s">
        <v>2961</v>
      </c>
    </row>
    <row r="80" spans="1:23" s="9" customFormat="1" x14ac:dyDescent="0.25">
      <c r="A80" s="24">
        <v>22389458</v>
      </c>
      <c r="B80" s="24" t="s">
        <v>1816</v>
      </c>
      <c r="C80" s="24">
        <v>163738955</v>
      </c>
      <c r="D80" s="24" t="s">
        <v>356</v>
      </c>
      <c r="E80" s="24" t="s">
        <v>40</v>
      </c>
      <c r="F80" s="24" t="s">
        <v>468</v>
      </c>
      <c r="G80" s="24">
        <v>55403</v>
      </c>
      <c r="H80" s="24" t="s">
        <v>2956</v>
      </c>
      <c r="I80" s="24" t="s">
        <v>85</v>
      </c>
      <c r="J80" s="24" t="s">
        <v>44</v>
      </c>
      <c r="K80" s="24">
        <v>3</v>
      </c>
      <c r="L80" s="24">
        <v>1</v>
      </c>
      <c r="M80" s="24">
        <v>0</v>
      </c>
      <c r="N80" s="24" t="s">
        <v>1819</v>
      </c>
      <c r="O80" s="25">
        <v>100</v>
      </c>
      <c r="P80" s="24"/>
      <c r="Q80" s="24"/>
      <c r="R80" s="24">
        <v>1</v>
      </c>
      <c r="S80" s="25">
        <v>0</v>
      </c>
      <c r="T80" s="29" t="s">
        <v>161</v>
      </c>
      <c r="U80" s="24" t="s">
        <v>2956</v>
      </c>
      <c r="V80" s="24" t="s">
        <v>2957</v>
      </c>
      <c r="W80" s="24" t="s">
        <v>2961</v>
      </c>
    </row>
    <row r="81" spans="1:23" s="9" customFormat="1" x14ac:dyDescent="0.25">
      <c r="A81" s="24">
        <v>22358286</v>
      </c>
      <c r="B81" s="24" t="s">
        <v>1802</v>
      </c>
      <c r="C81" s="24">
        <v>163488354</v>
      </c>
      <c r="D81" s="24" t="s">
        <v>453</v>
      </c>
      <c r="E81" s="24" t="s">
        <v>40</v>
      </c>
      <c r="F81" s="24" t="s">
        <v>98</v>
      </c>
      <c r="G81" s="24">
        <v>55405</v>
      </c>
      <c r="H81" s="24" t="s">
        <v>2956</v>
      </c>
      <c r="I81" s="24" t="s">
        <v>140</v>
      </c>
      <c r="J81" s="24" t="s">
        <v>44</v>
      </c>
      <c r="K81" s="24">
        <v>2</v>
      </c>
      <c r="L81" s="24">
        <v>1</v>
      </c>
      <c r="M81" s="24">
        <v>0</v>
      </c>
      <c r="N81" s="24" t="s">
        <v>1805</v>
      </c>
      <c r="O81" s="25">
        <v>99</v>
      </c>
      <c r="P81" s="25">
        <v>500</v>
      </c>
      <c r="Q81" s="25">
        <v>200</v>
      </c>
      <c r="R81" s="24">
        <v>1</v>
      </c>
      <c r="S81" s="25">
        <v>0</v>
      </c>
      <c r="T81" s="29" t="s">
        <v>203</v>
      </c>
      <c r="U81" s="24" t="s">
        <v>2956</v>
      </c>
      <c r="V81" s="24" t="s">
        <v>2957</v>
      </c>
      <c r="W81" s="24" t="s">
        <v>2961</v>
      </c>
    </row>
    <row r="82" spans="1:23" s="9" customFormat="1" x14ac:dyDescent="0.25">
      <c r="A82" s="24">
        <v>22296987</v>
      </c>
      <c r="B82" s="24" t="s">
        <v>1769</v>
      </c>
      <c r="C82" s="24">
        <v>162976814</v>
      </c>
      <c r="D82" s="24" t="s">
        <v>338</v>
      </c>
      <c r="E82" s="24" t="s">
        <v>40</v>
      </c>
      <c r="F82" s="24" t="s">
        <v>2953</v>
      </c>
      <c r="G82" s="24">
        <v>55408</v>
      </c>
      <c r="H82" s="24" t="s">
        <v>2956</v>
      </c>
      <c r="I82" s="24" t="s">
        <v>85</v>
      </c>
      <c r="J82" s="24" t="s">
        <v>44</v>
      </c>
      <c r="K82" s="24">
        <v>2</v>
      </c>
      <c r="L82" s="24">
        <v>1</v>
      </c>
      <c r="M82" s="24">
        <v>1</v>
      </c>
      <c r="N82" s="24" t="s">
        <v>1772</v>
      </c>
      <c r="O82" s="25">
        <v>500</v>
      </c>
      <c r="P82" s="25">
        <v>0</v>
      </c>
      <c r="Q82" s="25">
        <v>0</v>
      </c>
      <c r="R82" s="24">
        <v>3</v>
      </c>
      <c r="S82" s="25">
        <v>100</v>
      </c>
      <c r="T82" s="29" t="s">
        <v>155</v>
      </c>
      <c r="U82" s="24" t="s">
        <v>2956</v>
      </c>
      <c r="V82" s="24" t="s">
        <v>2957</v>
      </c>
      <c r="W82" s="24" t="s">
        <v>2961</v>
      </c>
    </row>
    <row r="83" spans="1:23" s="9" customFormat="1" x14ac:dyDescent="0.25">
      <c r="A83" s="24">
        <v>22299395</v>
      </c>
      <c r="B83" s="24" t="s">
        <v>1773</v>
      </c>
      <c r="C83" s="24">
        <v>162918025</v>
      </c>
      <c r="D83" s="24" t="s">
        <v>217</v>
      </c>
      <c r="E83" s="24" t="s">
        <v>40</v>
      </c>
      <c r="F83" s="24" t="s">
        <v>127</v>
      </c>
      <c r="G83" s="24">
        <v>55416</v>
      </c>
      <c r="H83" s="24" t="s">
        <v>2956</v>
      </c>
      <c r="I83" s="24" t="s">
        <v>140</v>
      </c>
      <c r="J83" s="24" t="s">
        <v>44</v>
      </c>
      <c r="K83" s="24">
        <v>2</v>
      </c>
      <c r="L83" s="24">
        <v>1</v>
      </c>
      <c r="M83" s="24">
        <v>1</v>
      </c>
      <c r="N83" s="24" t="s">
        <v>1776</v>
      </c>
      <c r="O83" s="25">
        <v>400</v>
      </c>
      <c r="P83" s="24"/>
      <c r="Q83" s="24"/>
      <c r="R83" s="24">
        <v>1</v>
      </c>
      <c r="S83" s="25">
        <v>0</v>
      </c>
      <c r="T83" s="29" t="s">
        <v>155</v>
      </c>
      <c r="U83" s="24" t="s">
        <v>2956</v>
      </c>
      <c r="V83" s="24" t="s">
        <v>2957</v>
      </c>
      <c r="W83" s="24" t="s">
        <v>2959</v>
      </c>
    </row>
    <row r="84" spans="1:23" s="9" customFormat="1" x14ac:dyDescent="0.25">
      <c r="A84" s="24">
        <v>22291094</v>
      </c>
      <c r="B84" s="24" t="s">
        <v>1765</v>
      </c>
      <c r="C84" s="24">
        <v>162917325</v>
      </c>
      <c r="D84" s="24" t="s">
        <v>1026</v>
      </c>
      <c r="E84" s="24" t="s">
        <v>40</v>
      </c>
      <c r="F84" s="24" t="s">
        <v>123</v>
      </c>
      <c r="G84" s="24">
        <v>55408</v>
      </c>
      <c r="H84" s="24" t="s">
        <v>2956</v>
      </c>
      <c r="I84" s="24" t="s">
        <v>85</v>
      </c>
      <c r="J84" s="24" t="s">
        <v>44</v>
      </c>
      <c r="K84" s="24">
        <v>6</v>
      </c>
      <c r="L84" s="24">
        <v>1</v>
      </c>
      <c r="M84" s="24">
        <v>2</v>
      </c>
      <c r="N84" s="24" t="s">
        <v>1768</v>
      </c>
      <c r="O84" s="25">
        <v>150</v>
      </c>
      <c r="P84" s="25">
        <v>1000</v>
      </c>
      <c r="Q84" s="25">
        <v>60</v>
      </c>
      <c r="R84" s="24">
        <v>7</v>
      </c>
      <c r="S84" s="25">
        <v>50</v>
      </c>
      <c r="T84" s="29" t="s">
        <v>81</v>
      </c>
      <c r="U84" s="24" t="s">
        <v>2956</v>
      </c>
      <c r="V84" s="24" t="s">
        <v>2957</v>
      </c>
      <c r="W84" s="24" t="s">
        <v>2959</v>
      </c>
    </row>
    <row r="85" spans="1:23" s="9" customFormat="1" x14ac:dyDescent="0.25">
      <c r="A85" s="24">
        <v>22210673</v>
      </c>
      <c r="B85" s="24" t="s">
        <v>1742</v>
      </c>
      <c r="C85" s="24">
        <v>162301883</v>
      </c>
      <c r="D85" s="24" t="s">
        <v>571</v>
      </c>
      <c r="E85" s="24" t="s">
        <v>40</v>
      </c>
      <c r="F85" s="24" t="s">
        <v>123</v>
      </c>
      <c r="G85" s="24">
        <v>55408</v>
      </c>
      <c r="H85" s="24" t="s">
        <v>2956</v>
      </c>
      <c r="I85" s="24" t="s">
        <v>85</v>
      </c>
      <c r="J85" s="24" t="s">
        <v>44</v>
      </c>
      <c r="K85" s="24">
        <v>4</v>
      </c>
      <c r="L85" s="24">
        <v>1</v>
      </c>
      <c r="M85" s="24">
        <v>1</v>
      </c>
      <c r="N85" s="24" t="s">
        <v>1745</v>
      </c>
      <c r="O85" s="25">
        <v>500</v>
      </c>
      <c r="P85" s="24"/>
      <c r="Q85" s="24"/>
      <c r="R85" s="24">
        <v>1</v>
      </c>
      <c r="S85" s="25">
        <v>0</v>
      </c>
      <c r="T85" s="29" t="s">
        <v>161</v>
      </c>
      <c r="U85" s="24" t="s">
        <v>2956</v>
      </c>
      <c r="V85" s="24" t="s">
        <v>2957</v>
      </c>
      <c r="W85" s="24" t="s">
        <v>2959</v>
      </c>
    </row>
    <row r="86" spans="1:23" s="9" customFormat="1" x14ac:dyDescent="0.25">
      <c r="A86" s="24">
        <v>22166653</v>
      </c>
      <c r="B86" s="24" t="s">
        <v>1720</v>
      </c>
      <c r="C86" s="24">
        <v>161912508</v>
      </c>
      <c r="D86" s="24" t="s">
        <v>1722</v>
      </c>
      <c r="E86" s="24" t="s">
        <v>40</v>
      </c>
      <c r="F86" s="24" t="s">
        <v>468</v>
      </c>
      <c r="G86" s="24">
        <v>55403</v>
      </c>
      <c r="H86" s="24" t="s">
        <v>2956</v>
      </c>
      <c r="I86" s="24" t="s">
        <v>85</v>
      </c>
      <c r="J86" s="24" t="s">
        <v>44</v>
      </c>
      <c r="K86" s="24">
        <v>3</v>
      </c>
      <c r="L86" s="24">
        <v>1</v>
      </c>
      <c r="M86" s="24">
        <v>0</v>
      </c>
      <c r="N86" s="24" t="s">
        <v>1724</v>
      </c>
      <c r="O86" s="25">
        <v>600</v>
      </c>
      <c r="P86" s="24"/>
      <c r="Q86" s="24"/>
      <c r="R86" s="24">
        <v>1</v>
      </c>
      <c r="S86" s="25">
        <v>0</v>
      </c>
      <c r="T86" s="29" t="s">
        <v>155</v>
      </c>
      <c r="U86" s="24" t="s">
        <v>2956</v>
      </c>
      <c r="V86" s="24" t="s">
        <v>2957</v>
      </c>
      <c r="W86" s="24" t="s">
        <v>2961</v>
      </c>
    </row>
    <row r="87" spans="1:23" s="9" customFormat="1" x14ac:dyDescent="0.25">
      <c r="A87" s="24">
        <v>22867104</v>
      </c>
      <c r="B87" s="24" t="s">
        <v>2262</v>
      </c>
      <c r="C87" s="24">
        <v>161600654</v>
      </c>
      <c r="D87" s="24" t="s">
        <v>598</v>
      </c>
      <c r="E87" s="24" t="s">
        <v>40</v>
      </c>
      <c r="F87" s="24" t="s">
        <v>1143</v>
      </c>
      <c r="G87" s="24">
        <v>55423</v>
      </c>
      <c r="H87" s="24" t="s">
        <v>2956</v>
      </c>
      <c r="I87" s="24" t="s">
        <v>43</v>
      </c>
      <c r="J87" s="24" t="s">
        <v>44</v>
      </c>
      <c r="K87" s="24">
        <v>8</v>
      </c>
      <c r="L87" s="24">
        <v>2</v>
      </c>
      <c r="M87" s="24">
        <v>4</v>
      </c>
      <c r="N87" s="24" t="s">
        <v>2265</v>
      </c>
      <c r="O87" s="25">
        <v>2500</v>
      </c>
      <c r="P87" s="24"/>
      <c r="Q87" s="24"/>
      <c r="R87" s="24">
        <v>1</v>
      </c>
      <c r="S87" s="25">
        <v>0</v>
      </c>
      <c r="T87" s="29" t="s">
        <v>161</v>
      </c>
      <c r="U87" s="24" t="s">
        <v>2956</v>
      </c>
      <c r="V87" s="24" t="s">
        <v>2957</v>
      </c>
      <c r="W87" s="24" t="s">
        <v>2959</v>
      </c>
    </row>
    <row r="88" spans="1:23" s="9" customFormat="1" x14ac:dyDescent="0.25">
      <c r="A88" s="24">
        <v>27628575</v>
      </c>
      <c r="B88" s="24" t="s">
        <v>2649</v>
      </c>
      <c r="C88" s="24">
        <v>161598493</v>
      </c>
      <c r="D88" s="24" t="s">
        <v>1233</v>
      </c>
      <c r="E88" s="24" t="s">
        <v>40</v>
      </c>
      <c r="F88" s="24" t="s">
        <v>123</v>
      </c>
      <c r="G88" s="24">
        <v>55408</v>
      </c>
      <c r="H88" s="24" t="s">
        <v>2956</v>
      </c>
      <c r="I88" s="24" t="s">
        <v>2903</v>
      </c>
      <c r="J88" s="24" t="s">
        <v>44</v>
      </c>
      <c r="K88" s="24">
        <v>3</v>
      </c>
      <c r="L88" s="24">
        <v>1</v>
      </c>
      <c r="M88" s="24">
        <v>0</v>
      </c>
      <c r="N88" s="24" t="s">
        <v>2652</v>
      </c>
      <c r="O88" s="25">
        <v>65</v>
      </c>
      <c r="P88" s="25">
        <v>0</v>
      </c>
      <c r="Q88" s="25">
        <v>50</v>
      </c>
      <c r="R88" s="24">
        <v>1</v>
      </c>
      <c r="S88" s="25">
        <v>0</v>
      </c>
      <c r="T88" s="29" t="s">
        <v>186</v>
      </c>
      <c r="U88" s="24" t="s">
        <v>2956</v>
      </c>
      <c r="V88" s="24" t="s">
        <v>2957</v>
      </c>
      <c r="W88" s="24" t="s">
        <v>2959</v>
      </c>
    </row>
    <row r="89" spans="1:23" s="9" customFormat="1" x14ac:dyDescent="0.25">
      <c r="A89" s="24">
        <v>22108620</v>
      </c>
      <c r="B89" s="24" t="s">
        <v>1696</v>
      </c>
      <c r="C89" s="24">
        <v>161510547</v>
      </c>
      <c r="D89" s="24" t="s">
        <v>1698</v>
      </c>
      <c r="E89" s="24" t="s">
        <v>40</v>
      </c>
      <c r="F89" s="24" t="s">
        <v>170</v>
      </c>
      <c r="G89" s="24">
        <v>55405</v>
      </c>
      <c r="H89" s="24" t="s">
        <v>2956</v>
      </c>
      <c r="I89" s="24" t="s">
        <v>2903</v>
      </c>
      <c r="J89" s="24" t="s">
        <v>44</v>
      </c>
      <c r="K89" s="24">
        <v>3</v>
      </c>
      <c r="L89" s="24">
        <v>1</v>
      </c>
      <c r="M89" s="24">
        <v>1</v>
      </c>
      <c r="N89" s="24" t="s">
        <v>1700</v>
      </c>
      <c r="O89" s="25">
        <v>120</v>
      </c>
      <c r="P89" s="25">
        <v>500</v>
      </c>
      <c r="Q89" s="25">
        <v>50</v>
      </c>
      <c r="R89" s="24">
        <v>2</v>
      </c>
      <c r="S89" s="25">
        <v>9</v>
      </c>
      <c r="T89" s="29" t="s">
        <v>155</v>
      </c>
      <c r="U89" s="24" t="s">
        <v>2956</v>
      </c>
      <c r="V89" s="24" t="s">
        <v>2957</v>
      </c>
      <c r="W89" s="24" t="s">
        <v>2960</v>
      </c>
    </row>
    <row r="90" spans="1:23" s="9" customFormat="1" x14ac:dyDescent="0.25">
      <c r="A90" s="24">
        <v>22765865</v>
      </c>
      <c r="B90" s="24" t="s">
        <v>2121</v>
      </c>
      <c r="C90" s="24">
        <v>160638271</v>
      </c>
      <c r="D90" s="24" t="s">
        <v>2123</v>
      </c>
      <c r="E90" s="24" t="s">
        <v>40</v>
      </c>
      <c r="F90" s="24" t="s">
        <v>123</v>
      </c>
      <c r="G90" s="24">
        <v>55408</v>
      </c>
      <c r="H90" s="24" t="s">
        <v>2956</v>
      </c>
      <c r="I90" s="24" t="s">
        <v>133</v>
      </c>
      <c r="J90" s="24" t="s">
        <v>44</v>
      </c>
      <c r="K90" s="24">
        <v>2</v>
      </c>
      <c r="L90" s="24">
        <v>1</v>
      </c>
      <c r="M90" s="24">
        <v>1</v>
      </c>
      <c r="N90" s="24" t="s">
        <v>2125</v>
      </c>
      <c r="O90" s="25">
        <v>500</v>
      </c>
      <c r="P90" s="25">
        <v>0</v>
      </c>
      <c r="Q90" s="25">
        <v>50</v>
      </c>
      <c r="R90" s="24">
        <v>3</v>
      </c>
      <c r="S90" s="25">
        <v>50</v>
      </c>
      <c r="T90" s="29" t="s">
        <v>54</v>
      </c>
      <c r="U90" s="24" t="s">
        <v>2956</v>
      </c>
      <c r="V90" s="24" t="s">
        <v>2957</v>
      </c>
      <c r="W90" s="24" t="s">
        <v>2960</v>
      </c>
    </row>
    <row r="91" spans="1:23" s="9" customFormat="1" x14ac:dyDescent="0.25">
      <c r="A91" s="24">
        <v>27783587</v>
      </c>
      <c r="B91" s="24" t="s">
        <v>2655</v>
      </c>
      <c r="C91" s="24">
        <v>160638271</v>
      </c>
      <c r="D91" s="24" t="s">
        <v>2123</v>
      </c>
      <c r="E91" s="24" t="s">
        <v>40</v>
      </c>
      <c r="F91" s="24" t="s">
        <v>123</v>
      </c>
      <c r="G91" s="24">
        <v>55408</v>
      </c>
      <c r="H91" s="24" t="s">
        <v>2956</v>
      </c>
      <c r="I91" s="24" t="s">
        <v>133</v>
      </c>
      <c r="J91" s="24" t="s">
        <v>44</v>
      </c>
      <c r="K91" s="24">
        <v>2</v>
      </c>
      <c r="L91" s="24">
        <v>1</v>
      </c>
      <c r="M91" s="24">
        <v>0</v>
      </c>
      <c r="N91" s="24" t="s">
        <v>2656</v>
      </c>
      <c r="O91" s="25">
        <v>1250</v>
      </c>
      <c r="P91" s="24"/>
      <c r="Q91" s="24"/>
      <c r="R91" s="24">
        <v>1</v>
      </c>
      <c r="S91" s="25">
        <v>0</v>
      </c>
      <c r="T91" s="29" t="s">
        <v>125</v>
      </c>
      <c r="U91" s="24" t="s">
        <v>2956</v>
      </c>
      <c r="V91" s="24" t="s">
        <v>2957</v>
      </c>
      <c r="W91" s="24" t="s">
        <v>2961</v>
      </c>
    </row>
    <row r="92" spans="1:23" s="9" customFormat="1" x14ac:dyDescent="0.25">
      <c r="A92" s="24">
        <v>21991815</v>
      </c>
      <c r="B92" s="24" t="s">
        <v>1661</v>
      </c>
      <c r="C92" s="24">
        <v>160579061</v>
      </c>
      <c r="D92" s="24" t="s">
        <v>970</v>
      </c>
      <c r="E92" s="24" t="s">
        <v>40</v>
      </c>
      <c r="F92" s="24" t="s">
        <v>123</v>
      </c>
      <c r="G92" s="24">
        <v>55405</v>
      </c>
      <c r="H92" s="24" t="s">
        <v>2956</v>
      </c>
      <c r="I92" s="24" t="s">
        <v>2903</v>
      </c>
      <c r="J92" s="24" t="s">
        <v>44</v>
      </c>
      <c r="K92" s="24">
        <v>5</v>
      </c>
      <c r="L92" s="24">
        <v>1</v>
      </c>
      <c r="M92" s="24">
        <v>2</v>
      </c>
      <c r="N92" s="24" t="s">
        <v>1665</v>
      </c>
      <c r="O92" s="25">
        <v>100</v>
      </c>
      <c r="P92" s="24"/>
      <c r="Q92" s="24"/>
      <c r="R92" s="24">
        <v>1</v>
      </c>
      <c r="S92" s="25">
        <v>0</v>
      </c>
      <c r="T92" s="29" t="s">
        <v>161</v>
      </c>
      <c r="U92" s="24" t="s">
        <v>2956</v>
      </c>
      <c r="V92" s="24" t="s">
        <v>2957</v>
      </c>
      <c r="W92" s="24" t="s">
        <v>2959</v>
      </c>
    </row>
    <row r="93" spans="1:23" s="9" customFormat="1" x14ac:dyDescent="0.25">
      <c r="A93" s="24">
        <v>22079798</v>
      </c>
      <c r="B93" s="24" t="s">
        <v>1682</v>
      </c>
      <c r="C93" s="24">
        <v>160472909</v>
      </c>
      <c r="D93" s="24" t="s">
        <v>117</v>
      </c>
      <c r="E93" s="24" t="s">
        <v>40</v>
      </c>
      <c r="F93" s="24" t="s">
        <v>2944</v>
      </c>
      <c r="G93" s="24">
        <v>55409</v>
      </c>
      <c r="H93" s="24" t="s">
        <v>2956</v>
      </c>
      <c r="I93" s="24" t="s">
        <v>43</v>
      </c>
      <c r="J93" s="24" t="s">
        <v>44</v>
      </c>
      <c r="K93" s="24">
        <v>10</v>
      </c>
      <c r="L93" s="24">
        <v>2</v>
      </c>
      <c r="M93" s="24">
        <v>5</v>
      </c>
      <c r="N93" s="24" t="s">
        <v>1685</v>
      </c>
      <c r="O93" s="25">
        <v>3000</v>
      </c>
      <c r="P93" s="24"/>
      <c r="Q93" s="24"/>
      <c r="R93" s="24">
        <v>1</v>
      </c>
      <c r="S93" s="25">
        <v>0</v>
      </c>
      <c r="T93" s="29" t="s">
        <v>155</v>
      </c>
      <c r="U93" s="24" t="s">
        <v>2956</v>
      </c>
      <c r="V93" s="24" t="s">
        <v>2957</v>
      </c>
      <c r="W93" s="24" t="s">
        <v>2959</v>
      </c>
    </row>
    <row r="94" spans="1:23" s="9" customFormat="1" x14ac:dyDescent="0.25">
      <c r="A94" s="24">
        <v>21971205</v>
      </c>
      <c r="B94" s="24" t="s">
        <v>1651</v>
      </c>
      <c r="C94" s="24">
        <v>160412711</v>
      </c>
      <c r="D94" s="24" t="s">
        <v>1653</v>
      </c>
      <c r="E94" s="24" t="s">
        <v>40</v>
      </c>
      <c r="F94" s="24" t="s">
        <v>98</v>
      </c>
      <c r="G94" s="24">
        <v>55408</v>
      </c>
      <c r="H94" s="24" t="s">
        <v>2956</v>
      </c>
      <c r="I94" s="24" t="s">
        <v>2903</v>
      </c>
      <c r="J94" s="24" t="s">
        <v>44</v>
      </c>
      <c r="K94" s="24">
        <v>2</v>
      </c>
      <c r="L94" s="24">
        <v>1</v>
      </c>
      <c r="M94" s="24">
        <v>1</v>
      </c>
      <c r="N94" s="24" t="s">
        <v>1655</v>
      </c>
      <c r="O94" s="25">
        <v>700</v>
      </c>
      <c r="P94" s="24"/>
      <c r="Q94" s="24"/>
      <c r="R94" s="24">
        <v>1</v>
      </c>
      <c r="S94" s="25">
        <v>0</v>
      </c>
      <c r="T94" s="29" t="s">
        <v>161</v>
      </c>
      <c r="U94" s="24" t="s">
        <v>2956</v>
      </c>
      <c r="V94" s="24" t="s">
        <v>2957</v>
      </c>
      <c r="W94" s="24" t="s">
        <v>2959</v>
      </c>
    </row>
    <row r="95" spans="1:23" s="9" customFormat="1" x14ac:dyDescent="0.25">
      <c r="A95" s="24">
        <v>30292002</v>
      </c>
      <c r="B95" s="24" t="s">
        <v>2766</v>
      </c>
      <c r="C95" s="24">
        <v>160349610</v>
      </c>
      <c r="D95" s="24" t="s">
        <v>480</v>
      </c>
      <c r="E95" s="24" t="s">
        <v>40</v>
      </c>
      <c r="F95" s="24" t="s">
        <v>962</v>
      </c>
      <c r="G95" s="24">
        <v>55419</v>
      </c>
      <c r="H95" s="24" t="s">
        <v>2956</v>
      </c>
      <c r="I95" s="24" t="s">
        <v>43</v>
      </c>
      <c r="J95" s="24" t="s">
        <v>44</v>
      </c>
      <c r="K95" s="24">
        <v>4</v>
      </c>
      <c r="L95" s="24">
        <v>1</v>
      </c>
      <c r="M95" s="24">
        <v>2</v>
      </c>
      <c r="N95" s="24" t="s">
        <v>2769</v>
      </c>
      <c r="O95" s="25">
        <v>59</v>
      </c>
      <c r="P95" s="25">
        <v>0</v>
      </c>
      <c r="Q95" s="25">
        <v>25</v>
      </c>
      <c r="R95" s="24">
        <v>4</v>
      </c>
      <c r="S95" s="25">
        <v>10</v>
      </c>
      <c r="T95" s="29" t="s">
        <v>71</v>
      </c>
      <c r="U95" s="24" t="s">
        <v>2956</v>
      </c>
      <c r="V95" s="24" t="s">
        <v>2957</v>
      </c>
      <c r="W95" s="24" t="s">
        <v>2959</v>
      </c>
    </row>
    <row r="96" spans="1:23" s="9" customFormat="1" x14ac:dyDescent="0.25">
      <c r="A96" s="24">
        <v>22882369</v>
      </c>
      <c r="B96" s="24" t="s">
        <v>2288</v>
      </c>
      <c r="C96" s="24">
        <v>159737692</v>
      </c>
      <c r="D96" s="24" t="s">
        <v>2290</v>
      </c>
      <c r="E96" s="24" t="s">
        <v>40</v>
      </c>
      <c r="F96" s="24" t="s">
        <v>468</v>
      </c>
      <c r="G96" s="24">
        <v>55403</v>
      </c>
      <c r="H96" s="24" t="s">
        <v>2956</v>
      </c>
      <c r="I96" s="24" t="s">
        <v>133</v>
      </c>
      <c r="J96" s="24" t="s">
        <v>44</v>
      </c>
      <c r="K96" s="24">
        <v>2</v>
      </c>
      <c r="L96" s="24">
        <v>1</v>
      </c>
      <c r="M96" s="24">
        <v>1</v>
      </c>
      <c r="N96" s="24" t="s">
        <v>2292</v>
      </c>
      <c r="O96" s="25">
        <v>325</v>
      </c>
      <c r="P96" s="24"/>
      <c r="Q96" s="25">
        <v>50</v>
      </c>
      <c r="R96" s="24">
        <v>1</v>
      </c>
      <c r="S96" s="25">
        <v>0</v>
      </c>
      <c r="T96" s="29" t="s">
        <v>59</v>
      </c>
      <c r="U96" s="24" t="s">
        <v>2956</v>
      </c>
      <c r="V96" s="24" t="s">
        <v>2957</v>
      </c>
      <c r="W96" s="24" t="s">
        <v>2961</v>
      </c>
    </row>
    <row r="97" spans="1:23" s="9" customFormat="1" x14ac:dyDescent="0.25">
      <c r="A97" s="24">
        <v>21882324</v>
      </c>
      <c r="B97" s="24" t="s">
        <v>1603</v>
      </c>
      <c r="C97" s="24">
        <v>159629548</v>
      </c>
      <c r="D97" s="24" t="s">
        <v>184</v>
      </c>
      <c r="E97" s="24" t="s">
        <v>40</v>
      </c>
      <c r="F97" s="24" t="s">
        <v>127</v>
      </c>
      <c r="G97" s="24">
        <v>55410</v>
      </c>
      <c r="H97" s="24" t="s">
        <v>2956</v>
      </c>
      <c r="I97" s="24" t="s">
        <v>43</v>
      </c>
      <c r="J97" s="24" t="s">
        <v>44</v>
      </c>
      <c r="K97" s="24">
        <v>7</v>
      </c>
      <c r="L97" s="24">
        <v>2</v>
      </c>
      <c r="M97" s="24">
        <v>4</v>
      </c>
      <c r="N97" s="24" t="s">
        <v>1606</v>
      </c>
      <c r="O97" s="25">
        <v>3000</v>
      </c>
      <c r="P97" s="24"/>
      <c r="Q97" s="24"/>
      <c r="R97" s="24">
        <v>1</v>
      </c>
      <c r="S97" s="25">
        <v>0</v>
      </c>
      <c r="T97" s="29" t="s">
        <v>155</v>
      </c>
      <c r="U97" s="24" t="s">
        <v>2956</v>
      </c>
      <c r="V97" s="24" t="s">
        <v>2957</v>
      </c>
      <c r="W97" s="24" t="s">
        <v>2961</v>
      </c>
    </row>
    <row r="98" spans="1:23" s="9" customFormat="1" x14ac:dyDescent="0.25">
      <c r="A98" s="24">
        <v>22177387</v>
      </c>
      <c r="B98" s="24" t="s">
        <v>1725</v>
      </c>
      <c r="C98" s="24">
        <v>158751197</v>
      </c>
      <c r="D98" s="24" t="s">
        <v>190</v>
      </c>
      <c r="E98" s="24" t="s">
        <v>40</v>
      </c>
      <c r="F98" s="24" t="s">
        <v>98</v>
      </c>
      <c r="G98" s="24">
        <v>55408</v>
      </c>
      <c r="H98" s="24" t="s">
        <v>2957</v>
      </c>
      <c r="I98" s="24" t="s">
        <v>85</v>
      </c>
      <c r="J98" s="24" t="s">
        <v>44</v>
      </c>
      <c r="K98" s="24">
        <v>3</v>
      </c>
      <c r="L98" s="24">
        <v>1</v>
      </c>
      <c r="M98" s="24">
        <v>1</v>
      </c>
      <c r="N98" s="24" t="s">
        <v>1728</v>
      </c>
      <c r="O98" s="25">
        <v>281</v>
      </c>
      <c r="P98" s="24"/>
      <c r="Q98" s="24"/>
      <c r="R98" s="24">
        <v>1</v>
      </c>
      <c r="S98" s="25">
        <v>0</v>
      </c>
      <c r="T98" s="29" t="s">
        <v>155</v>
      </c>
      <c r="U98" s="24" t="s">
        <v>2956</v>
      </c>
      <c r="V98" s="24" t="s">
        <v>2957</v>
      </c>
      <c r="W98" s="24" t="s">
        <v>2961</v>
      </c>
    </row>
    <row r="99" spans="1:23" s="9" customFormat="1" x14ac:dyDescent="0.25">
      <c r="A99" s="24">
        <v>21679796</v>
      </c>
      <c r="B99" s="24" t="s">
        <v>1528</v>
      </c>
      <c r="C99" s="24">
        <v>157816471</v>
      </c>
      <c r="D99" s="24" t="s">
        <v>421</v>
      </c>
      <c r="E99" s="24" t="s">
        <v>40</v>
      </c>
      <c r="F99" s="24" t="s">
        <v>119</v>
      </c>
      <c r="G99" s="24">
        <v>55409</v>
      </c>
      <c r="H99" s="24" t="s">
        <v>2956</v>
      </c>
      <c r="I99" s="24" t="s">
        <v>2903</v>
      </c>
      <c r="J99" s="24" t="s">
        <v>44</v>
      </c>
      <c r="K99" s="24">
        <v>2</v>
      </c>
      <c r="L99" s="24">
        <v>1</v>
      </c>
      <c r="M99" s="24">
        <v>1</v>
      </c>
      <c r="N99" s="24" t="s">
        <v>1531</v>
      </c>
      <c r="O99" s="25">
        <v>150</v>
      </c>
      <c r="P99" s="24"/>
      <c r="Q99" s="24"/>
      <c r="R99" s="24">
        <v>1</v>
      </c>
      <c r="S99" s="25">
        <v>0</v>
      </c>
      <c r="T99" s="29" t="s">
        <v>353</v>
      </c>
      <c r="U99" s="24" t="s">
        <v>2956</v>
      </c>
      <c r="V99" s="24" t="s">
        <v>2957</v>
      </c>
      <c r="W99" s="24" t="s">
        <v>2959</v>
      </c>
    </row>
    <row r="100" spans="1:23" s="9" customFormat="1" x14ac:dyDescent="0.25">
      <c r="A100" s="24">
        <v>21650900</v>
      </c>
      <c r="B100" s="24" t="s">
        <v>1515</v>
      </c>
      <c r="C100" s="24">
        <v>157588552</v>
      </c>
      <c r="D100" s="24" t="s">
        <v>1517</v>
      </c>
      <c r="E100" s="24" t="s">
        <v>40</v>
      </c>
      <c r="F100" s="24" t="s">
        <v>312</v>
      </c>
      <c r="G100" s="24">
        <v>55419</v>
      </c>
      <c r="H100" s="24" t="s">
        <v>2956</v>
      </c>
      <c r="I100" s="24" t="s">
        <v>43</v>
      </c>
      <c r="J100" s="24" t="s">
        <v>44</v>
      </c>
      <c r="K100" s="24">
        <v>6</v>
      </c>
      <c r="L100" s="24">
        <v>1.5</v>
      </c>
      <c r="M100" s="24">
        <v>4</v>
      </c>
      <c r="N100" s="24" t="s">
        <v>1519</v>
      </c>
      <c r="O100" s="25">
        <v>5500</v>
      </c>
      <c r="P100" s="25">
        <v>5000</v>
      </c>
      <c r="Q100" s="25">
        <v>0</v>
      </c>
      <c r="R100" s="24">
        <v>1</v>
      </c>
      <c r="S100" s="25">
        <v>0</v>
      </c>
      <c r="T100" s="29" t="s">
        <v>203</v>
      </c>
      <c r="U100" s="24" t="s">
        <v>2956</v>
      </c>
      <c r="V100" s="24" t="s">
        <v>2957</v>
      </c>
      <c r="W100" s="24" t="s">
        <v>2961</v>
      </c>
    </row>
    <row r="101" spans="1:23" s="9" customFormat="1" x14ac:dyDescent="0.25">
      <c r="A101" s="24">
        <v>22163888</v>
      </c>
      <c r="B101" s="24" t="s">
        <v>1715</v>
      </c>
      <c r="C101" s="24">
        <v>157143150</v>
      </c>
      <c r="D101" s="24" t="s">
        <v>264</v>
      </c>
      <c r="E101" s="24" t="s">
        <v>40</v>
      </c>
      <c r="F101" s="24" t="s">
        <v>123</v>
      </c>
      <c r="G101" s="24">
        <v>55403</v>
      </c>
      <c r="H101" s="24" t="s">
        <v>2956</v>
      </c>
      <c r="I101" s="24" t="s">
        <v>43</v>
      </c>
      <c r="J101" s="24" t="s">
        <v>44</v>
      </c>
      <c r="K101" s="24">
        <v>6</v>
      </c>
      <c r="L101" s="24">
        <v>2.5</v>
      </c>
      <c r="M101" s="24">
        <v>3</v>
      </c>
      <c r="N101" s="24" t="s">
        <v>1719</v>
      </c>
      <c r="O101" s="25">
        <v>198</v>
      </c>
      <c r="P101" s="25">
        <v>2500</v>
      </c>
      <c r="Q101" s="25">
        <v>100</v>
      </c>
      <c r="R101" s="24">
        <v>3</v>
      </c>
      <c r="S101" s="25">
        <v>35</v>
      </c>
      <c r="T101" s="29" t="s">
        <v>211</v>
      </c>
      <c r="U101" s="24" t="s">
        <v>2956</v>
      </c>
      <c r="V101" s="24" t="s">
        <v>2957</v>
      </c>
      <c r="W101" s="24" t="s">
        <v>2960</v>
      </c>
    </row>
    <row r="102" spans="1:23" s="9" customFormat="1" x14ac:dyDescent="0.25">
      <c r="A102" s="24">
        <v>22189793</v>
      </c>
      <c r="B102" s="24" t="s">
        <v>1729</v>
      </c>
      <c r="C102" s="24">
        <v>156707919</v>
      </c>
      <c r="D102" s="24" t="s">
        <v>1731</v>
      </c>
      <c r="E102" s="24" t="s">
        <v>40</v>
      </c>
      <c r="F102" s="24" t="s">
        <v>123</v>
      </c>
      <c r="G102" s="24">
        <v>55408</v>
      </c>
      <c r="H102" s="24" t="s">
        <v>2956</v>
      </c>
      <c r="I102" s="24" t="s">
        <v>140</v>
      </c>
      <c r="J102" s="24" t="s">
        <v>44</v>
      </c>
      <c r="K102" s="24">
        <v>9</v>
      </c>
      <c r="L102" s="24">
        <v>1</v>
      </c>
      <c r="M102" s="24">
        <v>2</v>
      </c>
      <c r="N102" s="24" t="s">
        <v>1733</v>
      </c>
      <c r="O102" s="25">
        <v>150</v>
      </c>
      <c r="P102" s="25">
        <v>350</v>
      </c>
      <c r="Q102" s="25">
        <v>80</v>
      </c>
      <c r="R102" s="24">
        <v>6</v>
      </c>
      <c r="S102" s="25">
        <v>50</v>
      </c>
      <c r="T102" s="29" t="s">
        <v>71</v>
      </c>
      <c r="U102" s="24" t="s">
        <v>2956</v>
      </c>
      <c r="V102" s="24" t="s">
        <v>2957</v>
      </c>
      <c r="W102" s="24" t="s">
        <v>2961</v>
      </c>
    </row>
    <row r="103" spans="1:23" s="9" customFormat="1" x14ac:dyDescent="0.25">
      <c r="A103" s="24">
        <v>21547824</v>
      </c>
      <c r="B103" s="24" t="s">
        <v>1480</v>
      </c>
      <c r="C103" s="24">
        <v>156656843</v>
      </c>
      <c r="D103" s="24" t="s">
        <v>1482</v>
      </c>
      <c r="E103" s="24" t="s">
        <v>40</v>
      </c>
      <c r="F103" s="24" t="s">
        <v>2953</v>
      </c>
      <c r="G103" s="24">
        <v>55408</v>
      </c>
      <c r="H103" s="24" t="s">
        <v>2957</v>
      </c>
      <c r="I103" s="24" t="s">
        <v>43</v>
      </c>
      <c r="J103" s="24" t="s">
        <v>44</v>
      </c>
      <c r="K103" s="24">
        <v>9</v>
      </c>
      <c r="L103" s="24">
        <v>2.5</v>
      </c>
      <c r="M103" s="24">
        <v>3</v>
      </c>
      <c r="N103" s="24" t="s">
        <v>1484</v>
      </c>
      <c r="O103" s="25">
        <v>2000</v>
      </c>
      <c r="P103" s="24"/>
      <c r="Q103" s="24"/>
      <c r="R103" s="24">
        <v>1</v>
      </c>
      <c r="S103" s="25">
        <v>0</v>
      </c>
      <c r="T103" s="29" t="s">
        <v>203</v>
      </c>
      <c r="U103" s="24" t="s">
        <v>2956</v>
      </c>
      <c r="V103" s="24" t="s">
        <v>2957</v>
      </c>
      <c r="W103" s="24" t="s">
        <v>2959</v>
      </c>
    </row>
    <row r="104" spans="1:23" s="9" customFormat="1" x14ac:dyDescent="0.25">
      <c r="A104" s="24">
        <v>24199880</v>
      </c>
      <c r="B104" s="24" t="s">
        <v>2568</v>
      </c>
      <c r="C104" s="24">
        <v>156359198</v>
      </c>
      <c r="D104" s="24" t="s">
        <v>2570</v>
      </c>
      <c r="E104" s="24" t="s">
        <v>40</v>
      </c>
      <c r="F104" s="24" t="s">
        <v>270</v>
      </c>
      <c r="G104" s="24">
        <v>55403</v>
      </c>
      <c r="H104" s="24" t="s">
        <v>2956</v>
      </c>
      <c r="I104" s="24" t="s">
        <v>140</v>
      </c>
      <c r="J104" s="24" t="s">
        <v>44</v>
      </c>
      <c r="K104" s="24">
        <v>6</v>
      </c>
      <c r="L104" s="24">
        <v>1</v>
      </c>
      <c r="M104" s="24">
        <v>1</v>
      </c>
      <c r="N104" s="24" t="s">
        <v>2572</v>
      </c>
      <c r="O104" s="25">
        <v>110</v>
      </c>
      <c r="P104" s="25">
        <v>300</v>
      </c>
      <c r="Q104" s="25">
        <v>35</v>
      </c>
      <c r="R104" s="24">
        <v>6</v>
      </c>
      <c r="S104" s="25">
        <v>150</v>
      </c>
      <c r="T104" s="29" t="s">
        <v>71</v>
      </c>
      <c r="U104" s="24" t="s">
        <v>2956</v>
      </c>
      <c r="V104" s="24" t="s">
        <v>2957</v>
      </c>
      <c r="W104" s="24" t="s">
        <v>2961</v>
      </c>
    </row>
    <row r="105" spans="1:23" s="9" customFormat="1" x14ac:dyDescent="0.25">
      <c r="A105" s="24">
        <v>27260485</v>
      </c>
      <c r="B105" s="24" t="s">
        <v>2643</v>
      </c>
      <c r="C105" s="24">
        <v>156359198</v>
      </c>
      <c r="D105" s="24" t="s">
        <v>2570</v>
      </c>
      <c r="E105" s="24" t="s">
        <v>40</v>
      </c>
      <c r="F105" s="24" t="s">
        <v>270</v>
      </c>
      <c r="G105" s="24">
        <v>55403</v>
      </c>
      <c r="H105" s="24" t="s">
        <v>2956</v>
      </c>
      <c r="I105" s="24" t="s">
        <v>140</v>
      </c>
      <c r="J105" s="24" t="s">
        <v>44</v>
      </c>
      <c r="K105" s="24">
        <v>6</v>
      </c>
      <c r="L105" s="24">
        <v>1</v>
      </c>
      <c r="M105" s="24">
        <v>1</v>
      </c>
      <c r="N105" s="24" t="s">
        <v>2593</v>
      </c>
      <c r="O105" s="25">
        <v>110</v>
      </c>
      <c r="P105" s="25">
        <v>300</v>
      </c>
      <c r="Q105" s="25">
        <v>35</v>
      </c>
      <c r="R105" s="24">
        <v>6</v>
      </c>
      <c r="S105" s="25">
        <v>150</v>
      </c>
      <c r="T105" s="29" t="s">
        <v>71</v>
      </c>
      <c r="U105" s="24" t="s">
        <v>2956</v>
      </c>
      <c r="V105" s="24" t="s">
        <v>2957</v>
      </c>
      <c r="W105" s="24" t="s">
        <v>2961</v>
      </c>
    </row>
    <row r="106" spans="1:23" s="9" customFormat="1" x14ac:dyDescent="0.25">
      <c r="A106" s="24">
        <v>28936145</v>
      </c>
      <c r="B106" s="24" t="s">
        <v>2695</v>
      </c>
      <c r="C106" s="24">
        <v>156359198</v>
      </c>
      <c r="D106" s="24" t="s">
        <v>2570</v>
      </c>
      <c r="E106" s="24" t="s">
        <v>40</v>
      </c>
      <c r="F106" s="24" t="s">
        <v>270</v>
      </c>
      <c r="G106" s="24">
        <v>55403</v>
      </c>
      <c r="H106" s="24" t="s">
        <v>2956</v>
      </c>
      <c r="I106" s="24" t="s">
        <v>140</v>
      </c>
      <c r="J106" s="24" t="s">
        <v>44</v>
      </c>
      <c r="K106" s="24">
        <v>6</v>
      </c>
      <c r="L106" s="24">
        <v>1</v>
      </c>
      <c r="M106" s="24">
        <v>1</v>
      </c>
      <c r="N106" s="24" t="s">
        <v>2696</v>
      </c>
      <c r="O106" s="25">
        <v>110</v>
      </c>
      <c r="P106" s="25">
        <v>300</v>
      </c>
      <c r="Q106" s="25">
        <v>35</v>
      </c>
      <c r="R106" s="24">
        <v>6</v>
      </c>
      <c r="S106" s="25">
        <v>150</v>
      </c>
      <c r="T106" s="29" t="s">
        <v>71</v>
      </c>
      <c r="U106" s="24" t="s">
        <v>2956</v>
      </c>
      <c r="V106" s="24" t="s">
        <v>2957</v>
      </c>
      <c r="W106" s="24" t="s">
        <v>2961</v>
      </c>
    </row>
    <row r="107" spans="1:23" s="9" customFormat="1" x14ac:dyDescent="0.25">
      <c r="A107" s="24">
        <v>21926238</v>
      </c>
      <c r="B107" s="24" t="s">
        <v>1622</v>
      </c>
      <c r="C107" s="24">
        <v>156187179</v>
      </c>
      <c r="D107" s="24" t="s">
        <v>690</v>
      </c>
      <c r="E107" s="24" t="s">
        <v>40</v>
      </c>
      <c r="F107" s="24" t="s">
        <v>123</v>
      </c>
      <c r="G107" s="24">
        <v>55416</v>
      </c>
      <c r="H107" s="24" t="s">
        <v>2956</v>
      </c>
      <c r="I107" s="24" t="s">
        <v>2902</v>
      </c>
      <c r="J107" s="24" t="s">
        <v>44</v>
      </c>
      <c r="K107" s="24">
        <v>6</v>
      </c>
      <c r="L107" s="24">
        <v>2.5</v>
      </c>
      <c r="M107" s="24">
        <v>3</v>
      </c>
      <c r="N107" s="24" t="s">
        <v>1625</v>
      </c>
      <c r="O107" s="25">
        <v>2000</v>
      </c>
      <c r="P107" s="24"/>
      <c r="Q107" s="24"/>
      <c r="R107" s="24">
        <v>1</v>
      </c>
      <c r="S107" s="25">
        <v>0</v>
      </c>
      <c r="T107" s="29" t="s">
        <v>155</v>
      </c>
      <c r="U107" s="24" t="s">
        <v>2956</v>
      </c>
      <c r="V107" s="24" t="s">
        <v>2957</v>
      </c>
      <c r="W107" s="24" t="s">
        <v>2961</v>
      </c>
    </row>
    <row r="108" spans="1:23" s="9" customFormat="1" x14ac:dyDescent="0.25">
      <c r="A108" s="24">
        <v>21543999</v>
      </c>
      <c r="B108" s="24" t="s">
        <v>1476</v>
      </c>
      <c r="C108" s="24">
        <v>155775855</v>
      </c>
      <c r="D108" s="24" t="s">
        <v>760</v>
      </c>
      <c r="E108" s="24" t="s">
        <v>40</v>
      </c>
      <c r="F108" s="24" t="s">
        <v>2944</v>
      </c>
      <c r="G108" s="24">
        <v>55409</v>
      </c>
      <c r="H108" s="24" t="s">
        <v>2957</v>
      </c>
      <c r="I108" s="24" t="s">
        <v>85</v>
      </c>
      <c r="J108" s="24" t="s">
        <v>44</v>
      </c>
      <c r="K108" s="24">
        <v>2</v>
      </c>
      <c r="L108" s="24">
        <v>1</v>
      </c>
      <c r="M108" s="24">
        <v>0</v>
      </c>
      <c r="N108" s="24" t="s">
        <v>1479</v>
      </c>
      <c r="O108" s="25">
        <v>300</v>
      </c>
      <c r="P108" s="25">
        <v>200</v>
      </c>
      <c r="Q108" s="25">
        <v>50</v>
      </c>
      <c r="R108" s="24">
        <v>1</v>
      </c>
      <c r="S108" s="25">
        <v>0</v>
      </c>
      <c r="T108" s="29" t="s">
        <v>155</v>
      </c>
      <c r="U108" s="24" t="s">
        <v>2956</v>
      </c>
      <c r="V108" s="24" t="s">
        <v>2957</v>
      </c>
      <c r="W108" s="24" t="s">
        <v>2959</v>
      </c>
    </row>
    <row r="109" spans="1:23" s="9" customFormat="1" x14ac:dyDescent="0.25">
      <c r="A109" s="24">
        <v>21243168</v>
      </c>
      <c r="B109" s="24" t="s">
        <v>1401</v>
      </c>
      <c r="C109" s="24">
        <v>153549401</v>
      </c>
      <c r="D109" s="24" t="s">
        <v>1403</v>
      </c>
      <c r="E109" s="24" t="s">
        <v>40</v>
      </c>
      <c r="F109" s="24" t="s">
        <v>123</v>
      </c>
      <c r="G109" s="24">
        <v>55408</v>
      </c>
      <c r="H109" s="24" t="s">
        <v>2956</v>
      </c>
      <c r="I109" s="24" t="s">
        <v>43</v>
      </c>
      <c r="J109" s="24" t="s">
        <v>44</v>
      </c>
      <c r="K109" s="24">
        <v>6</v>
      </c>
      <c r="L109" s="24">
        <v>1</v>
      </c>
      <c r="M109" s="24">
        <v>3</v>
      </c>
      <c r="N109" s="24" t="s">
        <v>1405</v>
      </c>
      <c r="O109" s="25">
        <v>240</v>
      </c>
      <c r="P109" s="25">
        <v>500</v>
      </c>
      <c r="Q109" s="25">
        <v>0</v>
      </c>
      <c r="R109" s="24">
        <v>1</v>
      </c>
      <c r="S109" s="25">
        <v>0</v>
      </c>
      <c r="T109" s="29" t="s">
        <v>293</v>
      </c>
      <c r="U109" s="24" t="s">
        <v>2956</v>
      </c>
      <c r="V109" s="24" t="s">
        <v>2957</v>
      </c>
      <c r="W109" s="24" t="s">
        <v>2959</v>
      </c>
    </row>
    <row r="110" spans="1:23" s="9" customFormat="1" x14ac:dyDescent="0.25">
      <c r="A110" s="24">
        <v>22968108</v>
      </c>
      <c r="B110" s="24" t="s">
        <v>2377</v>
      </c>
      <c r="C110" s="24">
        <v>153526889</v>
      </c>
      <c r="D110" s="24" t="s">
        <v>92</v>
      </c>
      <c r="E110" s="24" t="s">
        <v>40</v>
      </c>
      <c r="F110" s="24" t="s">
        <v>209</v>
      </c>
      <c r="G110" s="24">
        <v>55408</v>
      </c>
      <c r="H110" s="24" t="s">
        <v>2956</v>
      </c>
      <c r="I110" s="24" t="s">
        <v>43</v>
      </c>
      <c r="J110" s="24" t="s">
        <v>50</v>
      </c>
      <c r="K110" s="24">
        <v>6</v>
      </c>
      <c r="L110" s="24">
        <v>1</v>
      </c>
      <c r="M110" s="24">
        <v>2</v>
      </c>
      <c r="N110" s="24" t="s">
        <v>2380</v>
      </c>
      <c r="O110" s="25">
        <v>40</v>
      </c>
      <c r="P110" s="24"/>
      <c r="Q110" s="24"/>
      <c r="R110" s="24">
        <v>1</v>
      </c>
      <c r="S110" s="25">
        <v>0</v>
      </c>
      <c r="T110" s="29" t="s">
        <v>203</v>
      </c>
      <c r="U110" s="24" t="s">
        <v>2956</v>
      </c>
      <c r="V110" s="24" t="s">
        <v>2957</v>
      </c>
      <c r="W110" s="24" t="s">
        <v>2960</v>
      </c>
    </row>
    <row r="111" spans="1:23" s="9" customFormat="1" x14ac:dyDescent="0.25">
      <c r="A111" s="24">
        <v>21231695</v>
      </c>
      <c r="B111" s="24" t="s">
        <v>1397</v>
      </c>
      <c r="C111" s="24">
        <v>153435995</v>
      </c>
      <c r="D111" s="24" t="s">
        <v>217</v>
      </c>
      <c r="E111" s="24" t="s">
        <v>40</v>
      </c>
      <c r="F111" s="24" t="s">
        <v>170</v>
      </c>
      <c r="G111" s="24">
        <v>55405</v>
      </c>
      <c r="H111" s="24" t="s">
        <v>2957</v>
      </c>
      <c r="I111" s="24" t="s">
        <v>85</v>
      </c>
      <c r="J111" s="24" t="s">
        <v>50</v>
      </c>
      <c r="K111" s="24">
        <v>5</v>
      </c>
      <c r="L111" s="24">
        <v>1</v>
      </c>
      <c r="M111" s="24">
        <v>2</v>
      </c>
      <c r="N111" s="24" t="s">
        <v>1400</v>
      </c>
      <c r="O111" s="25">
        <v>800</v>
      </c>
      <c r="P111" s="24"/>
      <c r="Q111" s="24"/>
      <c r="R111" s="24">
        <v>1</v>
      </c>
      <c r="S111" s="25">
        <v>0</v>
      </c>
      <c r="T111" s="29" t="s">
        <v>203</v>
      </c>
      <c r="U111" s="24" t="s">
        <v>2956</v>
      </c>
      <c r="V111" s="24" t="s">
        <v>2957</v>
      </c>
      <c r="W111" s="24" t="s">
        <v>2959</v>
      </c>
    </row>
    <row r="112" spans="1:23" s="9" customFormat="1" x14ac:dyDescent="0.25">
      <c r="A112" s="24">
        <v>21461805</v>
      </c>
      <c r="B112" s="24" t="s">
        <v>1463</v>
      </c>
      <c r="C112" s="24">
        <v>153270525</v>
      </c>
      <c r="D112" s="24" t="s">
        <v>318</v>
      </c>
      <c r="E112" s="24" t="s">
        <v>40</v>
      </c>
      <c r="F112" s="24" t="s">
        <v>2953</v>
      </c>
      <c r="G112" s="24">
        <v>55408</v>
      </c>
      <c r="H112" s="24" t="s">
        <v>2957</v>
      </c>
      <c r="I112" s="24" t="s">
        <v>236</v>
      </c>
      <c r="J112" s="24" t="s">
        <v>44</v>
      </c>
      <c r="K112" s="24">
        <v>4</v>
      </c>
      <c r="L112" s="24">
        <v>2.5</v>
      </c>
      <c r="M112" s="24">
        <v>2</v>
      </c>
      <c r="N112" s="24" t="s">
        <v>1466</v>
      </c>
      <c r="O112" s="25">
        <v>4000</v>
      </c>
      <c r="P112" s="24"/>
      <c r="Q112" s="24"/>
      <c r="R112" s="24">
        <v>1</v>
      </c>
      <c r="S112" s="25">
        <v>0</v>
      </c>
      <c r="T112" s="29" t="s">
        <v>161</v>
      </c>
      <c r="U112" s="24" t="s">
        <v>2956</v>
      </c>
      <c r="V112" s="24" t="s">
        <v>2957</v>
      </c>
      <c r="W112" s="24" t="s">
        <v>2959</v>
      </c>
    </row>
    <row r="113" spans="1:23" s="9" customFormat="1" x14ac:dyDescent="0.25">
      <c r="A113" s="24">
        <v>22882262</v>
      </c>
      <c r="B113" s="24" t="s">
        <v>2286</v>
      </c>
      <c r="C113" s="24">
        <v>153047058</v>
      </c>
      <c r="D113" s="24" t="s">
        <v>1970</v>
      </c>
      <c r="E113" s="24" t="s">
        <v>40</v>
      </c>
      <c r="F113" s="24" t="s">
        <v>391</v>
      </c>
      <c r="G113" s="24">
        <v>55419</v>
      </c>
      <c r="H113" s="24" t="s">
        <v>2956</v>
      </c>
      <c r="I113" s="24" t="s">
        <v>43</v>
      </c>
      <c r="J113" s="24" t="s">
        <v>50</v>
      </c>
      <c r="K113" s="24">
        <v>3</v>
      </c>
      <c r="L113" s="24">
        <v>1</v>
      </c>
      <c r="M113" s="24">
        <v>1</v>
      </c>
      <c r="N113" s="24" t="s">
        <v>2287</v>
      </c>
      <c r="O113" s="25">
        <v>675</v>
      </c>
      <c r="P113" s="24"/>
      <c r="Q113" s="24"/>
      <c r="R113" s="24">
        <v>1</v>
      </c>
      <c r="S113" s="25">
        <v>0</v>
      </c>
      <c r="T113" s="29" t="s">
        <v>161</v>
      </c>
      <c r="U113" s="24" t="s">
        <v>2956</v>
      </c>
      <c r="V113" s="24" t="s">
        <v>2957</v>
      </c>
      <c r="W113" s="24" t="s">
        <v>2959</v>
      </c>
    </row>
    <row r="114" spans="1:23" s="9" customFormat="1" x14ac:dyDescent="0.25">
      <c r="A114" s="24">
        <v>21172085</v>
      </c>
      <c r="B114" s="24" t="s">
        <v>1383</v>
      </c>
      <c r="C114" s="24">
        <v>152843219</v>
      </c>
      <c r="D114" s="24" t="s">
        <v>458</v>
      </c>
      <c r="E114" s="24" t="s">
        <v>40</v>
      </c>
      <c r="F114" s="24" t="s">
        <v>123</v>
      </c>
      <c r="G114" s="24">
        <v>55408</v>
      </c>
      <c r="H114" s="24" t="s">
        <v>2956</v>
      </c>
      <c r="I114" s="24" t="s">
        <v>140</v>
      </c>
      <c r="J114" s="24" t="s">
        <v>44</v>
      </c>
      <c r="K114" s="24">
        <v>5</v>
      </c>
      <c r="L114" s="24">
        <v>1</v>
      </c>
      <c r="M114" s="24">
        <v>2</v>
      </c>
      <c r="N114" s="24" t="s">
        <v>1386</v>
      </c>
      <c r="O114" s="25">
        <v>2000</v>
      </c>
      <c r="P114" s="24"/>
      <c r="Q114" s="24"/>
      <c r="R114" s="24">
        <v>1</v>
      </c>
      <c r="S114" s="25">
        <v>0</v>
      </c>
      <c r="T114" s="29" t="s">
        <v>94</v>
      </c>
      <c r="U114" s="24" t="s">
        <v>2956</v>
      </c>
      <c r="V114" s="24" t="s">
        <v>2957</v>
      </c>
      <c r="W114" s="24" t="s">
        <v>2959</v>
      </c>
    </row>
    <row r="115" spans="1:23" s="9" customFormat="1" x14ac:dyDescent="0.25">
      <c r="A115" s="24">
        <v>21121638</v>
      </c>
      <c r="B115" s="24" t="s">
        <v>1373</v>
      </c>
      <c r="C115" s="24">
        <v>152341625</v>
      </c>
      <c r="D115" s="24" t="s">
        <v>1375</v>
      </c>
      <c r="E115" s="24" t="s">
        <v>40</v>
      </c>
      <c r="F115" s="24" t="s">
        <v>123</v>
      </c>
      <c r="G115" s="24">
        <v>55405</v>
      </c>
      <c r="H115" s="24" t="s">
        <v>2956</v>
      </c>
      <c r="I115" s="24" t="s">
        <v>43</v>
      </c>
      <c r="J115" s="24" t="s">
        <v>50</v>
      </c>
      <c r="K115" s="24">
        <v>7</v>
      </c>
      <c r="L115" s="24">
        <v>1</v>
      </c>
      <c r="M115" s="24">
        <v>2</v>
      </c>
      <c r="N115" s="24" t="s">
        <v>1377</v>
      </c>
      <c r="O115" s="25">
        <v>300</v>
      </c>
      <c r="P115" s="25">
        <v>0</v>
      </c>
      <c r="Q115" s="25">
        <v>0</v>
      </c>
      <c r="R115" s="24">
        <v>2</v>
      </c>
      <c r="S115" s="25">
        <v>100</v>
      </c>
      <c r="T115" s="29" t="s">
        <v>189</v>
      </c>
      <c r="U115" s="24" t="s">
        <v>2956</v>
      </c>
      <c r="V115" s="24" t="s">
        <v>2957</v>
      </c>
      <c r="W115" s="24" t="s">
        <v>2959</v>
      </c>
    </row>
    <row r="116" spans="1:23" s="9" customFormat="1" x14ac:dyDescent="0.25">
      <c r="A116" s="24">
        <v>22879123</v>
      </c>
      <c r="B116" s="24" t="s">
        <v>2276</v>
      </c>
      <c r="C116" s="24">
        <v>150863653</v>
      </c>
      <c r="D116" s="24" t="s">
        <v>233</v>
      </c>
      <c r="E116" s="24" t="s">
        <v>40</v>
      </c>
      <c r="F116" s="24" t="s">
        <v>410</v>
      </c>
      <c r="G116" s="24">
        <v>55408</v>
      </c>
      <c r="H116" s="24" t="s">
        <v>2956</v>
      </c>
      <c r="I116" s="24" t="s">
        <v>2902</v>
      </c>
      <c r="J116" s="24" t="s">
        <v>44</v>
      </c>
      <c r="K116" s="24">
        <v>7</v>
      </c>
      <c r="L116" s="24">
        <v>3</v>
      </c>
      <c r="M116" s="24">
        <v>4</v>
      </c>
      <c r="N116" s="24" t="s">
        <v>2279</v>
      </c>
      <c r="O116" s="25">
        <v>1500</v>
      </c>
      <c r="P116" s="25">
        <v>0</v>
      </c>
      <c r="Q116" s="25">
        <v>100</v>
      </c>
      <c r="R116" s="24">
        <v>1</v>
      </c>
      <c r="S116" s="25">
        <v>0</v>
      </c>
      <c r="T116" s="29" t="s">
        <v>54</v>
      </c>
      <c r="U116" s="24" t="s">
        <v>2956</v>
      </c>
      <c r="V116" s="24" t="s">
        <v>2957</v>
      </c>
      <c r="W116" s="24" t="s">
        <v>2959</v>
      </c>
    </row>
    <row r="117" spans="1:23" s="9" customFormat="1" x14ac:dyDescent="0.25">
      <c r="A117" s="24">
        <v>26201356</v>
      </c>
      <c r="B117" s="24" t="s">
        <v>2616</v>
      </c>
      <c r="C117" s="24">
        <v>150759910</v>
      </c>
      <c r="D117" s="24" t="s">
        <v>666</v>
      </c>
      <c r="E117" s="24" t="s">
        <v>40</v>
      </c>
      <c r="F117" s="24" t="s">
        <v>123</v>
      </c>
      <c r="G117" s="24">
        <v>55405</v>
      </c>
      <c r="H117" s="24" t="s">
        <v>2957</v>
      </c>
      <c r="I117" s="24" t="s">
        <v>85</v>
      </c>
      <c r="J117" s="24" t="s">
        <v>44</v>
      </c>
      <c r="K117" s="24">
        <v>3</v>
      </c>
      <c r="L117" s="24">
        <v>1</v>
      </c>
      <c r="M117" s="24">
        <v>1</v>
      </c>
      <c r="N117" s="24" t="s">
        <v>2619</v>
      </c>
      <c r="O117" s="25">
        <v>70</v>
      </c>
      <c r="P117" s="24"/>
      <c r="Q117" s="24"/>
      <c r="R117" s="24">
        <v>1</v>
      </c>
      <c r="S117" s="25">
        <v>0</v>
      </c>
      <c r="T117" s="29" t="s">
        <v>59</v>
      </c>
      <c r="U117" s="24" t="s">
        <v>2956</v>
      </c>
      <c r="V117" s="24" t="s">
        <v>2957</v>
      </c>
      <c r="W117" s="24" t="s">
        <v>2961</v>
      </c>
    </row>
    <row r="118" spans="1:23" s="9" customFormat="1" x14ac:dyDescent="0.25">
      <c r="A118" s="24">
        <v>20945503</v>
      </c>
      <c r="B118" s="24" t="s">
        <v>1353</v>
      </c>
      <c r="C118" s="24">
        <v>150611354</v>
      </c>
      <c r="D118" s="24" t="s">
        <v>1285</v>
      </c>
      <c r="E118" s="24" t="s">
        <v>40</v>
      </c>
      <c r="F118" s="24" t="s">
        <v>838</v>
      </c>
      <c r="G118" s="24">
        <v>55419</v>
      </c>
      <c r="H118" s="24" t="s">
        <v>2956</v>
      </c>
      <c r="I118" s="24" t="s">
        <v>43</v>
      </c>
      <c r="J118" s="24" t="s">
        <v>44</v>
      </c>
      <c r="K118" s="24">
        <v>6</v>
      </c>
      <c r="L118" s="24">
        <v>2.5</v>
      </c>
      <c r="M118" s="24">
        <v>2</v>
      </c>
      <c r="N118" s="24" t="s">
        <v>1356</v>
      </c>
      <c r="O118" s="25">
        <v>800</v>
      </c>
      <c r="P118" s="24"/>
      <c r="Q118" s="24"/>
      <c r="R118" s="24">
        <v>1</v>
      </c>
      <c r="S118" s="25">
        <v>0</v>
      </c>
      <c r="T118" s="29" t="s">
        <v>203</v>
      </c>
      <c r="U118" s="24" t="s">
        <v>2956</v>
      </c>
      <c r="V118" s="24" t="s">
        <v>2957</v>
      </c>
      <c r="W118" s="24" t="s">
        <v>2959</v>
      </c>
    </row>
    <row r="119" spans="1:23" s="9" customFormat="1" x14ac:dyDescent="0.25">
      <c r="A119" s="24">
        <v>20939744</v>
      </c>
      <c r="B119" s="24" t="s">
        <v>1341</v>
      </c>
      <c r="C119" s="24">
        <v>150551598</v>
      </c>
      <c r="D119" s="24" t="s">
        <v>569</v>
      </c>
      <c r="E119" s="24" t="s">
        <v>40</v>
      </c>
      <c r="F119" s="24" t="s">
        <v>98</v>
      </c>
      <c r="G119" s="24">
        <v>55408</v>
      </c>
      <c r="H119" s="24" t="s">
        <v>2957</v>
      </c>
      <c r="I119" s="24" t="s">
        <v>85</v>
      </c>
      <c r="J119" s="24" t="s">
        <v>44</v>
      </c>
      <c r="K119" s="24">
        <v>2</v>
      </c>
      <c r="L119" s="24">
        <v>1</v>
      </c>
      <c r="M119" s="24">
        <v>1</v>
      </c>
      <c r="N119" s="24" t="s">
        <v>1344</v>
      </c>
      <c r="O119" s="25">
        <v>100</v>
      </c>
      <c r="P119" s="24"/>
      <c r="Q119" s="25">
        <v>100</v>
      </c>
      <c r="R119" s="24">
        <v>1</v>
      </c>
      <c r="S119" s="25">
        <v>25</v>
      </c>
      <c r="T119" s="29" t="s">
        <v>451</v>
      </c>
      <c r="U119" s="24" t="s">
        <v>2956</v>
      </c>
      <c r="V119" s="24" t="s">
        <v>2957</v>
      </c>
      <c r="W119" s="24" t="s">
        <v>2959</v>
      </c>
    </row>
    <row r="120" spans="1:23" s="9" customFormat="1" x14ac:dyDescent="0.25">
      <c r="A120" s="24">
        <v>22559624</v>
      </c>
      <c r="B120" s="24" t="s">
        <v>1948</v>
      </c>
      <c r="C120" s="24">
        <v>149732269</v>
      </c>
      <c r="D120" s="24" t="s">
        <v>136</v>
      </c>
      <c r="E120" s="24" t="s">
        <v>40</v>
      </c>
      <c r="F120" s="24" t="s">
        <v>123</v>
      </c>
      <c r="G120" s="24">
        <v>55405</v>
      </c>
      <c r="H120" s="24" t="s">
        <v>2956</v>
      </c>
      <c r="I120" s="24" t="s">
        <v>140</v>
      </c>
      <c r="J120" s="24" t="s">
        <v>44</v>
      </c>
      <c r="K120" s="24">
        <v>5</v>
      </c>
      <c r="L120" s="24">
        <v>1</v>
      </c>
      <c r="M120" s="24">
        <v>2</v>
      </c>
      <c r="N120" s="24" t="s">
        <v>1949</v>
      </c>
      <c r="O120" s="25">
        <v>2000</v>
      </c>
      <c r="P120" s="25">
        <v>0</v>
      </c>
      <c r="Q120" s="25">
        <v>100</v>
      </c>
      <c r="R120" s="24">
        <v>1</v>
      </c>
      <c r="S120" s="25">
        <v>0</v>
      </c>
      <c r="T120" s="29" t="s">
        <v>203</v>
      </c>
      <c r="U120" s="24" t="s">
        <v>2956</v>
      </c>
      <c r="V120" s="24" t="s">
        <v>2957</v>
      </c>
      <c r="W120" s="24" t="s">
        <v>2960</v>
      </c>
    </row>
    <row r="121" spans="1:23" s="9" customFormat="1" x14ac:dyDescent="0.25">
      <c r="A121" s="24">
        <v>20651429</v>
      </c>
      <c r="B121" s="24" t="s">
        <v>1290</v>
      </c>
      <c r="C121" s="24">
        <v>146968108</v>
      </c>
      <c r="D121" s="24" t="s">
        <v>172</v>
      </c>
      <c r="E121" s="24" t="s">
        <v>40</v>
      </c>
      <c r="F121" s="24" t="s">
        <v>123</v>
      </c>
      <c r="G121" s="24">
        <v>55408</v>
      </c>
      <c r="H121" s="24" t="s">
        <v>2956</v>
      </c>
      <c r="I121" s="24" t="s">
        <v>85</v>
      </c>
      <c r="J121" s="24" t="s">
        <v>44</v>
      </c>
      <c r="K121" s="24">
        <v>4</v>
      </c>
      <c r="L121" s="24">
        <v>1</v>
      </c>
      <c r="M121" s="24">
        <v>1</v>
      </c>
      <c r="N121" s="24" t="s">
        <v>1293</v>
      </c>
      <c r="O121" s="25">
        <v>95</v>
      </c>
      <c r="P121" s="24"/>
      <c r="Q121" s="24"/>
      <c r="R121" s="24">
        <v>1</v>
      </c>
      <c r="S121" s="25">
        <v>0</v>
      </c>
      <c r="T121" s="29" t="s">
        <v>86</v>
      </c>
      <c r="U121" s="24" t="s">
        <v>2956</v>
      </c>
      <c r="V121" s="24" t="s">
        <v>2957</v>
      </c>
      <c r="W121" s="24" t="s">
        <v>2959</v>
      </c>
    </row>
    <row r="122" spans="1:23" s="9" customFormat="1" x14ac:dyDescent="0.25">
      <c r="A122" s="24">
        <v>23025255</v>
      </c>
      <c r="B122" s="24" t="s">
        <v>2473</v>
      </c>
      <c r="C122" s="24">
        <v>146968108</v>
      </c>
      <c r="D122" s="24" t="s">
        <v>172</v>
      </c>
      <c r="E122" s="24" t="s">
        <v>40</v>
      </c>
      <c r="F122" s="24" t="s">
        <v>2953</v>
      </c>
      <c r="G122" s="24">
        <v>55408</v>
      </c>
      <c r="H122" s="24" t="s">
        <v>2956</v>
      </c>
      <c r="I122" s="24" t="s">
        <v>2903</v>
      </c>
      <c r="J122" s="24" t="s">
        <v>44</v>
      </c>
      <c r="K122" s="24">
        <v>4</v>
      </c>
      <c r="L122" s="24">
        <v>1</v>
      </c>
      <c r="M122" s="24">
        <v>1</v>
      </c>
      <c r="N122" s="24" t="s">
        <v>2474</v>
      </c>
      <c r="O122" s="25">
        <v>300</v>
      </c>
      <c r="P122" s="24"/>
      <c r="Q122" s="24"/>
      <c r="R122" s="24">
        <v>1</v>
      </c>
      <c r="S122" s="25">
        <v>0</v>
      </c>
      <c r="T122" s="29" t="s">
        <v>130</v>
      </c>
      <c r="U122" s="24" t="s">
        <v>2956</v>
      </c>
      <c r="V122" s="24" t="s">
        <v>2957</v>
      </c>
      <c r="W122" s="24" t="s">
        <v>2959</v>
      </c>
    </row>
    <row r="123" spans="1:23" s="9" customFormat="1" x14ac:dyDescent="0.25">
      <c r="A123" s="24">
        <v>20570639</v>
      </c>
      <c r="B123" s="24" t="s">
        <v>1275</v>
      </c>
      <c r="C123" s="24">
        <v>146929075</v>
      </c>
      <c r="D123" s="24" t="s">
        <v>1277</v>
      </c>
      <c r="E123" s="24" t="s">
        <v>40</v>
      </c>
      <c r="F123" s="24" t="s">
        <v>312</v>
      </c>
      <c r="G123" s="24">
        <v>55419</v>
      </c>
      <c r="H123" s="24" t="s">
        <v>2956</v>
      </c>
      <c r="I123" s="24" t="s">
        <v>236</v>
      </c>
      <c r="J123" s="24" t="s">
        <v>405</v>
      </c>
      <c r="K123" s="24">
        <v>6</v>
      </c>
      <c r="L123" s="24">
        <v>1</v>
      </c>
      <c r="M123" s="24">
        <v>1</v>
      </c>
      <c r="N123" s="24" t="s">
        <v>1279</v>
      </c>
      <c r="O123" s="25">
        <v>50</v>
      </c>
      <c r="P123" s="24"/>
      <c r="Q123" s="24"/>
      <c r="R123" s="24">
        <v>1</v>
      </c>
      <c r="S123" s="25">
        <v>0</v>
      </c>
      <c r="T123" s="29" t="s">
        <v>203</v>
      </c>
      <c r="U123" s="24" t="s">
        <v>2956</v>
      </c>
      <c r="V123" s="24" t="s">
        <v>2957</v>
      </c>
      <c r="W123" s="24" t="s">
        <v>2959</v>
      </c>
    </row>
    <row r="124" spans="1:23" s="9" customFormat="1" x14ac:dyDescent="0.25">
      <c r="A124" s="24">
        <v>28962262</v>
      </c>
      <c r="B124" s="24" t="s">
        <v>2701</v>
      </c>
      <c r="C124" s="24">
        <v>146760490</v>
      </c>
      <c r="D124" s="24" t="s">
        <v>2703</v>
      </c>
      <c r="E124" s="24" t="s">
        <v>40</v>
      </c>
      <c r="F124" s="24" t="s">
        <v>123</v>
      </c>
      <c r="G124" s="24">
        <v>55408</v>
      </c>
      <c r="H124" s="24" t="s">
        <v>2956</v>
      </c>
      <c r="I124" s="24" t="s">
        <v>236</v>
      </c>
      <c r="J124" s="24" t="s">
        <v>44</v>
      </c>
      <c r="K124" s="24">
        <v>2</v>
      </c>
      <c r="L124" s="24">
        <v>1</v>
      </c>
      <c r="M124" s="24">
        <v>2</v>
      </c>
      <c r="N124" s="24" t="s">
        <v>2705</v>
      </c>
      <c r="O124" s="25">
        <v>60</v>
      </c>
      <c r="P124" s="25">
        <v>300</v>
      </c>
      <c r="Q124" s="25">
        <v>60</v>
      </c>
      <c r="R124" s="24">
        <v>2</v>
      </c>
      <c r="S124" s="25">
        <v>20</v>
      </c>
      <c r="T124" s="29" t="s">
        <v>293</v>
      </c>
      <c r="U124" s="24" t="s">
        <v>2956</v>
      </c>
      <c r="V124" s="24" t="s">
        <v>2957</v>
      </c>
      <c r="W124" s="24" t="s">
        <v>2959</v>
      </c>
    </row>
    <row r="125" spans="1:23" s="9" customFormat="1" x14ac:dyDescent="0.25">
      <c r="A125" s="24">
        <v>29481813</v>
      </c>
      <c r="B125" s="24" t="s">
        <v>2724</v>
      </c>
      <c r="C125" s="24">
        <v>146760490</v>
      </c>
      <c r="D125" s="24" t="s">
        <v>2703</v>
      </c>
      <c r="E125" s="24" t="s">
        <v>40</v>
      </c>
      <c r="F125" s="24" t="s">
        <v>123</v>
      </c>
      <c r="G125" s="24">
        <v>55408</v>
      </c>
      <c r="H125" s="24" t="s">
        <v>2956</v>
      </c>
      <c r="I125" s="24" t="s">
        <v>236</v>
      </c>
      <c r="J125" s="24" t="s">
        <v>50</v>
      </c>
      <c r="K125" s="24">
        <v>1</v>
      </c>
      <c r="L125" s="24">
        <v>1</v>
      </c>
      <c r="M125" s="24">
        <v>2</v>
      </c>
      <c r="N125" s="24" t="s">
        <v>2725</v>
      </c>
      <c r="O125" s="25">
        <v>68</v>
      </c>
      <c r="P125" s="25">
        <v>100</v>
      </c>
      <c r="Q125" s="25">
        <v>20</v>
      </c>
      <c r="R125" s="24">
        <v>1</v>
      </c>
      <c r="S125" s="25">
        <v>0</v>
      </c>
      <c r="T125" s="29" t="s">
        <v>59</v>
      </c>
      <c r="U125" s="24" t="s">
        <v>2956</v>
      </c>
      <c r="V125" s="24" t="s">
        <v>2957</v>
      </c>
      <c r="W125" s="24" t="s">
        <v>2959</v>
      </c>
    </row>
    <row r="126" spans="1:23" s="9" customFormat="1" x14ac:dyDescent="0.25">
      <c r="A126" s="24">
        <v>22847384</v>
      </c>
      <c r="B126" s="24" t="s">
        <v>2224</v>
      </c>
      <c r="C126" s="24">
        <v>145863865</v>
      </c>
      <c r="D126" s="24" t="s">
        <v>707</v>
      </c>
      <c r="E126" s="24" t="s">
        <v>40</v>
      </c>
      <c r="F126" s="24" t="s">
        <v>98</v>
      </c>
      <c r="G126" s="24">
        <v>55405</v>
      </c>
      <c r="H126" s="24" t="s">
        <v>2956</v>
      </c>
      <c r="I126" s="24" t="s">
        <v>43</v>
      </c>
      <c r="J126" s="24" t="s">
        <v>44</v>
      </c>
      <c r="K126" s="24">
        <v>5</v>
      </c>
      <c r="L126" s="24">
        <v>1</v>
      </c>
      <c r="M126" s="24">
        <v>2</v>
      </c>
      <c r="N126" s="24" t="s">
        <v>2227</v>
      </c>
      <c r="O126" s="25">
        <v>600</v>
      </c>
      <c r="P126" s="25">
        <v>200</v>
      </c>
      <c r="Q126" s="25">
        <v>100</v>
      </c>
      <c r="R126" s="24">
        <v>2</v>
      </c>
      <c r="S126" s="25">
        <v>25</v>
      </c>
      <c r="T126" s="29" t="s">
        <v>203</v>
      </c>
      <c r="U126" s="24" t="s">
        <v>2956</v>
      </c>
      <c r="V126" s="24" t="s">
        <v>2957</v>
      </c>
      <c r="W126" s="24" t="s">
        <v>2960</v>
      </c>
    </row>
    <row r="127" spans="1:23" s="9" customFormat="1" x14ac:dyDescent="0.25">
      <c r="A127" s="24">
        <v>22547257</v>
      </c>
      <c r="B127" s="24" t="s">
        <v>1943</v>
      </c>
      <c r="C127" s="24">
        <v>145447984</v>
      </c>
      <c r="D127" s="24" t="s">
        <v>1945</v>
      </c>
      <c r="E127" s="24" t="s">
        <v>40</v>
      </c>
      <c r="F127" s="24" t="s">
        <v>123</v>
      </c>
      <c r="G127" s="24">
        <v>55416</v>
      </c>
      <c r="H127" s="24" t="s">
        <v>2956</v>
      </c>
      <c r="I127" s="24" t="s">
        <v>133</v>
      </c>
      <c r="J127" s="24" t="s">
        <v>44</v>
      </c>
      <c r="K127" s="24">
        <v>3</v>
      </c>
      <c r="L127" s="24">
        <v>1</v>
      </c>
      <c r="M127" s="24">
        <v>1</v>
      </c>
      <c r="N127" s="24" t="s">
        <v>1947</v>
      </c>
      <c r="O127" s="25">
        <v>700</v>
      </c>
      <c r="P127" s="24"/>
      <c r="Q127" s="24"/>
      <c r="R127" s="24">
        <v>1</v>
      </c>
      <c r="S127" s="25">
        <v>0</v>
      </c>
      <c r="T127" s="29" t="s">
        <v>203</v>
      </c>
      <c r="U127" s="24" t="s">
        <v>2956</v>
      </c>
      <c r="V127" s="24" t="s">
        <v>2957</v>
      </c>
      <c r="W127" s="24" t="s">
        <v>2959</v>
      </c>
    </row>
    <row r="128" spans="1:23" s="9" customFormat="1" x14ac:dyDescent="0.25">
      <c r="A128" s="24">
        <v>20327821</v>
      </c>
      <c r="B128" s="24" t="s">
        <v>1257</v>
      </c>
      <c r="C128" s="24">
        <v>145026988</v>
      </c>
      <c r="D128" s="24" t="s">
        <v>777</v>
      </c>
      <c r="E128" s="24" t="s">
        <v>40</v>
      </c>
      <c r="F128" s="24" t="s">
        <v>170</v>
      </c>
      <c r="G128" s="24">
        <v>55404</v>
      </c>
      <c r="H128" s="24" t="s">
        <v>2956</v>
      </c>
      <c r="I128" s="24" t="s">
        <v>85</v>
      </c>
      <c r="J128" s="24" t="s">
        <v>44</v>
      </c>
      <c r="K128" s="24">
        <v>2</v>
      </c>
      <c r="L128" s="24">
        <v>1</v>
      </c>
      <c r="M128" s="24">
        <v>0</v>
      </c>
      <c r="N128" s="24" t="s">
        <v>1260</v>
      </c>
      <c r="O128" s="25">
        <v>75</v>
      </c>
      <c r="P128" s="24"/>
      <c r="Q128" s="24"/>
      <c r="R128" s="24">
        <v>1</v>
      </c>
      <c r="S128" s="25">
        <v>0</v>
      </c>
      <c r="T128" s="29" t="s">
        <v>306</v>
      </c>
      <c r="U128" s="24" t="s">
        <v>2956</v>
      </c>
      <c r="V128" s="24" t="s">
        <v>2957</v>
      </c>
      <c r="W128" s="24" t="s">
        <v>2959</v>
      </c>
    </row>
    <row r="129" spans="1:23" s="9" customFormat="1" x14ac:dyDescent="0.25">
      <c r="A129" s="24">
        <v>21668119</v>
      </c>
      <c r="B129" s="24" t="s">
        <v>1524</v>
      </c>
      <c r="C129" s="24">
        <v>144823257</v>
      </c>
      <c r="D129" s="24" t="s">
        <v>504</v>
      </c>
      <c r="E129" s="24" t="s">
        <v>40</v>
      </c>
      <c r="F129" s="24" t="s">
        <v>2953</v>
      </c>
      <c r="G129" s="24">
        <v>55408</v>
      </c>
      <c r="H129" s="24" t="s">
        <v>2956</v>
      </c>
      <c r="I129" s="24" t="s">
        <v>43</v>
      </c>
      <c r="J129" s="24" t="s">
        <v>44</v>
      </c>
      <c r="K129" s="24">
        <v>4</v>
      </c>
      <c r="L129" s="24">
        <v>1</v>
      </c>
      <c r="M129" s="24">
        <v>2</v>
      </c>
      <c r="N129" s="24" t="s">
        <v>1527</v>
      </c>
      <c r="O129" s="25">
        <v>198</v>
      </c>
      <c r="P129" s="25">
        <v>500</v>
      </c>
      <c r="Q129" s="25">
        <v>75</v>
      </c>
      <c r="R129" s="24">
        <v>1</v>
      </c>
      <c r="S129" s="25">
        <v>0</v>
      </c>
      <c r="T129" s="29" t="s">
        <v>256</v>
      </c>
      <c r="U129" s="24" t="s">
        <v>2956</v>
      </c>
      <c r="V129" s="24" t="s">
        <v>2957</v>
      </c>
      <c r="W129" s="24" t="s">
        <v>2959</v>
      </c>
    </row>
    <row r="130" spans="1:23" s="9" customFormat="1" x14ac:dyDescent="0.25">
      <c r="A130" s="24">
        <v>22638535</v>
      </c>
      <c r="B130" s="24" t="s">
        <v>2011</v>
      </c>
      <c r="C130" s="24">
        <v>144031864</v>
      </c>
      <c r="D130" s="24" t="s">
        <v>2013</v>
      </c>
      <c r="E130" s="24" t="s">
        <v>40</v>
      </c>
      <c r="F130" s="24" t="s">
        <v>123</v>
      </c>
      <c r="G130" s="24">
        <v>55408</v>
      </c>
      <c r="H130" s="24" t="s">
        <v>2956</v>
      </c>
      <c r="I130" s="24" t="s">
        <v>148</v>
      </c>
      <c r="J130" s="24" t="s">
        <v>44</v>
      </c>
      <c r="K130" s="24">
        <v>4</v>
      </c>
      <c r="L130" s="24">
        <v>1</v>
      </c>
      <c r="M130" s="24">
        <v>1</v>
      </c>
      <c r="N130" s="24" t="s">
        <v>2015</v>
      </c>
      <c r="O130" s="25">
        <v>89</v>
      </c>
      <c r="P130" s="25">
        <v>300</v>
      </c>
      <c r="Q130" s="25">
        <v>45</v>
      </c>
      <c r="R130" s="24">
        <v>2</v>
      </c>
      <c r="S130" s="25">
        <v>50</v>
      </c>
      <c r="T130" s="29" t="s">
        <v>51</v>
      </c>
      <c r="U130" s="24" t="s">
        <v>2956</v>
      </c>
      <c r="V130" s="24" t="s">
        <v>2957</v>
      </c>
      <c r="W130" s="24" t="s">
        <v>2961</v>
      </c>
    </row>
    <row r="131" spans="1:23" s="9" customFormat="1" x14ac:dyDescent="0.25">
      <c r="A131" s="24">
        <v>22638830</v>
      </c>
      <c r="B131" s="24" t="s">
        <v>2016</v>
      </c>
      <c r="C131" s="24">
        <v>144031864</v>
      </c>
      <c r="D131" s="24" t="s">
        <v>2013</v>
      </c>
      <c r="E131" s="24" t="s">
        <v>40</v>
      </c>
      <c r="F131" s="24" t="s">
        <v>410</v>
      </c>
      <c r="G131" s="24">
        <v>55408</v>
      </c>
      <c r="H131" s="24" t="s">
        <v>2956</v>
      </c>
      <c r="I131" s="24" t="s">
        <v>85</v>
      </c>
      <c r="J131" s="24" t="s">
        <v>44</v>
      </c>
      <c r="K131" s="24">
        <v>4</v>
      </c>
      <c r="L131" s="24">
        <v>1</v>
      </c>
      <c r="M131" s="24">
        <v>2</v>
      </c>
      <c r="N131" s="24" t="s">
        <v>2017</v>
      </c>
      <c r="O131" s="25">
        <v>89</v>
      </c>
      <c r="P131" s="25">
        <v>800</v>
      </c>
      <c r="Q131" s="25">
        <v>59</v>
      </c>
      <c r="R131" s="24">
        <v>4</v>
      </c>
      <c r="S131" s="25">
        <v>50</v>
      </c>
      <c r="T131" s="29" t="s">
        <v>59</v>
      </c>
      <c r="U131" s="24" t="s">
        <v>2956</v>
      </c>
      <c r="V131" s="24" t="s">
        <v>2957</v>
      </c>
      <c r="W131" s="24" t="s">
        <v>2961</v>
      </c>
    </row>
    <row r="132" spans="1:23" s="9" customFormat="1" x14ac:dyDescent="0.25">
      <c r="A132" s="24">
        <v>20015821</v>
      </c>
      <c r="B132" s="24" t="s">
        <v>1239</v>
      </c>
      <c r="C132" s="24">
        <v>142109889</v>
      </c>
      <c r="D132" s="24" t="s">
        <v>299</v>
      </c>
      <c r="E132" s="24" t="s">
        <v>40</v>
      </c>
      <c r="F132" s="24" t="s">
        <v>2944</v>
      </c>
      <c r="G132" s="24">
        <v>55409</v>
      </c>
      <c r="H132" s="24" t="s">
        <v>2956</v>
      </c>
      <c r="I132" s="24" t="s">
        <v>43</v>
      </c>
      <c r="J132" s="24" t="s">
        <v>44</v>
      </c>
      <c r="K132" s="24">
        <v>8</v>
      </c>
      <c r="L132" s="24">
        <v>1.5</v>
      </c>
      <c r="M132" s="24">
        <v>2</v>
      </c>
      <c r="N132" s="24" t="s">
        <v>1242</v>
      </c>
      <c r="O132" s="25">
        <v>4600</v>
      </c>
      <c r="P132" s="25">
        <v>250</v>
      </c>
      <c r="Q132" s="24"/>
      <c r="R132" s="24">
        <v>8</v>
      </c>
      <c r="S132" s="25">
        <v>100</v>
      </c>
      <c r="T132" s="29" t="s">
        <v>114</v>
      </c>
      <c r="U132" s="24" t="s">
        <v>2956</v>
      </c>
      <c r="V132" s="24" t="s">
        <v>2957</v>
      </c>
      <c r="W132" s="24" t="s">
        <v>2961</v>
      </c>
    </row>
    <row r="133" spans="1:23" s="9" customFormat="1" x14ac:dyDescent="0.25">
      <c r="A133" s="24">
        <v>19894112</v>
      </c>
      <c r="B133" s="24" t="s">
        <v>1210</v>
      </c>
      <c r="C133" s="24">
        <v>140836828</v>
      </c>
      <c r="D133" s="24" t="s">
        <v>52</v>
      </c>
      <c r="E133" s="24" t="s">
        <v>40</v>
      </c>
      <c r="F133" s="24" t="s">
        <v>68</v>
      </c>
      <c r="G133" s="24">
        <v>55410</v>
      </c>
      <c r="H133" s="24" t="s">
        <v>2957</v>
      </c>
      <c r="I133" s="24" t="s">
        <v>248</v>
      </c>
      <c r="J133" s="24" t="s">
        <v>44</v>
      </c>
      <c r="K133" s="24">
        <v>4</v>
      </c>
      <c r="L133" s="24">
        <v>1</v>
      </c>
      <c r="M133" s="24">
        <v>2</v>
      </c>
      <c r="N133" s="24" t="s">
        <v>1213</v>
      </c>
      <c r="O133" s="25">
        <v>120</v>
      </c>
      <c r="P133" s="25">
        <v>2000</v>
      </c>
      <c r="Q133" s="25">
        <v>120</v>
      </c>
      <c r="R133" s="24">
        <v>1</v>
      </c>
      <c r="S133" s="25">
        <v>0</v>
      </c>
      <c r="T133" s="29" t="s">
        <v>63</v>
      </c>
      <c r="U133" s="24" t="s">
        <v>2956</v>
      </c>
      <c r="V133" s="24" t="s">
        <v>2957</v>
      </c>
      <c r="W133" s="24" t="s">
        <v>2961</v>
      </c>
    </row>
    <row r="134" spans="1:23" s="9" customFormat="1" x14ac:dyDescent="0.25">
      <c r="A134" s="24">
        <v>20763702</v>
      </c>
      <c r="B134" s="24" t="s">
        <v>1317</v>
      </c>
      <c r="C134" s="24">
        <v>140655464</v>
      </c>
      <c r="D134" s="24" t="s">
        <v>635</v>
      </c>
      <c r="E134" s="24" t="s">
        <v>40</v>
      </c>
      <c r="F134" s="24" t="s">
        <v>123</v>
      </c>
      <c r="G134" s="24">
        <v>55405</v>
      </c>
      <c r="H134" s="24" t="s">
        <v>2956</v>
      </c>
      <c r="I134" s="24" t="s">
        <v>85</v>
      </c>
      <c r="J134" s="24" t="s">
        <v>44</v>
      </c>
      <c r="K134" s="24">
        <v>6</v>
      </c>
      <c r="L134" s="24">
        <v>1</v>
      </c>
      <c r="M134" s="24">
        <v>3</v>
      </c>
      <c r="N134" s="24" t="s">
        <v>1320</v>
      </c>
      <c r="O134" s="25">
        <v>158</v>
      </c>
      <c r="P134" s="25">
        <v>200</v>
      </c>
      <c r="Q134" s="25">
        <v>118</v>
      </c>
      <c r="R134" s="24">
        <v>4</v>
      </c>
      <c r="S134" s="25">
        <v>10</v>
      </c>
      <c r="T134" s="29" t="s">
        <v>54</v>
      </c>
      <c r="U134" s="24" t="s">
        <v>2956</v>
      </c>
      <c r="V134" s="24" t="s">
        <v>2957</v>
      </c>
      <c r="W134" s="24" t="s">
        <v>2961</v>
      </c>
    </row>
    <row r="135" spans="1:23" s="9" customFormat="1" x14ac:dyDescent="0.25">
      <c r="A135" s="24">
        <v>25666266</v>
      </c>
      <c r="B135" s="24" t="s">
        <v>2605</v>
      </c>
      <c r="C135" s="24">
        <v>140655464</v>
      </c>
      <c r="D135" s="24" t="s">
        <v>635</v>
      </c>
      <c r="E135" s="24" t="s">
        <v>40</v>
      </c>
      <c r="F135" s="24" t="s">
        <v>123</v>
      </c>
      <c r="G135" s="24">
        <v>55405</v>
      </c>
      <c r="H135" s="24" t="s">
        <v>2956</v>
      </c>
      <c r="I135" s="24" t="s">
        <v>85</v>
      </c>
      <c r="J135" s="24" t="s">
        <v>44</v>
      </c>
      <c r="K135" s="24">
        <v>4</v>
      </c>
      <c r="L135" s="24">
        <v>1</v>
      </c>
      <c r="M135" s="24">
        <v>1</v>
      </c>
      <c r="N135" s="24" t="s">
        <v>2606</v>
      </c>
      <c r="O135" s="25">
        <v>74</v>
      </c>
      <c r="P135" s="25">
        <v>150</v>
      </c>
      <c r="Q135" s="25">
        <v>55</v>
      </c>
      <c r="R135" s="24">
        <v>2</v>
      </c>
      <c r="S135" s="25">
        <v>15</v>
      </c>
      <c r="T135" s="29" t="s">
        <v>86</v>
      </c>
      <c r="U135" s="24" t="s">
        <v>2956</v>
      </c>
      <c r="V135" s="24" t="s">
        <v>2957</v>
      </c>
      <c r="W135" s="24" t="s">
        <v>2961</v>
      </c>
    </row>
    <row r="136" spans="1:23" s="9" customFormat="1" x14ac:dyDescent="0.25">
      <c r="A136" s="24">
        <v>30020437</v>
      </c>
      <c r="B136" s="24" t="s">
        <v>2748</v>
      </c>
      <c r="C136" s="24">
        <v>140655464</v>
      </c>
      <c r="D136" s="24" t="s">
        <v>635</v>
      </c>
      <c r="E136" s="24" t="s">
        <v>40</v>
      </c>
      <c r="F136" s="24" t="s">
        <v>123</v>
      </c>
      <c r="G136" s="24">
        <v>55405</v>
      </c>
      <c r="H136" s="24" t="s">
        <v>2956</v>
      </c>
      <c r="I136" s="24" t="s">
        <v>85</v>
      </c>
      <c r="J136" s="24" t="s">
        <v>44</v>
      </c>
      <c r="K136" s="24">
        <v>6</v>
      </c>
      <c r="L136" s="24">
        <v>1</v>
      </c>
      <c r="M136" s="24">
        <v>2</v>
      </c>
      <c r="N136" s="24" t="s">
        <v>2749</v>
      </c>
      <c r="O136" s="25">
        <v>158</v>
      </c>
      <c r="P136" s="25">
        <v>300</v>
      </c>
      <c r="Q136" s="25">
        <v>118</v>
      </c>
      <c r="R136" s="24">
        <v>4</v>
      </c>
      <c r="S136" s="25">
        <v>15</v>
      </c>
      <c r="T136" s="29" t="s">
        <v>102</v>
      </c>
      <c r="U136" s="24" t="s">
        <v>2956</v>
      </c>
      <c r="V136" s="24" t="s">
        <v>2957</v>
      </c>
      <c r="W136" s="24" t="s">
        <v>2961</v>
      </c>
    </row>
    <row r="137" spans="1:23" s="9" customFormat="1" x14ac:dyDescent="0.25">
      <c r="A137" s="24">
        <v>19857562</v>
      </c>
      <c r="B137" s="24" t="s">
        <v>1190</v>
      </c>
      <c r="C137" s="24">
        <v>140428298</v>
      </c>
      <c r="D137" s="24" t="s">
        <v>715</v>
      </c>
      <c r="E137" s="24" t="s">
        <v>40</v>
      </c>
      <c r="F137" s="24" t="s">
        <v>2953</v>
      </c>
      <c r="G137" s="24">
        <v>55408</v>
      </c>
      <c r="H137" s="24" t="s">
        <v>2956</v>
      </c>
      <c r="I137" s="24" t="s">
        <v>140</v>
      </c>
      <c r="J137" s="24" t="s">
        <v>44</v>
      </c>
      <c r="K137" s="24">
        <v>5</v>
      </c>
      <c r="L137" s="24">
        <v>1</v>
      </c>
      <c r="M137" s="24">
        <v>2</v>
      </c>
      <c r="N137" s="24" t="s">
        <v>1193</v>
      </c>
      <c r="O137" s="25">
        <v>115</v>
      </c>
      <c r="P137" s="25">
        <v>150</v>
      </c>
      <c r="Q137" s="25">
        <v>125</v>
      </c>
      <c r="R137" s="24">
        <v>1</v>
      </c>
      <c r="S137" s="25">
        <v>0</v>
      </c>
      <c r="T137" s="29" t="s">
        <v>111</v>
      </c>
      <c r="U137" s="24" t="s">
        <v>2956</v>
      </c>
      <c r="V137" s="24" t="s">
        <v>2957</v>
      </c>
      <c r="W137" s="24" t="s">
        <v>2960</v>
      </c>
    </row>
    <row r="138" spans="1:23" s="9" customFormat="1" x14ac:dyDescent="0.25">
      <c r="A138" s="24">
        <v>19849436</v>
      </c>
      <c r="B138" s="24" t="s">
        <v>1185</v>
      </c>
      <c r="C138" s="24">
        <v>139919580</v>
      </c>
      <c r="D138" s="24" t="s">
        <v>1187</v>
      </c>
      <c r="E138" s="24" t="s">
        <v>40</v>
      </c>
      <c r="F138" s="24" t="s">
        <v>68</v>
      </c>
      <c r="G138" s="24">
        <v>55410</v>
      </c>
      <c r="H138" s="24" t="s">
        <v>2956</v>
      </c>
      <c r="I138" s="24" t="s">
        <v>43</v>
      </c>
      <c r="J138" s="24" t="s">
        <v>44</v>
      </c>
      <c r="K138" s="24">
        <v>6</v>
      </c>
      <c r="L138" s="24">
        <v>1</v>
      </c>
      <c r="M138" s="24">
        <v>2</v>
      </c>
      <c r="N138" s="24" t="s">
        <v>1189</v>
      </c>
      <c r="O138" s="25">
        <v>120</v>
      </c>
      <c r="P138" s="25">
        <v>500</v>
      </c>
      <c r="Q138" s="25">
        <v>70</v>
      </c>
      <c r="R138" s="24">
        <v>3</v>
      </c>
      <c r="S138" s="25">
        <v>25</v>
      </c>
      <c r="T138" s="29" t="s">
        <v>71</v>
      </c>
      <c r="U138" s="24" t="s">
        <v>2956</v>
      </c>
      <c r="V138" s="24" t="s">
        <v>2957</v>
      </c>
      <c r="W138" s="24" t="s">
        <v>2961</v>
      </c>
    </row>
    <row r="139" spans="1:23" s="9" customFormat="1" x14ac:dyDescent="0.25">
      <c r="A139" s="24">
        <v>19790147</v>
      </c>
      <c r="B139" s="24" t="s">
        <v>1179</v>
      </c>
      <c r="C139" s="24">
        <v>139744742</v>
      </c>
      <c r="D139" s="24" t="s">
        <v>152</v>
      </c>
      <c r="E139" s="24" t="s">
        <v>40</v>
      </c>
      <c r="F139" s="24" t="s">
        <v>119</v>
      </c>
      <c r="G139" s="24">
        <v>55409</v>
      </c>
      <c r="H139" s="24" t="s">
        <v>2956</v>
      </c>
      <c r="I139" s="24" t="s">
        <v>43</v>
      </c>
      <c r="J139" s="24" t="s">
        <v>44</v>
      </c>
      <c r="K139" s="24">
        <v>12</v>
      </c>
      <c r="L139" s="24">
        <v>4</v>
      </c>
      <c r="M139" s="24">
        <v>4</v>
      </c>
      <c r="N139" s="24" t="s">
        <v>1182</v>
      </c>
      <c r="O139" s="25">
        <v>900</v>
      </c>
      <c r="P139" s="25">
        <v>1200</v>
      </c>
      <c r="Q139" s="25">
        <v>0</v>
      </c>
      <c r="R139" s="24">
        <v>12</v>
      </c>
      <c r="S139" s="25">
        <v>50</v>
      </c>
      <c r="T139" s="29" t="s">
        <v>63</v>
      </c>
      <c r="U139" s="24" t="s">
        <v>2956</v>
      </c>
      <c r="V139" s="24" t="s">
        <v>2957</v>
      </c>
      <c r="W139" s="24" t="s">
        <v>2960</v>
      </c>
    </row>
    <row r="140" spans="1:23" s="9" customFormat="1" x14ac:dyDescent="0.25">
      <c r="A140" s="24">
        <v>19720595</v>
      </c>
      <c r="B140" s="24" t="s">
        <v>1171</v>
      </c>
      <c r="C140" s="24">
        <v>138995010</v>
      </c>
      <c r="D140" s="24" t="s">
        <v>351</v>
      </c>
      <c r="E140" s="24" t="s">
        <v>40</v>
      </c>
      <c r="F140" s="24" t="s">
        <v>123</v>
      </c>
      <c r="G140" s="24">
        <v>55405</v>
      </c>
      <c r="H140" s="24" t="s">
        <v>2956</v>
      </c>
      <c r="I140" s="24" t="s">
        <v>85</v>
      </c>
      <c r="J140" s="24" t="s">
        <v>44</v>
      </c>
      <c r="K140" s="24">
        <v>4</v>
      </c>
      <c r="L140" s="24">
        <v>1</v>
      </c>
      <c r="M140" s="24">
        <v>1</v>
      </c>
      <c r="N140" s="24" t="s">
        <v>1174</v>
      </c>
      <c r="O140" s="25">
        <v>90</v>
      </c>
      <c r="P140" s="24"/>
      <c r="Q140" s="25">
        <v>45</v>
      </c>
      <c r="R140" s="24">
        <v>2</v>
      </c>
      <c r="S140" s="25">
        <v>20</v>
      </c>
      <c r="T140" s="29" t="s">
        <v>293</v>
      </c>
      <c r="U140" s="24" t="s">
        <v>2956</v>
      </c>
      <c r="V140" s="24" t="s">
        <v>2957</v>
      </c>
      <c r="W140" s="24" t="s">
        <v>2961</v>
      </c>
    </row>
    <row r="141" spans="1:23" s="9" customFormat="1" x14ac:dyDescent="0.25">
      <c r="A141" s="24">
        <v>22145320</v>
      </c>
      <c r="B141" s="24" t="s">
        <v>1709</v>
      </c>
      <c r="C141" s="24">
        <v>138995010</v>
      </c>
      <c r="D141" s="24" t="s">
        <v>351</v>
      </c>
      <c r="E141" s="24" t="s">
        <v>40</v>
      </c>
      <c r="F141" s="24" t="s">
        <v>98</v>
      </c>
      <c r="G141" s="24">
        <v>55405</v>
      </c>
      <c r="H141" s="24" t="s">
        <v>2957</v>
      </c>
      <c r="I141" s="24" t="s">
        <v>263</v>
      </c>
      <c r="J141" s="24" t="s">
        <v>50</v>
      </c>
      <c r="K141" s="24">
        <v>2</v>
      </c>
      <c r="L141" s="24">
        <v>1</v>
      </c>
      <c r="M141" s="24">
        <v>1</v>
      </c>
      <c r="N141" s="24" t="s">
        <v>1710</v>
      </c>
      <c r="O141" s="25">
        <v>57</v>
      </c>
      <c r="P141" s="24"/>
      <c r="Q141" s="25">
        <v>35</v>
      </c>
      <c r="R141" s="24">
        <v>2</v>
      </c>
      <c r="S141" s="25">
        <v>20</v>
      </c>
      <c r="T141" s="29" t="s">
        <v>59</v>
      </c>
      <c r="U141" s="24" t="s">
        <v>2956</v>
      </c>
      <c r="V141" s="24" t="s">
        <v>2957</v>
      </c>
      <c r="W141" s="24" t="s">
        <v>2961</v>
      </c>
    </row>
    <row r="142" spans="1:23" s="9" customFormat="1" x14ac:dyDescent="0.25">
      <c r="A142" s="24">
        <v>22599626</v>
      </c>
      <c r="B142" s="24" t="s">
        <v>1964</v>
      </c>
      <c r="C142" s="24">
        <v>138995010</v>
      </c>
      <c r="D142" s="24" t="s">
        <v>351</v>
      </c>
      <c r="E142" s="24" t="s">
        <v>40</v>
      </c>
      <c r="F142" s="24" t="s">
        <v>98</v>
      </c>
      <c r="G142" s="24">
        <v>55405</v>
      </c>
      <c r="H142" s="24" t="s">
        <v>2957</v>
      </c>
      <c r="I142" s="24" t="s">
        <v>263</v>
      </c>
      <c r="J142" s="24" t="s">
        <v>50</v>
      </c>
      <c r="K142" s="24">
        <v>4</v>
      </c>
      <c r="L142" s="24">
        <v>1</v>
      </c>
      <c r="M142" s="24">
        <v>1</v>
      </c>
      <c r="N142" s="24" t="s">
        <v>1965</v>
      </c>
      <c r="O142" s="25">
        <v>83</v>
      </c>
      <c r="P142" s="24"/>
      <c r="Q142" s="25">
        <v>35</v>
      </c>
      <c r="R142" s="24">
        <v>2</v>
      </c>
      <c r="S142" s="25">
        <v>20</v>
      </c>
      <c r="T142" s="29" t="s">
        <v>59</v>
      </c>
      <c r="U142" s="24" t="s">
        <v>2956</v>
      </c>
      <c r="V142" s="24" t="s">
        <v>2957</v>
      </c>
      <c r="W142" s="24" t="s">
        <v>2961</v>
      </c>
    </row>
    <row r="143" spans="1:23" s="9" customFormat="1" x14ac:dyDescent="0.25">
      <c r="A143" s="24">
        <v>25141437</v>
      </c>
      <c r="B143" s="24" t="s">
        <v>2594</v>
      </c>
      <c r="C143" s="24">
        <v>138995010</v>
      </c>
      <c r="D143" s="24" t="s">
        <v>351</v>
      </c>
      <c r="E143" s="24" t="s">
        <v>40</v>
      </c>
      <c r="F143" s="24" t="s">
        <v>98</v>
      </c>
      <c r="G143" s="24">
        <v>55405</v>
      </c>
      <c r="H143" s="24" t="s">
        <v>2957</v>
      </c>
      <c r="I143" s="24" t="s">
        <v>263</v>
      </c>
      <c r="J143" s="24" t="s">
        <v>50</v>
      </c>
      <c r="K143" s="24">
        <v>2</v>
      </c>
      <c r="L143" s="24">
        <v>1</v>
      </c>
      <c r="M143" s="24">
        <v>0</v>
      </c>
      <c r="N143" s="24" t="s">
        <v>2595</v>
      </c>
      <c r="O143" s="25">
        <v>78</v>
      </c>
      <c r="P143" s="24"/>
      <c r="Q143" s="25">
        <v>35</v>
      </c>
      <c r="R143" s="24">
        <v>2</v>
      </c>
      <c r="S143" s="25">
        <v>20</v>
      </c>
      <c r="T143" s="29" t="s">
        <v>54</v>
      </c>
      <c r="U143" s="24" t="s">
        <v>2956</v>
      </c>
      <c r="V143" s="24" t="s">
        <v>2957</v>
      </c>
      <c r="W143" s="24" t="s">
        <v>2961</v>
      </c>
    </row>
    <row r="144" spans="1:23" s="9" customFormat="1" x14ac:dyDescent="0.25">
      <c r="A144" s="24">
        <v>28515755</v>
      </c>
      <c r="B144" s="24" t="s">
        <v>2678</v>
      </c>
      <c r="C144" s="24">
        <v>138995010</v>
      </c>
      <c r="D144" s="24" t="s">
        <v>351</v>
      </c>
      <c r="E144" s="24" t="s">
        <v>40</v>
      </c>
      <c r="F144" s="24" t="s">
        <v>98</v>
      </c>
      <c r="G144" s="24">
        <v>55405</v>
      </c>
      <c r="H144" s="24" t="s">
        <v>2957</v>
      </c>
      <c r="I144" s="24" t="s">
        <v>263</v>
      </c>
      <c r="J144" s="24" t="s">
        <v>50</v>
      </c>
      <c r="K144" s="24">
        <v>2</v>
      </c>
      <c r="L144" s="24">
        <v>1</v>
      </c>
      <c r="M144" s="24">
        <v>1</v>
      </c>
      <c r="N144" s="24" t="s">
        <v>2679</v>
      </c>
      <c r="O144" s="25">
        <v>75</v>
      </c>
      <c r="P144" s="24"/>
      <c r="Q144" s="25">
        <v>35</v>
      </c>
      <c r="R144" s="24">
        <v>1</v>
      </c>
      <c r="S144" s="25">
        <v>0</v>
      </c>
      <c r="T144" s="29" t="s">
        <v>86</v>
      </c>
      <c r="U144" s="24" t="s">
        <v>2956</v>
      </c>
      <c r="V144" s="24" t="s">
        <v>2957</v>
      </c>
      <c r="W144" s="24" t="s">
        <v>2959</v>
      </c>
    </row>
    <row r="145" spans="1:23" s="9" customFormat="1" x14ac:dyDescent="0.25">
      <c r="A145" s="24">
        <v>31472206</v>
      </c>
      <c r="B145" s="24" t="s">
        <v>2848</v>
      </c>
      <c r="C145" s="24">
        <v>138995010</v>
      </c>
      <c r="D145" s="24" t="s">
        <v>351</v>
      </c>
      <c r="E145" s="24" t="s">
        <v>40</v>
      </c>
      <c r="F145" s="24" t="s">
        <v>123</v>
      </c>
      <c r="G145" s="24">
        <v>55405</v>
      </c>
      <c r="H145" s="24" t="s">
        <v>2956</v>
      </c>
      <c r="I145" s="24" t="s">
        <v>263</v>
      </c>
      <c r="J145" s="24" t="s">
        <v>50</v>
      </c>
      <c r="K145" s="24">
        <v>2</v>
      </c>
      <c r="L145" s="24">
        <v>1.5</v>
      </c>
      <c r="M145" s="24">
        <v>1</v>
      </c>
      <c r="N145" s="24" t="s">
        <v>2849</v>
      </c>
      <c r="O145" s="25">
        <v>40</v>
      </c>
      <c r="P145" s="24"/>
      <c r="Q145" s="25">
        <v>35</v>
      </c>
      <c r="R145" s="24">
        <v>2</v>
      </c>
      <c r="S145" s="25">
        <v>20</v>
      </c>
      <c r="T145" s="29" t="s">
        <v>59</v>
      </c>
      <c r="U145" s="24" t="s">
        <v>2956</v>
      </c>
      <c r="V145" s="24" t="s">
        <v>2957</v>
      </c>
      <c r="W145" s="24" t="s">
        <v>2961</v>
      </c>
    </row>
    <row r="146" spans="1:23" s="9" customFormat="1" x14ac:dyDescent="0.25">
      <c r="A146" s="24">
        <v>19699718</v>
      </c>
      <c r="B146" s="24" t="s">
        <v>1151</v>
      </c>
      <c r="C146" s="24">
        <v>138789178</v>
      </c>
      <c r="D146" s="24" t="s">
        <v>117</v>
      </c>
      <c r="E146" s="24" t="s">
        <v>40</v>
      </c>
      <c r="F146" s="24" t="s">
        <v>123</v>
      </c>
      <c r="G146" s="24">
        <v>55403</v>
      </c>
      <c r="H146" s="24" t="s">
        <v>2956</v>
      </c>
      <c r="I146" s="24" t="s">
        <v>43</v>
      </c>
      <c r="J146" s="24" t="s">
        <v>44</v>
      </c>
      <c r="K146" s="24">
        <v>16</v>
      </c>
      <c r="L146" s="24">
        <v>8</v>
      </c>
      <c r="M146" s="24">
        <v>8</v>
      </c>
      <c r="N146" s="24" t="s">
        <v>1154</v>
      </c>
      <c r="O146" s="25">
        <v>4850</v>
      </c>
      <c r="P146" s="25">
        <v>4000</v>
      </c>
      <c r="Q146" s="24"/>
      <c r="R146" s="24">
        <v>1</v>
      </c>
      <c r="S146" s="25">
        <v>0</v>
      </c>
      <c r="T146" s="29" t="s">
        <v>161</v>
      </c>
      <c r="U146" s="24" t="s">
        <v>2956</v>
      </c>
      <c r="V146" s="24" t="s">
        <v>2957</v>
      </c>
      <c r="W146" s="24" t="s">
        <v>2959</v>
      </c>
    </row>
    <row r="147" spans="1:23" s="9" customFormat="1" x14ac:dyDescent="0.25">
      <c r="A147" s="24">
        <v>21363941</v>
      </c>
      <c r="B147" s="24" t="s">
        <v>1414</v>
      </c>
      <c r="C147" s="24">
        <v>138789178</v>
      </c>
      <c r="D147" s="24" t="s">
        <v>117</v>
      </c>
      <c r="E147" s="24" t="s">
        <v>40</v>
      </c>
      <c r="F147" s="24" t="s">
        <v>123</v>
      </c>
      <c r="G147" s="24">
        <v>55403</v>
      </c>
      <c r="H147" s="24" t="s">
        <v>2956</v>
      </c>
      <c r="I147" s="24" t="s">
        <v>85</v>
      </c>
      <c r="J147" s="24" t="s">
        <v>44</v>
      </c>
      <c r="K147" s="24">
        <v>2</v>
      </c>
      <c r="L147" s="24">
        <v>1</v>
      </c>
      <c r="M147" s="24">
        <v>0</v>
      </c>
      <c r="N147" s="24" t="s">
        <v>1415</v>
      </c>
      <c r="O147" s="25">
        <v>300</v>
      </c>
      <c r="P147" s="24"/>
      <c r="Q147" s="24"/>
      <c r="R147" s="24">
        <v>1</v>
      </c>
      <c r="S147" s="25">
        <v>0</v>
      </c>
      <c r="T147" s="29" t="s">
        <v>125</v>
      </c>
      <c r="U147" s="24" t="s">
        <v>2956</v>
      </c>
      <c r="V147" s="24" t="s">
        <v>2957</v>
      </c>
      <c r="W147" s="24" t="s">
        <v>2960</v>
      </c>
    </row>
    <row r="148" spans="1:23" s="9" customFormat="1" x14ac:dyDescent="0.25">
      <c r="A148" s="24">
        <v>19660644</v>
      </c>
      <c r="B148" s="24" t="s">
        <v>1145</v>
      </c>
      <c r="C148" s="24">
        <v>138358551</v>
      </c>
      <c r="D148" s="24" t="s">
        <v>136</v>
      </c>
      <c r="E148" s="24" t="s">
        <v>40</v>
      </c>
      <c r="F148" s="24" t="s">
        <v>123</v>
      </c>
      <c r="G148" s="24">
        <v>55422</v>
      </c>
      <c r="H148" s="24" t="s">
        <v>2956</v>
      </c>
      <c r="I148" s="24" t="s">
        <v>43</v>
      </c>
      <c r="J148" s="24" t="s">
        <v>44</v>
      </c>
      <c r="K148" s="24">
        <v>10</v>
      </c>
      <c r="L148" s="24">
        <v>3.5</v>
      </c>
      <c r="M148" s="24">
        <v>3</v>
      </c>
      <c r="N148" s="24" t="s">
        <v>1148</v>
      </c>
      <c r="O148" s="25">
        <v>1950</v>
      </c>
      <c r="P148" s="24"/>
      <c r="Q148" s="24"/>
      <c r="R148" s="24">
        <v>1</v>
      </c>
      <c r="S148" s="25">
        <v>0</v>
      </c>
      <c r="T148" s="29" t="s">
        <v>219</v>
      </c>
      <c r="U148" s="24" t="s">
        <v>2956</v>
      </c>
      <c r="V148" s="24" t="s">
        <v>2957</v>
      </c>
      <c r="W148" s="24" t="s">
        <v>2961</v>
      </c>
    </row>
    <row r="149" spans="1:23" s="9" customFormat="1" x14ac:dyDescent="0.25">
      <c r="A149" s="24">
        <v>20656160</v>
      </c>
      <c r="B149" s="24" t="s">
        <v>1294</v>
      </c>
      <c r="C149" s="24">
        <v>137745485</v>
      </c>
      <c r="D149" s="24" t="s">
        <v>949</v>
      </c>
      <c r="E149" s="24" t="s">
        <v>40</v>
      </c>
      <c r="F149" s="24" t="s">
        <v>2953</v>
      </c>
      <c r="G149" s="24">
        <v>55408</v>
      </c>
      <c r="H149" s="24" t="s">
        <v>2957</v>
      </c>
      <c r="I149" s="24" t="s">
        <v>770</v>
      </c>
      <c r="J149" s="24" t="s">
        <v>44</v>
      </c>
      <c r="K149" s="24">
        <v>4</v>
      </c>
      <c r="L149" s="24">
        <v>1</v>
      </c>
      <c r="M149" s="24">
        <v>1</v>
      </c>
      <c r="N149" s="24" t="s">
        <v>1298</v>
      </c>
      <c r="O149" s="25">
        <v>56</v>
      </c>
      <c r="P149" s="25">
        <v>500</v>
      </c>
      <c r="Q149" s="25">
        <v>200</v>
      </c>
      <c r="R149" s="24">
        <v>4</v>
      </c>
      <c r="S149" s="25">
        <v>100</v>
      </c>
      <c r="T149" s="29" t="s">
        <v>161</v>
      </c>
      <c r="U149" s="24" t="s">
        <v>2956</v>
      </c>
      <c r="V149" s="24" t="s">
        <v>2957</v>
      </c>
      <c r="W149" s="24" t="s">
        <v>2961</v>
      </c>
    </row>
    <row r="150" spans="1:23" s="9" customFormat="1" x14ac:dyDescent="0.25">
      <c r="A150" s="24">
        <v>20597953</v>
      </c>
      <c r="B150" s="24" t="s">
        <v>1280</v>
      </c>
      <c r="C150" s="24">
        <v>137303452</v>
      </c>
      <c r="D150" s="24" t="s">
        <v>968</v>
      </c>
      <c r="E150" s="24" t="s">
        <v>40</v>
      </c>
      <c r="F150" s="24" t="s">
        <v>215</v>
      </c>
      <c r="G150" s="24">
        <v>55416</v>
      </c>
      <c r="H150" s="24" t="s">
        <v>2956</v>
      </c>
      <c r="I150" s="24" t="s">
        <v>140</v>
      </c>
      <c r="J150" s="24" t="s">
        <v>44</v>
      </c>
      <c r="K150" s="24">
        <v>3</v>
      </c>
      <c r="L150" s="24">
        <v>1</v>
      </c>
      <c r="M150" s="24">
        <v>1</v>
      </c>
      <c r="N150" s="24" t="s">
        <v>1283</v>
      </c>
      <c r="O150" s="25">
        <v>275</v>
      </c>
      <c r="P150" s="24"/>
      <c r="Q150" s="24"/>
      <c r="R150" s="24">
        <v>1</v>
      </c>
      <c r="S150" s="25">
        <v>0</v>
      </c>
      <c r="T150" s="29" t="s">
        <v>155</v>
      </c>
      <c r="U150" s="24" t="s">
        <v>2956</v>
      </c>
      <c r="V150" s="24" t="s">
        <v>2957</v>
      </c>
      <c r="W150" s="24" t="s">
        <v>2961</v>
      </c>
    </row>
    <row r="151" spans="1:23" s="9" customFormat="1" x14ac:dyDescent="0.25">
      <c r="A151" s="24">
        <v>22145259</v>
      </c>
      <c r="B151" s="24" t="s">
        <v>1705</v>
      </c>
      <c r="C151" s="24">
        <v>136438349</v>
      </c>
      <c r="D151" s="24" t="s">
        <v>1510</v>
      </c>
      <c r="E151" s="24" t="s">
        <v>40</v>
      </c>
      <c r="F151" s="24" t="s">
        <v>98</v>
      </c>
      <c r="G151" s="24">
        <v>55405</v>
      </c>
      <c r="H151" s="24" t="s">
        <v>2956</v>
      </c>
      <c r="I151" s="24" t="s">
        <v>85</v>
      </c>
      <c r="J151" s="24" t="s">
        <v>44</v>
      </c>
      <c r="K151" s="24">
        <v>4</v>
      </c>
      <c r="L151" s="24">
        <v>1</v>
      </c>
      <c r="M151" s="24">
        <v>1</v>
      </c>
      <c r="N151" s="24" t="s">
        <v>1708</v>
      </c>
      <c r="O151" s="25">
        <v>1000</v>
      </c>
      <c r="P151" s="24"/>
      <c r="Q151" s="24"/>
      <c r="R151" s="24">
        <v>1</v>
      </c>
      <c r="S151" s="25">
        <v>0</v>
      </c>
      <c r="T151" s="29" t="s">
        <v>161</v>
      </c>
      <c r="U151" s="24" t="s">
        <v>2956</v>
      </c>
      <c r="V151" s="24" t="s">
        <v>2957</v>
      </c>
      <c r="W151" s="24" t="s">
        <v>2959</v>
      </c>
    </row>
    <row r="152" spans="1:23" s="9" customFormat="1" x14ac:dyDescent="0.25">
      <c r="A152" s="24">
        <v>22527731</v>
      </c>
      <c r="B152" s="24" t="s">
        <v>1910</v>
      </c>
      <c r="C152" s="24">
        <v>135233691</v>
      </c>
      <c r="D152" s="24" t="s">
        <v>1912</v>
      </c>
      <c r="E152" s="24" t="s">
        <v>40</v>
      </c>
      <c r="F152" s="24" t="s">
        <v>2953</v>
      </c>
      <c r="G152" s="24">
        <v>55408</v>
      </c>
      <c r="H152" s="24" t="s">
        <v>2956</v>
      </c>
      <c r="I152" s="24" t="s">
        <v>2902</v>
      </c>
      <c r="J152" s="24" t="s">
        <v>44</v>
      </c>
      <c r="K152" s="24">
        <v>6</v>
      </c>
      <c r="L152" s="24">
        <v>1.5</v>
      </c>
      <c r="M152" s="24">
        <v>2</v>
      </c>
      <c r="N152" s="24" t="s">
        <v>1915</v>
      </c>
      <c r="O152" s="25">
        <v>675</v>
      </c>
      <c r="P152" s="25">
        <v>0</v>
      </c>
      <c r="Q152" s="25">
        <v>0</v>
      </c>
      <c r="R152" s="24">
        <v>1</v>
      </c>
      <c r="S152" s="25">
        <v>0</v>
      </c>
      <c r="T152" s="29" t="s">
        <v>203</v>
      </c>
      <c r="U152" s="24" t="s">
        <v>2956</v>
      </c>
      <c r="V152" s="24" t="s">
        <v>2957</v>
      </c>
      <c r="W152" s="24" t="s">
        <v>2961</v>
      </c>
    </row>
    <row r="153" spans="1:23" s="9" customFormat="1" x14ac:dyDescent="0.25">
      <c r="A153" s="24">
        <v>19297214</v>
      </c>
      <c r="B153" s="24" t="s">
        <v>1101</v>
      </c>
      <c r="C153" s="24">
        <v>135139079</v>
      </c>
      <c r="D153" s="24" t="s">
        <v>1103</v>
      </c>
      <c r="E153" s="24" t="s">
        <v>40</v>
      </c>
      <c r="F153" s="24" t="s">
        <v>391</v>
      </c>
      <c r="G153" s="24">
        <v>55419</v>
      </c>
      <c r="H153" s="24" t="s">
        <v>2956</v>
      </c>
      <c r="I153" s="24" t="s">
        <v>85</v>
      </c>
      <c r="J153" s="24" t="s">
        <v>50</v>
      </c>
      <c r="K153" s="24">
        <v>2</v>
      </c>
      <c r="L153" s="24">
        <v>1</v>
      </c>
      <c r="M153" s="24">
        <v>1</v>
      </c>
      <c r="N153" s="24" t="s">
        <v>1105</v>
      </c>
      <c r="O153" s="25">
        <v>45</v>
      </c>
      <c r="P153" s="25">
        <v>200</v>
      </c>
      <c r="Q153" s="25">
        <v>10</v>
      </c>
      <c r="R153" s="24">
        <v>1</v>
      </c>
      <c r="S153" s="25">
        <v>10</v>
      </c>
      <c r="T153" s="29" t="s">
        <v>125</v>
      </c>
      <c r="U153" s="24" t="s">
        <v>2956</v>
      </c>
      <c r="V153" s="24" t="s">
        <v>2957</v>
      </c>
      <c r="W153" s="24" t="s">
        <v>2961</v>
      </c>
    </row>
    <row r="154" spans="1:23" s="9" customFormat="1" x14ac:dyDescent="0.25">
      <c r="A154" s="24">
        <v>19399845</v>
      </c>
      <c r="B154" s="24" t="s">
        <v>1109</v>
      </c>
      <c r="C154" s="24">
        <v>135099250</v>
      </c>
      <c r="D154" s="24" t="s">
        <v>1107</v>
      </c>
      <c r="E154" s="24" t="s">
        <v>40</v>
      </c>
      <c r="F154" s="24" t="s">
        <v>79</v>
      </c>
      <c r="G154" s="24">
        <v>55409</v>
      </c>
      <c r="H154" s="24" t="s">
        <v>2956</v>
      </c>
      <c r="I154" s="24" t="s">
        <v>85</v>
      </c>
      <c r="J154" s="24" t="s">
        <v>50</v>
      </c>
      <c r="K154" s="24">
        <v>2</v>
      </c>
      <c r="L154" s="24">
        <v>1</v>
      </c>
      <c r="M154" s="24">
        <v>1</v>
      </c>
      <c r="N154" s="24" t="s">
        <v>1110</v>
      </c>
      <c r="O154" s="25">
        <v>44</v>
      </c>
      <c r="P154" s="25">
        <v>100</v>
      </c>
      <c r="Q154" s="25">
        <v>20</v>
      </c>
      <c r="R154" s="24">
        <v>1</v>
      </c>
      <c r="S154" s="25">
        <v>10</v>
      </c>
      <c r="T154" s="29" t="s">
        <v>102</v>
      </c>
      <c r="U154" s="24" t="s">
        <v>2956</v>
      </c>
      <c r="V154" s="24" t="s">
        <v>2957</v>
      </c>
      <c r="W154" s="24" t="s">
        <v>2961</v>
      </c>
    </row>
    <row r="155" spans="1:23" s="9" customFormat="1" x14ac:dyDescent="0.25">
      <c r="A155" s="24">
        <v>19570507</v>
      </c>
      <c r="B155" s="24" t="s">
        <v>1123</v>
      </c>
      <c r="C155" s="24">
        <v>135099250</v>
      </c>
      <c r="D155" s="24" t="s">
        <v>1107</v>
      </c>
      <c r="E155" s="24" t="s">
        <v>40</v>
      </c>
      <c r="F155" s="24" t="s">
        <v>79</v>
      </c>
      <c r="G155" s="24">
        <v>55409</v>
      </c>
      <c r="H155" s="24" t="s">
        <v>2956</v>
      </c>
      <c r="I155" s="24" t="s">
        <v>85</v>
      </c>
      <c r="J155" s="24" t="s">
        <v>50</v>
      </c>
      <c r="K155" s="24">
        <v>1</v>
      </c>
      <c r="L155" s="24">
        <v>1</v>
      </c>
      <c r="M155" s="24">
        <v>1</v>
      </c>
      <c r="N155" s="24" t="s">
        <v>1124</v>
      </c>
      <c r="O155" s="25">
        <v>39</v>
      </c>
      <c r="P155" s="25">
        <v>100</v>
      </c>
      <c r="Q155" s="25">
        <v>20</v>
      </c>
      <c r="R155" s="24">
        <v>1</v>
      </c>
      <c r="S155" s="25">
        <v>0</v>
      </c>
      <c r="T155" s="29" t="s">
        <v>102</v>
      </c>
      <c r="U155" s="24" t="s">
        <v>2956</v>
      </c>
      <c r="V155" s="24" t="s">
        <v>2957</v>
      </c>
      <c r="W155" s="24" t="s">
        <v>2961</v>
      </c>
    </row>
    <row r="156" spans="1:23" s="9" customFormat="1" x14ac:dyDescent="0.25">
      <c r="A156" s="24">
        <v>22258768</v>
      </c>
      <c r="B156" s="24" t="s">
        <v>1757</v>
      </c>
      <c r="C156" s="24">
        <v>135099250</v>
      </c>
      <c r="D156" s="24" t="s">
        <v>1107</v>
      </c>
      <c r="E156" s="24" t="s">
        <v>40</v>
      </c>
      <c r="F156" s="24" t="s">
        <v>79</v>
      </c>
      <c r="G156" s="24">
        <v>55409</v>
      </c>
      <c r="H156" s="24" t="s">
        <v>2956</v>
      </c>
      <c r="I156" s="24" t="s">
        <v>85</v>
      </c>
      <c r="J156" s="24" t="s">
        <v>44</v>
      </c>
      <c r="K156" s="24">
        <v>8</v>
      </c>
      <c r="L156" s="24">
        <v>1</v>
      </c>
      <c r="M156" s="24">
        <v>5</v>
      </c>
      <c r="N156" s="24" t="s">
        <v>1758</v>
      </c>
      <c r="O156" s="25">
        <v>250</v>
      </c>
      <c r="P156" s="25">
        <v>250</v>
      </c>
      <c r="Q156" s="25">
        <v>100</v>
      </c>
      <c r="R156" s="24">
        <v>5</v>
      </c>
      <c r="S156" s="25">
        <v>5</v>
      </c>
      <c r="T156" s="29" t="s">
        <v>71</v>
      </c>
      <c r="U156" s="24" t="s">
        <v>2956</v>
      </c>
      <c r="V156" s="24" t="s">
        <v>2957</v>
      </c>
      <c r="W156" s="24" t="s">
        <v>2961</v>
      </c>
    </row>
    <row r="157" spans="1:23" s="9" customFormat="1" x14ac:dyDescent="0.25">
      <c r="A157" s="24">
        <v>21434682</v>
      </c>
      <c r="B157" s="24" t="s">
        <v>1428</v>
      </c>
      <c r="C157" s="24">
        <v>135089099</v>
      </c>
      <c r="D157" s="24" t="s">
        <v>706</v>
      </c>
      <c r="E157" s="24" t="s">
        <v>40</v>
      </c>
      <c r="F157" s="24" t="s">
        <v>391</v>
      </c>
      <c r="G157" s="24">
        <v>55419</v>
      </c>
      <c r="H157" s="24" t="s">
        <v>2956</v>
      </c>
      <c r="I157" s="24" t="s">
        <v>85</v>
      </c>
      <c r="J157" s="24" t="s">
        <v>50</v>
      </c>
      <c r="K157" s="24">
        <v>2</v>
      </c>
      <c r="L157" s="24">
        <v>1</v>
      </c>
      <c r="M157" s="24">
        <v>1</v>
      </c>
      <c r="N157" s="24" t="s">
        <v>1431</v>
      </c>
      <c r="O157" s="25">
        <v>40</v>
      </c>
      <c r="P157" s="25">
        <v>200</v>
      </c>
      <c r="Q157" s="25">
        <v>10</v>
      </c>
      <c r="R157" s="24">
        <v>1</v>
      </c>
      <c r="S157" s="25">
        <v>10</v>
      </c>
      <c r="T157" s="29" t="s">
        <v>81</v>
      </c>
      <c r="U157" s="24" t="s">
        <v>2956</v>
      </c>
      <c r="V157" s="24" t="s">
        <v>2957</v>
      </c>
      <c r="W157" s="24" t="s">
        <v>2960</v>
      </c>
    </row>
    <row r="158" spans="1:23" s="9" customFormat="1" x14ac:dyDescent="0.25">
      <c r="A158" s="24">
        <v>22980410</v>
      </c>
      <c r="B158" s="24" t="s">
        <v>2401</v>
      </c>
      <c r="C158" s="24">
        <v>132459591</v>
      </c>
      <c r="D158" s="24" t="s">
        <v>257</v>
      </c>
      <c r="E158" s="24" t="s">
        <v>40</v>
      </c>
      <c r="F158" s="24" t="s">
        <v>312</v>
      </c>
      <c r="G158" s="24">
        <v>55419</v>
      </c>
      <c r="H158" s="24" t="s">
        <v>2956</v>
      </c>
      <c r="I158" s="24" t="s">
        <v>140</v>
      </c>
      <c r="J158" s="24" t="s">
        <v>44</v>
      </c>
      <c r="K158" s="24">
        <v>4</v>
      </c>
      <c r="L158" s="24">
        <v>2</v>
      </c>
      <c r="M158" s="24">
        <v>2</v>
      </c>
      <c r="N158" s="24" t="s">
        <v>2404</v>
      </c>
      <c r="O158" s="25">
        <v>600</v>
      </c>
      <c r="P158" s="24"/>
      <c r="Q158" s="24"/>
      <c r="R158" s="24">
        <v>1</v>
      </c>
      <c r="S158" s="25">
        <v>0</v>
      </c>
      <c r="T158" s="29" t="s">
        <v>203</v>
      </c>
      <c r="U158" s="24" t="s">
        <v>2956</v>
      </c>
      <c r="V158" s="24" t="s">
        <v>2957</v>
      </c>
      <c r="W158" s="24" t="s">
        <v>2959</v>
      </c>
    </row>
    <row r="159" spans="1:23" s="9" customFormat="1" x14ac:dyDescent="0.25">
      <c r="A159" s="24">
        <v>19998152</v>
      </c>
      <c r="B159" s="24" t="s">
        <v>1234</v>
      </c>
      <c r="C159" s="24">
        <v>132112417</v>
      </c>
      <c r="D159" s="24" t="s">
        <v>1236</v>
      </c>
      <c r="E159" s="24" t="s">
        <v>40</v>
      </c>
      <c r="F159" s="24" t="s">
        <v>123</v>
      </c>
      <c r="G159" s="24">
        <v>55408</v>
      </c>
      <c r="H159" s="24" t="s">
        <v>2956</v>
      </c>
      <c r="I159" s="24" t="s">
        <v>85</v>
      </c>
      <c r="J159" s="24" t="s">
        <v>44</v>
      </c>
      <c r="K159" s="24">
        <v>6</v>
      </c>
      <c r="L159" s="24">
        <v>2</v>
      </c>
      <c r="M159" s="24">
        <v>2</v>
      </c>
      <c r="N159" s="24" t="s">
        <v>1238</v>
      </c>
      <c r="O159" s="25">
        <v>75</v>
      </c>
      <c r="P159" s="24"/>
      <c r="Q159" s="24"/>
      <c r="R159" s="24">
        <v>1</v>
      </c>
      <c r="S159" s="25">
        <v>0</v>
      </c>
      <c r="T159" s="29" t="s">
        <v>161</v>
      </c>
      <c r="U159" s="24" t="s">
        <v>2956</v>
      </c>
      <c r="V159" s="24" t="s">
        <v>2957</v>
      </c>
      <c r="W159" s="24" t="s">
        <v>2959</v>
      </c>
    </row>
    <row r="160" spans="1:23" s="9" customFormat="1" x14ac:dyDescent="0.25">
      <c r="A160" s="24">
        <v>23060152</v>
      </c>
      <c r="B160" s="24" t="s">
        <v>2519</v>
      </c>
      <c r="C160" s="24">
        <v>130659496</v>
      </c>
      <c r="D160" s="24" t="s">
        <v>190</v>
      </c>
      <c r="E160" s="24" t="s">
        <v>40</v>
      </c>
      <c r="F160" s="24" t="s">
        <v>1143</v>
      </c>
      <c r="G160" s="24">
        <v>55423</v>
      </c>
      <c r="H160" s="24" t="s">
        <v>2957</v>
      </c>
      <c r="I160" s="24" t="s">
        <v>43</v>
      </c>
      <c r="J160" s="24" t="s">
        <v>44</v>
      </c>
      <c r="K160" s="24">
        <v>8</v>
      </c>
      <c r="L160" s="24">
        <v>2</v>
      </c>
      <c r="M160" s="24">
        <v>4</v>
      </c>
      <c r="N160" s="24" t="s">
        <v>2522</v>
      </c>
      <c r="O160" s="25">
        <v>2900</v>
      </c>
      <c r="P160" s="25">
        <v>500</v>
      </c>
      <c r="Q160" s="25">
        <v>100</v>
      </c>
      <c r="R160" s="24">
        <v>8</v>
      </c>
      <c r="S160" s="25">
        <v>50</v>
      </c>
      <c r="T160" s="29" t="s">
        <v>203</v>
      </c>
      <c r="U160" s="24" t="s">
        <v>2956</v>
      </c>
      <c r="V160" s="24" t="s">
        <v>2957</v>
      </c>
      <c r="W160" s="24" t="s">
        <v>2959</v>
      </c>
    </row>
    <row r="161" spans="1:23" s="9" customFormat="1" x14ac:dyDescent="0.25">
      <c r="A161" s="24">
        <v>21926585</v>
      </c>
      <c r="B161" s="24" t="s">
        <v>1626</v>
      </c>
      <c r="C161" s="24">
        <v>129049417</v>
      </c>
      <c r="D161" s="24" t="s">
        <v>184</v>
      </c>
      <c r="E161" s="24" t="s">
        <v>40</v>
      </c>
      <c r="F161" s="24" t="s">
        <v>2953</v>
      </c>
      <c r="G161" s="24">
        <v>55408</v>
      </c>
      <c r="H161" s="24" t="s">
        <v>2956</v>
      </c>
      <c r="I161" s="24" t="s">
        <v>43</v>
      </c>
      <c r="J161" s="24" t="s">
        <v>44</v>
      </c>
      <c r="K161" s="24">
        <v>6</v>
      </c>
      <c r="L161" s="24">
        <v>1</v>
      </c>
      <c r="M161" s="24">
        <v>4</v>
      </c>
      <c r="N161" s="24" t="s">
        <v>992</v>
      </c>
      <c r="O161" s="25">
        <v>999</v>
      </c>
      <c r="P161" s="24"/>
      <c r="Q161" s="24"/>
      <c r="R161" s="24">
        <v>1</v>
      </c>
      <c r="S161" s="25">
        <v>0</v>
      </c>
      <c r="T161" s="29" t="s">
        <v>161</v>
      </c>
      <c r="U161" s="24" t="s">
        <v>2956</v>
      </c>
      <c r="V161" s="24" t="s">
        <v>2957</v>
      </c>
      <c r="W161" s="24" t="s">
        <v>2959</v>
      </c>
    </row>
    <row r="162" spans="1:23" s="9" customFormat="1" x14ac:dyDescent="0.25">
      <c r="A162" s="24">
        <v>22673978</v>
      </c>
      <c r="B162" s="24" t="s">
        <v>2020</v>
      </c>
      <c r="C162" s="24">
        <v>128931643</v>
      </c>
      <c r="D162" s="24" t="s">
        <v>374</v>
      </c>
      <c r="E162" s="24" t="s">
        <v>40</v>
      </c>
      <c r="F162" s="24" t="s">
        <v>123</v>
      </c>
      <c r="G162" s="24">
        <v>55416</v>
      </c>
      <c r="H162" s="24" t="s">
        <v>2956</v>
      </c>
      <c r="I162" s="24" t="s">
        <v>43</v>
      </c>
      <c r="J162" s="24" t="s">
        <v>44</v>
      </c>
      <c r="K162" s="24">
        <v>11</v>
      </c>
      <c r="L162" s="24">
        <v>3</v>
      </c>
      <c r="M162" s="24">
        <v>4</v>
      </c>
      <c r="N162" s="24" t="s">
        <v>2023</v>
      </c>
      <c r="O162" s="25">
        <v>3000</v>
      </c>
      <c r="P162" s="24"/>
      <c r="Q162" s="24"/>
      <c r="R162" s="24">
        <v>1</v>
      </c>
      <c r="S162" s="25">
        <v>0</v>
      </c>
      <c r="T162" s="29" t="s">
        <v>161</v>
      </c>
      <c r="U162" s="24" t="s">
        <v>2956</v>
      </c>
      <c r="V162" s="24" t="s">
        <v>2957</v>
      </c>
      <c r="W162" s="24" t="s">
        <v>2961</v>
      </c>
    </row>
    <row r="163" spans="1:23" s="9" customFormat="1" x14ac:dyDescent="0.25">
      <c r="A163" s="24">
        <v>31520986</v>
      </c>
      <c r="B163" s="24" t="s">
        <v>2850</v>
      </c>
      <c r="C163" s="24">
        <v>128893020</v>
      </c>
      <c r="D163" s="24" t="s">
        <v>597</v>
      </c>
      <c r="E163" s="24" t="s">
        <v>40</v>
      </c>
      <c r="F163" s="24" t="s">
        <v>98</v>
      </c>
      <c r="G163" s="24">
        <v>55405</v>
      </c>
      <c r="H163" s="24" t="s">
        <v>2956</v>
      </c>
      <c r="I163" s="24" t="s">
        <v>43</v>
      </c>
      <c r="J163" s="24" t="s">
        <v>44</v>
      </c>
      <c r="K163" s="24">
        <v>11</v>
      </c>
      <c r="L163" s="24">
        <v>3</v>
      </c>
      <c r="M163" s="24">
        <v>4</v>
      </c>
      <c r="N163" s="24" t="s">
        <v>2851</v>
      </c>
      <c r="O163" s="25">
        <v>400</v>
      </c>
      <c r="P163" s="25">
        <v>250</v>
      </c>
      <c r="Q163" s="25">
        <v>120</v>
      </c>
      <c r="R163" s="24">
        <v>1</v>
      </c>
      <c r="S163" s="25">
        <v>0</v>
      </c>
      <c r="T163" s="29" t="s">
        <v>71</v>
      </c>
      <c r="U163" s="24" t="s">
        <v>2956</v>
      </c>
      <c r="V163" s="24" t="s">
        <v>2957</v>
      </c>
      <c r="W163" s="24" t="s">
        <v>2961</v>
      </c>
    </row>
    <row r="164" spans="1:23" s="9" customFormat="1" x14ac:dyDescent="0.25">
      <c r="A164" s="24">
        <v>32045071</v>
      </c>
      <c r="B164" s="24" t="s">
        <v>2873</v>
      </c>
      <c r="C164" s="24">
        <v>128893020</v>
      </c>
      <c r="D164" s="24" t="s">
        <v>597</v>
      </c>
      <c r="E164" s="24" t="s">
        <v>40</v>
      </c>
      <c r="F164" s="24" t="s">
        <v>170</v>
      </c>
      <c r="G164" s="24">
        <v>55404</v>
      </c>
      <c r="H164" s="24" t="s">
        <v>2956</v>
      </c>
      <c r="I164" s="24" t="s">
        <v>43</v>
      </c>
      <c r="J164" s="24" t="s">
        <v>44</v>
      </c>
      <c r="K164" s="24">
        <v>12</v>
      </c>
      <c r="L164" s="24">
        <v>1</v>
      </c>
      <c r="M164" s="24">
        <v>3</v>
      </c>
      <c r="N164" s="24" t="s">
        <v>2874</v>
      </c>
      <c r="O164" s="25">
        <v>450</v>
      </c>
      <c r="P164" s="25">
        <v>300</v>
      </c>
      <c r="Q164" s="25">
        <v>100</v>
      </c>
      <c r="R164" s="24">
        <v>10</v>
      </c>
      <c r="S164" s="25">
        <v>10</v>
      </c>
      <c r="T164" s="29" t="s">
        <v>71</v>
      </c>
      <c r="U164" s="24" t="s">
        <v>2956</v>
      </c>
      <c r="V164" s="24" t="s">
        <v>2957</v>
      </c>
      <c r="W164" s="24" t="s">
        <v>2959</v>
      </c>
    </row>
    <row r="165" spans="1:23" s="9" customFormat="1" x14ac:dyDescent="0.25">
      <c r="A165" s="24">
        <v>32239419</v>
      </c>
      <c r="B165" s="24" t="s">
        <v>2875</v>
      </c>
      <c r="C165" s="24">
        <v>128893020</v>
      </c>
      <c r="D165" s="24" t="s">
        <v>597</v>
      </c>
      <c r="E165" s="24" t="s">
        <v>40</v>
      </c>
      <c r="F165" s="24" t="s">
        <v>98</v>
      </c>
      <c r="G165" s="24">
        <v>55405</v>
      </c>
      <c r="H165" s="24" t="s">
        <v>2956</v>
      </c>
      <c r="I165" s="24" t="s">
        <v>43</v>
      </c>
      <c r="J165" s="24" t="s">
        <v>44</v>
      </c>
      <c r="K165" s="24">
        <v>8</v>
      </c>
      <c r="L165" s="24">
        <v>2</v>
      </c>
      <c r="M165" s="24">
        <v>3</v>
      </c>
      <c r="N165" s="24" t="s">
        <v>2851</v>
      </c>
      <c r="O165" s="25">
        <v>300</v>
      </c>
      <c r="P165" s="24"/>
      <c r="Q165" s="24"/>
      <c r="R165" s="24">
        <v>1</v>
      </c>
      <c r="S165" s="25">
        <v>0</v>
      </c>
      <c r="T165" s="29" t="s">
        <v>102</v>
      </c>
      <c r="U165" s="24" t="s">
        <v>2956</v>
      </c>
      <c r="V165" s="24" t="s">
        <v>2957</v>
      </c>
      <c r="W165" s="24" t="s">
        <v>2961</v>
      </c>
    </row>
    <row r="166" spans="1:23" s="9" customFormat="1" x14ac:dyDescent="0.25">
      <c r="A166" s="24">
        <v>28413483</v>
      </c>
      <c r="B166" s="24" t="s">
        <v>2669</v>
      </c>
      <c r="C166" s="24">
        <v>128618813</v>
      </c>
      <c r="D166" s="24" t="s">
        <v>169</v>
      </c>
      <c r="E166" s="24" t="s">
        <v>40</v>
      </c>
      <c r="F166" s="24" t="s">
        <v>410</v>
      </c>
      <c r="G166" s="24">
        <v>55408</v>
      </c>
      <c r="H166" s="24" t="s">
        <v>2957</v>
      </c>
      <c r="I166" s="24" t="s">
        <v>85</v>
      </c>
      <c r="J166" s="24" t="s">
        <v>44</v>
      </c>
      <c r="K166" s="24">
        <v>4</v>
      </c>
      <c r="L166" s="24">
        <v>1</v>
      </c>
      <c r="M166" s="24">
        <v>1</v>
      </c>
      <c r="N166" s="24" t="s">
        <v>2672</v>
      </c>
      <c r="O166" s="25">
        <v>79</v>
      </c>
      <c r="P166" s="25">
        <v>2000</v>
      </c>
      <c r="Q166" s="25">
        <v>15</v>
      </c>
      <c r="R166" s="24">
        <v>5</v>
      </c>
      <c r="S166" s="25">
        <v>20</v>
      </c>
      <c r="T166" s="29" t="s">
        <v>59</v>
      </c>
      <c r="U166" s="24" t="s">
        <v>2956</v>
      </c>
      <c r="V166" s="24" t="s">
        <v>2957</v>
      </c>
      <c r="W166" s="24" t="s">
        <v>2959</v>
      </c>
    </row>
    <row r="167" spans="1:23" s="9" customFormat="1" x14ac:dyDescent="0.25">
      <c r="A167" s="24">
        <v>22880370</v>
      </c>
      <c r="B167" s="24" t="s">
        <v>2280</v>
      </c>
      <c r="C167" s="24">
        <v>128283825</v>
      </c>
      <c r="D167" s="24" t="s">
        <v>1230</v>
      </c>
      <c r="E167" s="24" t="s">
        <v>40</v>
      </c>
      <c r="F167" s="24" t="s">
        <v>98</v>
      </c>
      <c r="G167" s="24">
        <v>55408</v>
      </c>
      <c r="H167" s="24" t="s">
        <v>2956</v>
      </c>
      <c r="I167" s="24" t="s">
        <v>43</v>
      </c>
      <c r="J167" s="24" t="s">
        <v>50</v>
      </c>
      <c r="K167" s="24">
        <v>2</v>
      </c>
      <c r="L167" s="24">
        <v>1.5</v>
      </c>
      <c r="M167" s="24">
        <v>1</v>
      </c>
      <c r="N167" s="24" t="s">
        <v>2283</v>
      </c>
      <c r="O167" s="25">
        <v>400</v>
      </c>
      <c r="P167" s="25">
        <v>0</v>
      </c>
      <c r="Q167" s="25">
        <v>0</v>
      </c>
      <c r="R167" s="24">
        <v>1</v>
      </c>
      <c r="S167" s="25">
        <v>100</v>
      </c>
      <c r="T167" s="29" t="s">
        <v>203</v>
      </c>
      <c r="U167" s="24" t="s">
        <v>2956</v>
      </c>
      <c r="V167" s="24" t="s">
        <v>2957</v>
      </c>
      <c r="W167" s="24" t="s">
        <v>2959</v>
      </c>
    </row>
    <row r="168" spans="1:23" s="9" customFormat="1" x14ac:dyDescent="0.25">
      <c r="A168" s="24">
        <v>22753007</v>
      </c>
      <c r="B168" s="24" t="s">
        <v>2106</v>
      </c>
      <c r="C168" s="24">
        <v>128166194</v>
      </c>
      <c r="D168" s="24" t="s">
        <v>2108</v>
      </c>
      <c r="E168" s="24" t="s">
        <v>40</v>
      </c>
      <c r="F168" s="24" t="s">
        <v>123</v>
      </c>
      <c r="G168" s="24">
        <v>55403</v>
      </c>
      <c r="H168" s="24" t="s">
        <v>2956</v>
      </c>
      <c r="I168" s="24" t="s">
        <v>148</v>
      </c>
      <c r="J168" s="24" t="s">
        <v>44</v>
      </c>
      <c r="K168" s="24">
        <v>2</v>
      </c>
      <c r="L168" s="24">
        <v>1</v>
      </c>
      <c r="M168" s="24">
        <v>1</v>
      </c>
      <c r="N168" s="24" t="s">
        <v>2111</v>
      </c>
      <c r="O168" s="25">
        <v>130</v>
      </c>
      <c r="P168" s="24"/>
      <c r="Q168" s="24"/>
      <c r="R168" s="24">
        <v>1</v>
      </c>
      <c r="S168" s="25">
        <v>0</v>
      </c>
      <c r="T168" s="29" t="s">
        <v>111</v>
      </c>
      <c r="U168" s="24" t="s">
        <v>2956</v>
      </c>
      <c r="V168" s="24" t="s">
        <v>2957</v>
      </c>
      <c r="W168" s="24" t="s">
        <v>2961</v>
      </c>
    </row>
    <row r="169" spans="1:23" s="9" customFormat="1" x14ac:dyDescent="0.25">
      <c r="A169" s="24">
        <v>22971822</v>
      </c>
      <c r="B169" s="24" t="s">
        <v>2391</v>
      </c>
      <c r="C169" s="24">
        <v>127894794</v>
      </c>
      <c r="D169" s="24" t="s">
        <v>2393</v>
      </c>
      <c r="E169" s="24" t="s">
        <v>40</v>
      </c>
      <c r="F169" s="24" t="s">
        <v>123</v>
      </c>
      <c r="G169" s="24">
        <v>55408</v>
      </c>
      <c r="H169" s="24" t="s">
        <v>2956</v>
      </c>
      <c r="I169" s="24" t="s">
        <v>133</v>
      </c>
      <c r="J169" s="24" t="s">
        <v>44</v>
      </c>
      <c r="K169" s="24">
        <v>6</v>
      </c>
      <c r="L169" s="24">
        <v>1</v>
      </c>
      <c r="M169" s="24">
        <v>2</v>
      </c>
      <c r="N169" s="24" t="s">
        <v>2395</v>
      </c>
      <c r="O169" s="25">
        <v>2000</v>
      </c>
      <c r="P169" s="24"/>
      <c r="Q169" s="24"/>
      <c r="R169" s="24">
        <v>1</v>
      </c>
      <c r="S169" s="25">
        <v>0</v>
      </c>
      <c r="T169" s="29" t="s">
        <v>203</v>
      </c>
      <c r="U169" s="24" t="s">
        <v>2956</v>
      </c>
      <c r="V169" s="24" t="s">
        <v>2957</v>
      </c>
      <c r="W169" s="24" t="s">
        <v>2959</v>
      </c>
    </row>
    <row r="170" spans="1:23" s="9" customFormat="1" x14ac:dyDescent="0.25">
      <c r="A170" s="24">
        <v>18442102</v>
      </c>
      <c r="B170" s="24" t="s">
        <v>1071</v>
      </c>
      <c r="C170" s="24">
        <v>127837454</v>
      </c>
      <c r="D170" s="24" t="s">
        <v>742</v>
      </c>
      <c r="E170" s="24" t="s">
        <v>40</v>
      </c>
      <c r="F170" s="24" t="s">
        <v>123</v>
      </c>
      <c r="G170" s="24">
        <v>55403</v>
      </c>
      <c r="H170" s="24" t="s">
        <v>2956</v>
      </c>
      <c r="I170" s="24" t="s">
        <v>236</v>
      </c>
      <c r="J170" s="24" t="s">
        <v>44</v>
      </c>
      <c r="K170" s="24">
        <v>6</v>
      </c>
      <c r="L170" s="24">
        <v>1.5</v>
      </c>
      <c r="M170" s="24">
        <v>2</v>
      </c>
      <c r="N170" s="24" t="s">
        <v>1074</v>
      </c>
      <c r="O170" s="25">
        <v>130</v>
      </c>
      <c r="P170" s="25">
        <v>0</v>
      </c>
      <c r="Q170" s="25">
        <v>100</v>
      </c>
      <c r="R170" s="24">
        <v>4</v>
      </c>
      <c r="S170" s="25">
        <v>0</v>
      </c>
      <c r="T170" s="29" t="s">
        <v>63</v>
      </c>
      <c r="U170" s="24" t="s">
        <v>2956</v>
      </c>
      <c r="V170" s="24" t="s">
        <v>2957</v>
      </c>
      <c r="W170" s="24" t="s">
        <v>2961</v>
      </c>
    </row>
    <row r="171" spans="1:23" s="9" customFormat="1" x14ac:dyDescent="0.25">
      <c r="A171" s="24">
        <v>22515041</v>
      </c>
      <c r="B171" s="24" t="s">
        <v>1905</v>
      </c>
      <c r="C171" s="24">
        <v>126618941</v>
      </c>
      <c r="D171" s="24" t="s">
        <v>513</v>
      </c>
      <c r="E171" s="24" t="s">
        <v>40</v>
      </c>
      <c r="F171" s="24" t="s">
        <v>200</v>
      </c>
      <c r="G171" s="24">
        <v>55403</v>
      </c>
      <c r="H171" s="24" t="s">
        <v>2957</v>
      </c>
      <c r="I171" s="24" t="s">
        <v>85</v>
      </c>
      <c r="J171" s="24" t="s">
        <v>44</v>
      </c>
      <c r="K171" s="24">
        <v>5</v>
      </c>
      <c r="L171" s="24">
        <v>1</v>
      </c>
      <c r="M171" s="24">
        <v>2</v>
      </c>
      <c r="N171" s="24" t="s">
        <v>1908</v>
      </c>
      <c r="O171" s="25">
        <v>150</v>
      </c>
      <c r="P171" s="25">
        <v>1000</v>
      </c>
      <c r="Q171" s="25">
        <v>100</v>
      </c>
      <c r="R171" s="24">
        <v>1</v>
      </c>
      <c r="S171" s="25">
        <v>0</v>
      </c>
      <c r="T171" s="29" t="s">
        <v>81</v>
      </c>
      <c r="U171" s="24" t="s">
        <v>2956</v>
      </c>
      <c r="V171" s="24" t="s">
        <v>2957</v>
      </c>
      <c r="W171" s="24" t="s">
        <v>2961</v>
      </c>
    </row>
    <row r="172" spans="1:23" s="9" customFormat="1" x14ac:dyDescent="0.25">
      <c r="A172" s="24">
        <v>23057319</v>
      </c>
      <c r="B172" s="24" t="s">
        <v>2515</v>
      </c>
      <c r="C172" s="24">
        <v>125900950</v>
      </c>
      <c r="D172" s="24" t="s">
        <v>723</v>
      </c>
      <c r="E172" s="24" t="s">
        <v>40</v>
      </c>
      <c r="F172" s="24" t="s">
        <v>119</v>
      </c>
      <c r="G172" s="24">
        <v>55409</v>
      </c>
      <c r="H172" s="24" t="s">
        <v>2956</v>
      </c>
      <c r="I172" s="24" t="s">
        <v>43</v>
      </c>
      <c r="J172" s="24" t="s">
        <v>50</v>
      </c>
      <c r="K172" s="24">
        <v>2</v>
      </c>
      <c r="L172" s="24">
        <v>1</v>
      </c>
      <c r="M172" s="24">
        <v>1</v>
      </c>
      <c r="N172" s="24" t="s">
        <v>2518</v>
      </c>
      <c r="O172" s="25">
        <v>600</v>
      </c>
      <c r="P172" s="24"/>
      <c r="Q172" s="24"/>
      <c r="R172" s="24">
        <v>1</v>
      </c>
      <c r="S172" s="25">
        <v>0</v>
      </c>
      <c r="T172" s="29" t="s">
        <v>203</v>
      </c>
      <c r="U172" s="24" t="s">
        <v>2956</v>
      </c>
      <c r="V172" s="24" t="s">
        <v>2957</v>
      </c>
      <c r="W172" s="24" t="s">
        <v>2959</v>
      </c>
    </row>
    <row r="173" spans="1:23" s="9" customFormat="1" x14ac:dyDescent="0.25">
      <c r="A173" s="24">
        <v>23086079</v>
      </c>
      <c r="B173" s="24" t="s">
        <v>2537</v>
      </c>
      <c r="C173" s="24">
        <v>125659659</v>
      </c>
      <c r="D173" s="24" t="s">
        <v>277</v>
      </c>
      <c r="E173" s="24" t="s">
        <v>40</v>
      </c>
      <c r="F173" s="24" t="s">
        <v>123</v>
      </c>
      <c r="G173" s="24">
        <v>55408</v>
      </c>
      <c r="H173" s="24" t="s">
        <v>2957</v>
      </c>
      <c r="I173" s="24" t="s">
        <v>43</v>
      </c>
      <c r="J173" s="24" t="s">
        <v>50</v>
      </c>
      <c r="K173" s="24">
        <v>2</v>
      </c>
      <c r="L173" s="24">
        <v>1.5</v>
      </c>
      <c r="M173" s="24">
        <v>1</v>
      </c>
      <c r="N173" s="24" t="s">
        <v>2540</v>
      </c>
      <c r="O173" s="25">
        <v>200</v>
      </c>
      <c r="P173" s="25">
        <v>100</v>
      </c>
      <c r="Q173" s="25">
        <v>15</v>
      </c>
      <c r="R173" s="24">
        <v>1</v>
      </c>
      <c r="S173" s="25">
        <v>0</v>
      </c>
      <c r="T173" s="29" t="s">
        <v>203</v>
      </c>
      <c r="U173" s="24" t="s">
        <v>2956</v>
      </c>
      <c r="V173" s="24" t="s">
        <v>2957</v>
      </c>
      <c r="W173" s="24" t="s">
        <v>2959</v>
      </c>
    </row>
    <row r="174" spans="1:23" s="9" customFormat="1" x14ac:dyDescent="0.25">
      <c r="A174" s="24">
        <v>18162141</v>
      </c>
      <c r="B174" s="24" t="s">
        <v>1049</v>
      </c>
      <c r="C174" s="24">
        <v>125272710</v>
      </c>
      <c r="D174" s="24" t="s">
        <v>839</v>
      </c>
      <c r="E174" s="24" t="s">
        <v>40</v>
      </c>
      <c r="F174" s="24" t="s">
        <v>2953</v>
      </c>
      <c r="G174" s="24">
        <v>55408</v>
      </c>
      <c r="H174" s="24" t="s">
        <v>2956</v>
      </c>
      <c r="I174" s="24" t="s">
        <v>43</v>
      </c>
      <c r="J174" s="24" t="s">
        <v>50</v>
      </c>
      <c r="K174" s="24">
        <v>1</v>
      </c>
      <c r="L174" s="24">
        <v>1</v>
      </c>
      <c r="M174" s="24">
        <v>1</v>
      </c>
      <c r="N174" s="24" t="s">
        <v>1052</v>
      </c>
      <c r="O174" s="25">
        <v>46</v>
      </c>
      <c r="P174" s="25">
        <v>1000</v>
      </c>
      <c r="Q174" s="25">
        <v>50</v>
      </c>
      <c r="R174" s="24">
        <v>1</v>
      </c>
      <c r="S174" s="25">
        <v>0</v>
      </c>
      <c r="T174" s="29" t="s">
        <v>51</v>
      </c>
      <c r="U174" s="24" t="s">
        <v>2956</v>
      </c>
      <c r="V174" s="24" t="s">
        <v>2957</v>
      </c>
      <c r="W174" s="24" t="s">
        <v>2960</v>
      </c>
    </row>
    <row r="175" spans="1:23" s="9" customFormat="1" x14ac:dyDescent="0.25">
      <c r="A175" s="24">
        <v>23005548</v>
      </c>
      <c r="B175" s="24" t="s">
        <v>2426</v>
      </c>
      <c r="C175" s="24">
        <v>124627456</v>
      </c>
      <c r="D175" s="24" t="s">
        <v>1600</v>
      </c>
      <c r="E175" s="24" t="s">
        <v>40</v>
      </c>
      <c r="F175" s="24" t="s">
        <v>123</v>
      </c>
      <c r="G175" s="24">
        <v>55416</v>
      </c>
      <c r="H175" s="24" t="s">
        <v>2956</v>
      </c>
      <c r="I175" s="24" t="s">
        <v>140</v>
      </c>
      <c r="J175" s="24" t="s">
        <v>44</v>
      </c>
      <c r="K175" s="24">
        <v>2</v>
      </c>
      <c r="L175" s="24">
        <v>2</v>
      </c>
      <c r="M175" s="24">
        <v>2</v>
      </c>
      <c r="N175" s="24" t="s">
        <v>2429</v>
      </c>
      <c r="O175" s="25">
        <v>1300</v>
      </c>
      <c r="P175" s="24"/>
      <c r="Q175" s="24"/>
      <c r="R175" s="24">
        <v>1</v>
      </c>
      <c r="S175" s="25">
        <v>0</v>
      </c>
      <c r="T175" s="29" t="s">
        <v>203</v>
      </c>
      <c r="U175" s="24" t="s">
        <v>2956</v>
      </c>
      <c r="V175" s="24" t="s">
        <v>2957</v>
      </c>
      <c r="W175" s="24" t="s">
        <v>2959</v>
      </c>
    </row>
    <row r="176" spans="1:23" s="9" customFormat="1" x14ac:dyDescent="0.25">
      <c r="A176" s="24">
        <v>22754947</v>
      </c>
      <c r="B176" s="24" t="s">
        <v>2116</v>
      </c>
      <c r="C176" s="24">
        <v>124436879</v>
      </c>
      <c r="D176" s="24" t="s">
        <v>66</v>
      </c>
      <c r="E176" s="24" t="s">
        <v>40</v>
      </c>
      <c r="F176" s="24" t="s">
        <v>123</v>
      </c>
      <c r="G176" s="24">
        <v>55405</v>
      </c>
      <c r="H176" s="24" t="s">
        <v>2956</v>
      </c>
      <c r="I176" s="24" t="s">
        <v>85</v>
      </c>
      <c r="J176" s="24" t="s">
        <v>44</v>
      </c>
      <c r="K176" s="24">
        <v>2</v>
      </c>
      <c r="L176" s="24">
        <v>1</v>
      </c>
      <c r="M176" s="24">
        <v>1</v>
      </c>
      <c r="N176" s="24" t="s">
        <v>2119</v>
      </c>
      <c r="O176" s="25">
        <v>100</v>
      </c>
      <c r="P176" s="24"/>
      <c r="Q176" s="24"/>
      <c r="R176" s="24">
        <v>1</v>
      </c>
      <c r="S176" s="25">
        <v>0</v>
      </c>
      <c r="T176" s="29" t="s">
        <v>203</v>
      </c>
      <c r="U176" s="24" t="s">
        <v>2956</v>
      </c>
      <c r="V176" s="24" t="s">
        <v>2957</v>
      </c>
      <c r="W176" s="24" t="s">
        <v>2959</v>
      </c>
    </row>
    <row r="177" spans="1:23" s="9" customFormat="1" x14ac:dyDescent="0.25">
      <c r="A177" s="24">
        <v>21606366</v>
      </c>
      <c r="B177" s="24" t="s">
        <v>1506</v>
      </c>
      <c r="C177" s="24">
        <v>123094633</v>
      </c>
      <c r="D177" s="24" t="s">
        <v>1019</v>
      </c>
      <c r="E177" s="24" t="s">
        <v>40</v>
      </c>
      <c r="F177" s="24" t="s">
        <v>170</v>
      </c>
      <c r="G177" s="24">
        <v>55408</v>
      </c>
      <c r="H177" s="24" t="s">
        <v>2956</v>
      </c>
      <c r="I177" s="24" t="s">
        <v>85</v>
      </c>
      <c r="J177" s="24" t="s">
        <v>44</v>
      </c>
      <c r="K177" s="24">
        <v>2</v>
      </c>
      <c r="L177" s="24">
        <v>1</v>
      </c>
      <c r="M177" s="24">
        <v>1</v>
      </c>
      <c r="N177" s="24" t="s">
        <v>1509</v>
      </c>
      <c r="O177" s="25">
        <v>500</v>
      </c>
      <c r="P177" s="25">
        <v>500</v>
      </c>
      <c r="Q177" s="25">
        <v>0</v>
      </c>
      <c r="R177" s="24">
        <v>2</v>
      </c>
      <c r="S177" s="25">
        <v>0</v>
      </c>
      <c r="T177" s="29" t="s">
        <v>203</v>
      </c>
      <c r="U177" s="24" t="s">
        <v>2956</v>
      </c>
      <c r="V177" s="24" t="s">
        <v>2957</v>
      </c>
      <c r="W177" s="24" t="s">
        <v>2959</v>
      </c>
    </row>
    <row r="178" spans="1:23" s="9" customFormat="1" x14ac:dyDescent="0.25">
      <c r="A178" s="24">
        <v>22568157</v>
      </c>
      <c r="B178" s="24" t="s">
        <v>1950</v>
      </c>
      <c r="C178" s="24">
        <v>121916872</v>
      </c>
      <c r="D178" s="24" t="s">
        <v>249</v>
      </c>
      <c r="E178" s="24" t="s">
        <v>40</v>
      </c>
      <c r="F178" s="24" t="s">
        <v>391</v>
      </c>
      <c r="G178" s="24">
        <v>55419</v>
      </c>
      <c r="H178" s="24" t="s">
        <v>2956</v>
      </c>
      <c r="I178" s="24" t="s">
        <v>43</v>
      </c>
      <c r="J178" s="24" t="s">
        <v>50</v>
      </c>
      <c r="K178" s="24">
        <v>2</v>
      </c>
      <c r="L178" s="24">
        <v>1</v>
      </c>
      <c r="M178" s="24">
        <v>1</v>
      </c>
      <c r="N178" s="24" t="s">
        <v>1953</v>
      </c>
      <c r="O178" s="25">
        <v>225</v>
      </c>
      <c r="P178" s="25">
        <v>350</v>
      </c>
      <c r="Q178" s="25">
        <v>100</v>
      </c>
      <c r="R178" s="24">
        <v>2</v>
      </c>
      <c r="S178" s="25">
        <v>75</v>
      </c>
      <c r="T178" s="29" t="s">
        <v>161</v>
      </c>
      <c r="U178" s="24" t="s">
        <v>2956</v>
      </c>
      <c r="V178" s="24" t="s">
        <v>2957</v>
      </c>
      <c r="W178" s="24" t="s">
        <v>2961</v>
      </c>
    </row>
    <row r="179" spans="1:23" s="9" customFormat="1" x14ac:dyDescent="0.25">
      <c r="A179" s="24">
        <v>21948029</v>
      </c>
      <c r="B179" s="24" t="s">
        <v>1638</v>
      </c>
      <c r="C179" s="24">
        <v>120819414</v>
      </c>
      <c r="D179" s="24" t="s">
        <v>337</v>
      </c>
      <c r="E179" s="24" t="s">
        <v>40</v>
      </c>
      <c r="F179" s="24" t="s">
        <v>170</v>
      </c>
      <c r="G179" s="24">
        <v>55408</v>
      </c>
      <c r="H179" s="24" t="s">
        <v>2956</v>
      </c>
      <c r="I179" s="24" t="s">
        <v>43</v>
      </c>
      <c r="J179" s="24" t="s">
        <v>44</v>
      </c>
      <c r="K179" s="24">
        <v>7</v>
      </c>
      <c r="L179" s="24">
        <v>2</v>
      </c>
      <c r="M179" s="24">
        <v>4</v>
      </c>
      <c r="N179" s="24" t="s">
        <v>1641</v>
      </c>
      <c r="O179" s="25">
        <v>1500</v>
      </c>
      <c r="P179" s="25">
        <v>1000</v>
      </c>
      <c r="Q179" s="25">
        <v>175</v>
      </c>
      <c r="R179" s="24">
        <v>9</v>
      </c>
      <c r="S179" s="25">
        <v>100</v>
      </c>
      <c r="T179" s="29" t="s">
        <v>59</v>
      </c>
      <c r="U179" s="24" t="s">
        <v>2956</v>
      </c>
      <c r="V179" s="24" t="s">
        <v>2957</v>
      </c>
      <c r="W179" s="24" t="s">
        <v>2960</v>
      </c>
    </row>
    <row r="180" spans="1:23" s="9" customFormat="1" x14ac:dyDescent="0.25">
      <c r="A180" s="24">
        <v>17844016</v>
      </c>
      <c r="B180" s="24" t="s">
        <v>1027</v>
      </c>
      <c r="C180" s="24">
        <v>119846427</v>
      </c>
      <c r="D180" s="24" t="s">
        <v>117</v>
      </c>
      <c r="E180" s="24" t="s">
        <v>40</v>
      </c>
      <c r="F180" s="24" t="s">
        <v>270</v>
      </c>
      <c r="G180" s="24">
        <v>55403</v>
      </c>
      <c r="H180" s="24" t="s">
        <v>2956</v>
      </c>
      <c r="I180" s="24" t="s">
        <v>140</v>
      </c>
      <c r="J180" s="24" t="s">
        <v>44</v>
      </c>
      <c r="K180" s="24">
        <v>4</v>
      </c>
      <c r="L180" s="24">
        <v>1</v>
      </c>
      <c r="M180" s="24">
        <v>2</v>
      </c>
      <c r="N180" s="24" t="s">
        <v>1030</v>
      </c>
      <c r="O180" s="25">
        <v>650</v>
      </c>
      <c r="P180" s="24"/>
      <c r="Q180" s="24"/>
      <c r="R180" s="24">
        <v>1</v>
      </c>
      <c r="S180" s="25">
        <v>0</v>
      </c>
      <c r="T180" s="29" t="s">
        <v>643</v>
      </c>
      <c r="U180" s="24" t="s">
        <v>2956</v>
      </c>
      <c r="V180" s="24" t="s">
        <v>2957</v>
      </c>
      <c r="W180" s="24" t="s">
        <v>2959</v>
      </c>
    </row>
    <row r="181" spans="1:23" s="9" customFormat="1" x14ac:dyDescent="0.25">
      <c r="A181" s="24">
        <v>17369135</v>
      </c>
      <c r="B181" s="24" t="s">
        <v>1004</v>
      </c>
      <c r="C181" s="24">
        <v>117377788</v>
      </c>
      <c r="D181" s="24" t="s">
        <v>321</v>
      </c>
      <c r="E181" s="24" t="s">
        <v>40</v>
      </c>
      <c r="F181" s="24" t="s">
        <v>123</v>
      </c>
      <c r="G181" s="24">
        <v>55416</v>
      </c>
      <c r="H181" s="24" t="s">
        <v>2956</v>
      </c>
      <c r="I181" s="24" t="s">
        <v>236</v>
      </c>
      <c r="J181" s="24" t="s">
        <v>50</v>
      </c>
      <c r="K181" s="24">
        <v>2</v>
      </c>
      <c r="L181" s="24">
        <v>2.5</v>
      </c>
      <c r="M181" s="24">
        <v>1</v>
      </c>
      <c r="N181" s="24" t="s">
        <v>1007</v>
      </c>
      <c r="O181" s="25">
        <v>350</v>
      </c>
      <c r="P181" s="24"/>
      <c r="Q181" s="24"/>
      <c r="R181" s="24">
        <v>1</v>
      </c>
      <c r="S181" s="25">
        <v>0</v>
      </c>
      <c r="T181" s="29" t="s">
        <v>83</v>
      </c>
      <c r="U181" s="24" t="s">
        <v>2956</v>
      </c>
      <c r="V181" s="24" t="s">
        <v>2957</v>
      </c>
      <c r="W181" s="24" t="s">
        <v>2959</v>
      </c>
    </row>
    <row r="182" spans="1:23" s="9" customFormat="1" x14ac:dyDescent="0.25">
      <c r="A182" s="24">
        <v>22687520</v>
      </c>
      <c r="B182" s="24" t="s">
        <v>2042</v>
      </c>
      <c r="C182" s="24">
        <v>115586327</v>
      </c>
      <c r="D182" s="24" t="s">
        <v>2044</v>
      </c>
      <c r="E182" s="24" t="s">
        <v>40</v>
      </c>
      <c r="F182" s="24" t="s">
        <v>468</v>
      </c>
      <c r="G182" s="24">
        <v>55403</v>
      </c>
      <c r="H182" s="24" t="s">
        <v>2956</v>
      </c>
      <c r="I182" s="24" t="s">
        <v>85</v>
      </c>
      <c r="J182" s="24" t="s">
        <v>44</v>
      </c>
      <c r="K182" s="24">
        <v>2</v>
      </c>
      <c r="L182" s="24">
        <v>1</v>
      </c>
      <c r="M182" s="24">
        <v>0</v>
      </c>
      <c r="N182" s="24" t="s">
        <v>2046</v>
      </c>
      <c r="O182" s="25">
        <v>1700</v>
      </c>
      <c r="P182" s="24"/>
      <c r="Q182" s="24"/>
      <c r="R182" s="24">
        <v>1</v>
      </c>
      <c r="S182" s="25">
        <v>0</v>
      </c>
      <c r="T182" s="29" t="s">
        <v>161</v>
      </c>
      <c r="U182" s="24" t="s">
        <v>2956</v>
      </c>
      <c r="V182" s="24" t="s">
        <v>2957</v>
      </c>
      <c r="W182" s="24" t="s">
        <v>2959</v>
      </c>
    </row>
    <row r="183" spans="1:23" s="9" customFormat="1" x14ac:dyDescent="0.25">
      <c r="A183" s="24">
        <v>22770172</v>
      </c>
      <c r="B183" s="24" t="s">
        <v>2133</v>
      </c>
      <c r="C183" s="24">
        <v>115576182</v>
      </c>
      <c r="D183" s="24" t="s">
        <v>669</v>
      </c>
      <c r="E183" s="24" t="s">
        <v>40</v>
      </c>
      <c r="F183" s="24" t="s">
        <v>962</v>
      </c>
      <c r="G183" s="24">
        <v>55423</v>
      </c>
      <c r="H183" s="24" t="s">
        <v>2956</v>
      </c>
      <c r="I183" s="24" t="s">
        <v>43</v>
      </c>
      <c r="J183" s="24" t="s">
        <v>44</v>
      </c>
      <c r="K183" s="24">
        <v>8</v>
      </c>
      <c r="L183" s="24">
        <v>2</v>
      </c>
      <c r="M183" s="24">
        <v>4</v>
      </c>
      <c r="N183" s="24" t="s">
        <v>2136</v>
      </c>
      <c r="O183" s="25">
        <v>600</v>
      </c>
      <c r="P183" s="24"/>
      <c r="Q183" s="24"/>
      <c r="R183" s="24">
        <v>1</v>
      </c>
      <c r="S183" s="25">
        <v>0</v>
      </c>
      <c r="T183" s="29" t="s">
        <v>161</v>
      </c>
      <c r="U183" s="24" t="s">
        <v>2956</v>
      </c>
      <c r="V183" s="24" t="s">
        <v>2957</v>
      </c>
      <c r="W183" s="24" t="s">
        <v>2959</v>
      </c>
    </row>
    <row r="184" spans="1:23" s="9" customFormat="1" x14ac:dyDescent="0.25">
      <c r="A184" s="24">
        <v>22629686</v>
      </c>
      <c r="B184" s="24" t="s">
        <v>1991</v>
      </c>
      <c r="C184" s="24">
        <v>114967082</v>
      </c>
      <c r="D184" s="24" t="s">
        <v>474</v>
      </c>
      <c r="E184" s="24" t="s">
        <v>40</v>
      </c>
      <c r="F184" s="24" t="s">
        <v>123</v>
      </c>
      <c r="G184" s="24">
        <v>55408</v>
      </c>
      <c r="H184" s="24" t="s">
        <v>2956</v>
      </c>
      <c r="I184" s="24" t="s">
        <v>295</v>
      </c>
      <c r="J184" s="24" t="s">
        <v>44</v>
      </c>
      <c r="K184" s="24">
        <v>4</v>
      </c>
      <c r="L184" s="24">
        <v>1</v>
      </c>
      <c r="M184" s="24">
        <v>2</v>
      </c>
      <c r="N184" s="24" t="s">
        <v>1994</v>
      </c>
      <c r="O184" s="25">
        <v>195</v>
      </c>
      <c r="P184" s="25">
        <v>250</v>
      </c>
      <c r="Q184" s="25">
        <v>95</v>
      </c>
      <c r="R184" s="24">
        <v>2</v>
      </c>
      <c r="S184" s="25">
        <v>25</v>
      </c>
      <c r="T184" s="29" t="s">
        <v>256</v>
      </c>
      <c r="U184" s="24" t="s">
        <v>2956</v>
      </c>
      <c r="V184" s="24" t="s">
        <v>2957</v>
      </c>
      <c r="W184" s="24" t="s">
        <v>2961</v>
      </c>
    </row>
    <row r="185" spans="1:23" s="9" customFormat="1" x14ac:dyDescent="0.25">
      <c r="A185" s="24">
        <v>21437220</v>
      </c>
      <c r="B185" s="24" t="s">
        <v>1436</v>
      </c>
      <c r="C185" s="24">
        <v>114834807</v>
      </c>
      <c r="D185" s="24" t="s">
        <v>1256</v>
      </c>
      <c r="E185" s="24" t="s">
        <v>40</v>
      </c>
      <c r="F185" s="24" t="s">
        <v>123</v>
      </c>
      <c r="G185" s="24">
        <v>55403</v>
      </c>
      <c r="H185" s="24" t="s">
        <v>2956</v>
      </c>
      <c r="I185" s="24" t="s">
        <v>85</v>
      </c>
      <c r="J185" s="24" t="s">
        <v>44</v>
      </c>
      <c r="K185" s="24">
        <v>2</v>
      </c>
      <c r="L185" s="24">
        <v>1</v>
      </c>
      <c r="M185" s="24">
        <v>0</v>
      </c>
      <c r="N185" s="24" t="s">
        <v>1439</v>
      </c>
      <c r="O185" s="25">
        <v>75</v>
      </c>
      <c r="P185" s="25">
        <v>500</v>
      </c>
      <c r="Q185" s="25">
        <v>10</v>
      </c>
      <c r="R185" s="24">
        <v>1</v>
      </c>
      <c r="S185" s="25">
        <v>40</v>
      </c>
      <c r="T185" s="29" t="s">
        <v>143</v>
      </c>
      <c r="U185" s="24" t="s">
        <v>2956</v>
      </c>
      <c r="V185" s="24" t="s">
        <v>2957</v>
      </c>
      <c r="W185" s="24" t="s">
        <v>2960</v>
      </c>
    </row>
    <row r="186" spans="1:23" s="9" customFormat="1" x14ac:dyDescent="0.25">
      <c r="A186" s="24">
        <v>22450816</v>
      </c>
      <c r="B186" s="24" t="s">
        <v>1858</v>
      </c>
      <c r="C186" s="24">
        <v>113837099</v>
      </c>
      <c r="D186" s="24" t="s">
        <v>786</v>
      </c>
      <c r="E186" s="24" t="s">
        <v>40</v>
      </c>
      <c r="F186" s="24" t="s">
        <v>962</v>
      </c>
      <c r="G186" s="24">
        <v>55419</v>
      </c>
      <c r="H186" s="24" t="s">
        <v>2956</v>
      </c>
      <c r="I186" s="24" t="s">
        <v>43</v>
      </c>
      <c r="J186" s="24" t="s">
        <v>44</v>
      </c>
      <c r="K186" s="24">
        <v>10</v>
      </c>
      <c r="L186" s="24">
        <v>3.5</v>
      </c>
      <c r="M186" s="24">
        <v>4</v>
      </c>
      <c r="N186" s="24" t="s">
        <v>1861</v>
      </c>
      <c r="O186" s="25">
        <v>850</v>
      </c>
      <c r="P186" s="25">
        <v>500</v>
      </c>
      <c r="Q186" s="25">
        <v>200</v>
      </c>
      <c r="R186" s="24">
        <v>1</v>
      </c>
      <c r="S186" s="25">
        <v>0</v>
      </c>
      <c r="T186" s="29" t="s">
        <v>161</v>
      </c>
      <c r="U186" s="24" t="s">
        <v>2956</v>
      </c>
      <c r="V186" s="24" t="s">
        <v>2957</v>
      </c>
      <c r="W186" s="24" t="s">
        <v>2960</v>
      </c>
    </row>
    <row r="187" spans="1:23" s="9" customFormat="1" x14ac:dyDescent="0.25">
      <c r="A187" s="24">
        <v>22338337</v>
      </c>
      <c r="B187" s="24" t="s">
        <v>1784</v>
      </c>
      <c r="C187" s="24">
        <v>112955369</v>
      </c>
      <c r="D187" s="24" t="s">
        <v>117</v>
      </c>
      <c r="E187" s="24" t="s">
        <v>40</v>
      </c>
      <c r="F187" s="24" t="s">
        <v>2944</v>
      </c>
      <c r="G187" s="24">
        <v>55409</v>
      </c>
      <c r="H187" s="24" t="s">
        <v>2956</v>
      </c>
      <c r="I187" s="24" t="s">
        <v>43</v>
      </c>
      <c r="J187" s="24" t="s">
        <v>44</v>
      </c>
      <c r="K187" s="24">
        <v>5</v>
      </c>
      <c r="L187" s="24">
        <v>2</v>
      </c>
      <c r="M187" s="24">
        <v>3</v>
      </c>
      <c r="N187" s="24" t="s">
        <v>1787</v>
      </c>
      <c r="O187" s="25">
        <v>150</v>
      </c>
      <c r="P187" s="25">
        <v>1000</v>
      </c>
      <c r="Q187" s="25">
        <v>0</v>
      </c>
      <c r="R187" s="24">
        <v>5</v>
      </c>
      <c r="S187" s="25">
        <v>0</v>
      </c>
      <c r="T187" s="29" t="s">
        <v>155</v>
      </c>
      <c r="U187" s="24" t="s">
        <v>2956</v>
      </c>
      <c r="V187" s="24" t="s">
        <v>2957</v>
      </c>
      <c r="W187" s="24" t="s">
        <v>2961</v>
      </c>
    </row>
    <row r="188" spans="1:23" s="9" customFormat="1" x14ac:dyDescent="0.25">
      <c r="A188" s="24">
        <v>23004207</v>
      </c>
      <c r="B188" s="24" t="s">
        <v>2422</v>
      </c>
      <c r="C188" s="24">
        <v>112340269</v>
      </c>
      <c r="D188" s="24" t="s">
        <v>957</v>
      </c>
      <c r="E188" s="24" t="s">
        <v>40</v>
      </c>
      <c r="F188" s="24" t="s">
        <v>1143</v>
      </c>
      <c r="G188" s="24">
        <v>55423</v>
      </c>
      <c r="H188" s="24" t="s">
        <v>2956</v>
      </c>
      <c r="I188" s="24" t="s">
        <v>43</v>
      </c>
      <c r="J188" s="24" t="s">
        <v>50</v>
      </c>
      <c r="K188" s="24">
        <v>6</v>
      </c>
      <c r="L188" s="24">
        <v>1</v>
      </c>
      <c r="M188" s="24">
        <v>1</v>
      </c>
      <c r="N188" s="24" t="s">
        <v>2425</v>
      </c>
      <c r="O188" s="25">
        <v>120</v>
      </c>
      <c r="P188" s="25">
        <v>1500</v>
      </c>
      <c r="Q188" s="25">
        <v>25</v>
      </c>
      <c r="R188" s="24">
        <v>1</v>
      </c>
      <c r="S188" s="25">
        <v>15</v>
      </c>
      <c r="T188" s="29" t="s">
        <v>203</v>
      </c>
      <c r="U188" s="24" t="s">
        <v>2956</v>
      </c>
      <c r="V188" s="24" t="s">
        <v>2957</v>
      </c>
      <c r="W188" s="24" t="s">
        <v>2959</v>
      </c>
    </row>
    <row r="189" spans="1:23" s="9" customFormat="1" x14ac:dyDescent="0.25">
      <c r="A189" s="24">
        <v>22482457</v>
      </c>
      <c r="B189" s="24" t="s">
        <v>1879</v>
      </c>
      <c r="C189" s="24">
        <v>111572769</v>
      </c>
      <c r="D189" s="24" t="s">
        <v>190</v>
      </c>
      <c r="E189" s="24" t="s">
        <v>40</v>
      </c>
      <c r="F189" s="24" t="s">
        <v>838</v>
      </c>
      <c r="G189" s="24">
        <v>55423</v>
      </c>
      <c r="H189" s="24" t="s">
        <v>2956</v>
      </c>
      <c r="I189" s="24" t="s">
        <v>43</v>
      </c>
      <c r="J189" s="24" t="s">
        <v>44</v>
      </c>
      <c r="K189" s="24">
        <v>8</v>
      </c>
      <c r="L189" s="24">
        <v>1.5</v>
      </c>
      <c r="M189" s="24">
        <v>3</v>
      </c>
      <c r="N189" s="24" t="s">
        <v>1882</v>
      </c>
      <c r="O189" s="25">
        <v>1000</v>
      </c>
      <c r="P189" s="24"/>
      <c r="Q189" s="24"/>
      <c r="R189" s="24">
        <v>1</v>
      </c>
      <c r="S189" s="25">
        <v>0</v>
      </c>
      <c r="T189" s="29" t="s">
        <v>161</v>
      </c>
      <c r="U189" s="24" t="s">
        <v>2956</v>
      </c>
      <c r="V189" s="24" t="s">
        <v>2957</v>
      </c>
      <c r="W189" s="24" t="s">
        <v>2960</v>
      </c>
    </row>
    <row r="190" spans="1:23" s="9" customFormat="1" x14ac:dyDescent="0.25">
      <c r="A190" s="24">
        <v>22532810</v>
      </c>
      <c r="B190" s="24" t="s">
        <v>1930</v>
      </c>
      <c r="C190" s="24">
        <v>111138451</v>
      </c>
      <c r="D190" s="24" t="s">
        <v>477</v>
      </c>
      <c r="E190" s="24" t="s">
        <v>40</v>
      </c>
      <c r="F190" s="24" t="s">
        <v>410</v>
      </c>
      <c r="G190" s="24">
        <v>55408</v>
      </c>
      <c r="H190" s="24" t="s">
        <v>2957</v>
      </c>
      <c r="I190" s="24" t="s">
        <v>43</v>
      </c>
      <c r="J190" s="24" t="s">
        <v>44</v>
      </c>
      <c r="K190" s="24">
        <v>6</v>
      </c>
      <c r="L190" s="24">
        <v>1.5</v>
      </c>
      <c r="M190" s="24">
        <v>3</v>
      </c>
      <c r="N190" s="24" t="s">
        <v>1933</v>
      </c>
      <c r="O190" s="25">
        <v>1900</v>
      </c>
      <c r="P190" s="24"/>
      <c r="Q190" s="24"/>
      <c r="R190" s="24">
        <v>1</v>
      </c>
      <c r="S190" s="25">
        <v>0</v>
      </c>
      <c r="T190" s="29" t="s">
        <v>161</v>
      </c>
      <c r="U190" s="24" t="s">
        <v>2956</v>
      </c>
      <c r="V190" s="24" t="s">
        <v>2957</v>
      </c>
      <c r="W190" s="24" t="s">
        <v>2961</v>
      </c>
    </row>
    <row r="191" spans="1:23" s="9" customFormat="1" x14ac:dyDescent="0.25">
      <c r="A191" s="24">
        <v>21976380</v>
      </c>
      <c r="B191" s="24" t="s">
        <v>1657</v>
      </c>
      <c r="C191" s="24">
        <v>110297225</v>
      </c>
      <c r="D191" s="24" t="s">
        <v>642</v>
      </c>
      <c r="E191" s="24" t="s">
        <v>40</v>
      </c>
      <c r="F191" s="24" t="s">
        <v>962</v>
      </c>
      <c r="G191" s="24">
        <v>55423</v>
      </c>
      <c r="H191" s="24" t="s">
        <v>2956</v>
      </c>
      <c r="I191" s="24" t="s">
        <v>2902</v>
      </c>
      <c r="J191" s="24" t="s">
        <v>44</v>
      </c>
      <c r="K191" s="24">
        <v>6</v>
      </c>
      <c r="L191" s="24">
        <v>1.5</v>
      </c>
      <c r="M191" s="24">
        <v>2</v>
      </c>
      <c r="N191" s="24" t="s">
        <v>1660</v>
      </c>
      <c r="O191" s="25">
        <v>475</v>
      </c>
      <c r="P191" s="24"/>
      <c r="Q191" s="24"/>
      <c r="R191" s="24">
        <v>6</v>
      </c>
      <c r="S191" s="25">
        <v>50</v>
      </c>
      <c r="T191" s="29" t="s">
        <v>161</v>
      </c>
      <c r="U191" s="24" t="s">
        <v>2956</v>
      </c>
      <c r="V191" s="24" t="s">
        <v>2957</v>
      </c>
      <c r="W191" s="24" t="s">
        <v>2961</v>
      </c>
    </row>
    <row r="192" spans="1:23" s="9" customFormat="1" x14ac:dyDescent="0.25">
      <c r="A192" s="24">
        <v>21497233</v>
      </c>
      <c r="B192" s="24" t="s">
        <v>1471</v>
      </c>
      <c r="C192" s="24">
        <v>109555485</v>
      </c>
      <c r="D192" s="24" t="s">
        <v>1473</v>
      </c>
      <c r="E192" s="24" t="s">
        <v>40</v>
      </c>
      <c r="F192" s="24" t="s">
        <v>127</v>
      </c>
      <c r="G192" s="24">
        <v>55410</v>
      </c>
      <c r="H192" s="24" t="s">
        <v>2956</v>
      </c>
      <c r="I192" s="24" t="s">
        <v>43</v>
      </c>
      <c r="J192" s="24" t="s">
        <v>50</v>
      </c>
      <c r="K192" s="24">
        <v>2</v>
      </c>
      <c r="L192" s="24">
        <v>1</v>
      </c>
      <c r="M192" s="24">
        <v>1</v>
      </c>
      <c r="N192" s="24" t="s">
        <v>1475</v>
      </c>
      <c r="O192" s="25">
        <v>200</v>
      </c>
      <c r="P192" s="24"/>
      <c r="Q192" s="24"/>
      <c r="R192" s="24">
        <v>1</v>
      </c>
      <c r="S192" s="25">
        <v>0</v>
      </c>
      <c r="T192" s="29" t="s">
        <v>203</v>
      </c>
      <c r="U192" s="24" t="s">
        <v>2956</v>
      </c>
      <c r="V192" s="24" t="s">
        <v>2957</v>
      </c>
      <c r="W192" s="24" t="s">
        <v>2959</v>
      </c>
    </row>
    <row r="193" spans="1:23" s="9" customFormat="1" x14ac:dyDescent="0.25">
      <c r="A193" s="24">
        <v>22615743</v>
      </c>
      <c r="B193" s="24" t="s">
        <v>1971</v>
      </c>
      <c r="C193" s="24">
        <v>107808869</v>
      </c>
      <c r="D193" s="24" t="s">
        <v>433</v>
      </c>
      <c r="E193" s="24" t="s">
        <v>40</v>
      </c>
      <c r="F193" s="24" t="s">
        <v>123</v>
      </c>
      <c r="G193" s="24">
        <v>55408</v>
      </c>
      <c r="H193" s="24" t="s">
        <v>2956</v>
      </c>
      <c r="I193" s="24" t="s">
        <v>85</v>
      </c>
      <c r="J193" s="24" t="s">
        <v>50</v>
      </c>
      <c r="K193" s="24">
        <v>2</v>
      </c>
      <c r="L193" s="24">
        <v>1</v>
      </c>
      <c r="M193" s="24">
        <v>1</v>
      </c>
      <c r="N193" s="24" t="s">
        <v>1974</v>
      </c>
      <c r="O193" s="25">
        <v>275</v>
      </c>
      <c r="P193" s="24"/>
      <c r="Q193" s="24"/>
      <c r="R193" s="24">
        <v>1</v>
      </c>
      <c r="S193" s="25">
        <v>0</v>
      </c>
      <c r="T193" s="29" t="s">
        <v>161</v>
      </c>
      <c r="U193" s="24" t="s">
        <v>2956</v>
      </c>
      <c r="V193" s="24" t="s">
        <v>2957</v>
      </c>
      <c r="W193" s="24" t="s">
        <v>2959</v>
      </c>
    </row>
    <row r="194" spans="1:23" s="9" customFormat="1" x14ac:dyDescent="0.25">
      <c r="A194" s="24">
        <v>22945805</v>
      </c>
      <c r="B194" s="24" t="s">
        <v>2358</v>
      </c>
      <c r="C194" s="24">
        <v>107387605</v>
      </c>
      <c r="D194" s="24" t="s">
        <v>1129</v>
      </c>
      <c r="E194" s="24" t="s">
        <v>40</v>
      </c>
      <c r="F194" s="24" t="s">
        <v>2953</v>
      </c>
      <c r="G194" s="24">
        <v>55408</v>
      </c>
      <c r="H194" s="24" t="s">
        <v>2957</v>
      </c>
      <c r="I194" s="24" t="s">
        <v>85</v>
      </c>
      <c r="J194" s="24" t="s">
        <v>44</v>
      </c>
      <c r="K194" s="24">
        <v>4</v>
      </c>
      <c r="L194" s="24">
        <v>1</v>
      </c>
      <c r="M194" s="24">
        <v>1</v>
      </c>
      <c r="N194" s="24" t="s">
        <v>2361</v>
      </c>
      <c r="O194" s="25">
        <v>1500</v>
      </c>
      <c r="P194" s="25">
        <v>1500</v>
      </c>
      <c r="Q194" s="25">
        <v>150</v>
      </c>
      <c r="R194" s="24">
        <v>2</v>
      </c>
      <c r="S194" s="25">
        <v>50</v>
      </c>
      <c r="T194" s="29" t="s">
        <v>203</v>
      </c>
      <c r="U194" s="24" t="s">
        <v>2956</v>
      </c>
      <c r="V194" s="24" t="s">
        <v>2957</v>
      </c>
      <c r="W194" s="24" t="s">
        <v>2959</v>
      </c>
    </row>
    <row r="195" spans="1:23" s="9" customFormat="1" x14ac:dyDescent="0.25">
      <c r="A195" s="24">
        <v>22885085</v>
      </c>
      <c r="B195" s="24" t="s">
        <v>2293</v>
      </c>
      <c r="C195" s="24">
        <v>107079419</v>
      </c>
      <c r="D195" s="24" t="s">
        <v>1314</v>
      </c>
      <c r="E195" s="24" t="s">
        <v>40</v>
      </c>
      <c r="F195" s="24" t="s">
        <v>123</v>
      </c>
      <c r="G195" s="24">
        <v>55408</v>
      </c>
      <c r="H195" s="24" t="s">
        <v>2956</v>
      </c>
      <c r="I195" s="24" t="s">
        <v>85</v>
      </c>
      <c r="J195" s="24" t="s">
        <v>44</v>
      </c>
      <c r="K195" s="24">
        <v>4</v>
      </c>
      <c r="L195" s="24">
        <v>1</v>
      </c>
      <c r="M195" s="24">
        <v>1</v>
      </c>
      <c r="N195" s="24" t="s">
        <v>2296</v>
      </c>
      <c r="O195" s="25">
        <v>350</v>
      </c>
      <c r="P195" s="24"/>
      <c r="Q195" s="24"/>
      <c r="R195" s="24">
        <v>1</v>
      </c>
      <c r="S195" s="25">
        <v>0</v>
      </c>
      <c r="T195" s="29" t="s">
        <v>203</v>
      </c>
      <c r="U195" s="24" t="s">
        <v>2956</v>
      </c>
      <c r="V195" s="24" t="s">
        <v>2957</v>
      </c>
      <c r="W195" s="24" t="s">
        <v>2960</v>
      </c>
    </row>
    <row r="196" spans="1:23" s="9" customFormat="1" x14ac:dyDescent="0.25">
      <c r="A196" s="24">
        <v>21813012</v>
      </c>
      <c r="B196" s="24" t="s">
        <v>1563</v>
      </c>
      <c r="C196" s="24">
        <v>106263459</v>
      </c>
      <c r="D196" s="24" t="s">
        <v>1565</v>
      </c>
      <c r="E196" s="24" t="s">
        <v>40</v>
      </c>
      <c r="F196" s="24" t="s">
        <v>98</v>
      </c>
      <c r="G196" s="24">
        <v>55405</v>
      </c>
      <c r="H196" s="24" t="s">
        <v>2956</v>
      </c>
      <c r="I196" s="24" t="s">
        <v>43</v>
      </c>
      <c r="J196" s="24" t="s">
        <v>44</v>
      </c>
      <c r="K196" s="24">
        <v>5</v>
      </c>
      <c r="L196" s="24">
        <v>1</v>
      </c>
      <c r="M196" s="24">
        <v>2</v>
      </c>
      <c r="N196" s="24" t="s">
        <v>1567</v>
      </c>
      <c r="O196" s="25">
        <v>1750</v>
      </c>
      <c r="P196" s="24"/>
      <c r="Q196" s="24"/>
      <c r="R196" s="24">
        <v>1</v>
      </c>
      <c r="S196" s="25">
        <v>0</v>
      </c>
      <c r="T196" s="29" t="s">
        <v>161</v>
      </c>
      <c r="U196" s="24" t="s">
        <v>2956</v>
      </c>
      <c r="V196" s="24" t="s">
        <v>2957</v>
      </c>
      <c r="W196" s="24" t="s">
        <v>2960</v>
      </c>
    </row>
    <row r="197" spans="1:23" s="9" customFormat="1" x14ac:dyDescent="0.25">
      <c r="A197" s="24">
        <v>22433987</v>
      </c>
      <c r="B197" s="24" t="s">
        <v>1834</v>
      </c>
      <c r="C197" s="24">
        <v>105751229</v>
      </c>
      <c r="D197" s="24" t="s">
        <v>599</v>
      </c>
      <c r="E197" s="24" t="s">
        <v>40</v>
      </c>
      <c r="F197" s="24" t="s">
        <v>123</v>
      </c>
      <c r="G197" s="24">
        <v>55408</v>
      </c>
      <c r="H197" s="24" t="s">
        <v>2956</v>
      </c>
      <c r="I197" s="24" t="s">
        <v>85</v>
      </c>
      <c r="J197" s="24" t="s">
        <v>44</v>
      </c>
      <c r="K197" s="24">
        <v>4</v>
      </c>
      <c r="L197" s="24">
        <v>2</v>
      </c>
      <c r="M197" s="24">
        <v>2</v>
      </c>
      <c r="N197" s="24" t="s">
        <v>1837</v>
      </c>
      <c r="O197" s="25">
        <v>1200</v>
      </c>
      <c r="P197" s="25">
        <v>500</v>
      </c>
      <c r="Q197" s="25">
        <v>250</v>
      </c>
      <c r="R197" s="24">
        <v>1</v>
      </c>
      <c r="S197" s="25">
        <v>0</v>
      </c>
      <c r="T197" s="29" t="s">
        <v>203</v>
      </c>
      <c r="U197" s="24" t="s">
        <v>2956</v>
      </c>
      <c r="V197" s="24" t="s">
        <v>2957</v>
      </c>
      <c r="W197" s="24" t="s">
        <v>2960</v>
      </c>
    </row>
    <row r="198" spans="1:23" s="9" customFormat="1" x14ac:dyDescent="0.25">
      <c r="A198" s="24">
        <v>21459019</v>
      </c>
      <c r="B198" s="24" t="s">
        <v>1458</v>
      </c>
      <c r="C198" s="24">
        <v>105642794</v>
      </c>
      <c r="D198" s="24" t="s">
        <v>1460</v>
      </c>
      <c r="E198" s="24" t="s">
        <v>40</v>
      </c>
      <c r="F198" s="24" t="s">
        <v>123</v>
      </c>
      <c r="G198" s="24">
        <v>55405</v>
      </c>
      <c r="H198" s="24" t="s">
        <v>2956</v>
      </c>
      <c r="I198" s="24" t="s">
        <v>43</v>
      </c>
      <c r="J198" s="24" t="s">
        <v>44</v>
      </c>
      <c r="K198" s="24">
        <v>8</v>
      </c>
      <c r="L198" s="24">
        <v>2.5</v>
      </c>
      <c r="M198" s="24">
        <v>3</v>
      </c>
      <c r="N198" s="24" t="s">
        <v>1462</v>
      </c>
      <c r="O198" s="25">
        <v>2750</v>
      </c>
      <c r="P198" s="24"/>
      <c r="Q198" s="24"/>
      <c r="R198" s="24">
        <v>1</v>
      </c>
      <c r="S198" s="25">
        <v>0</v>
      </c>
      <c r="T198" s="29" t="s">
        <v>161</v>
      </c>
      <c r="U198" s="24" t="s">
        <v>2956</v>
      </c>
      <c r="V198" s="24" t="s">
        <v>2957</v>
      </c>
      <c r="W198" s="24" t="s">
        <v>2961</v>
      </c>
    </row>
    <row r="199" spans="1:23" s="9" customFormat="1" x14ac:dyDescent="0.25">
      <c r="A199" s="24">
        <v>31380067</v>
      </c>
      <c r="B199" s="24" t="s">
        <v>2844</v>
      </c>
      <c r="C199" s="24">
        <v>103162002</v>
      </c>
      <c r="D199" s="24" t="s">
        <v>242</v>
      </c>
      <c r="E199" s="24" t="s">
        <v>40</v>
      </c>
      <c r="F199" s="24" t="s">
        <v>2944</v>
      </c>
      <c r="G199" s="24">
        <v>55409</v>
      </c>
      <c r="H199" s="24" t="s">
        <v>2956</v>
      </c>
      <c r="I199" s="24" t="s">
        <v>43</v>
      </c>
      <c r="J199" s="24" t="s">
        <v>44</v>
      </c>
      <c r="K199" s="24">
        <v>8</v>
      </c>
      <c r="L199" s="24">
        <v>1</v>
      </c>
      <c r="M199" s="24">
        <v>3</v>
      </c>
      <c r="N199" s="24" t="s">
        <v>2847</v>
      </c>
      <c r="O199" s="25">
        <v>170</v>
      </c>
      <c r="P199" s="25">
        <v>250</v>
      </c>
      <c r="Q199" s="25">
        <v>90</v>
      </c>
      <c r="R199" s="24">
        <v>1</v>
      </c>
      <c r="S199" s="25">
        <v>0</v>
      </c>
      <c r="T199" s="29" t="s">
        <v>71</v>
      </c>
      <c r="U199" s="24" t="s">
        <v>2956</v>
      </c>
      <c r="V199" s="24" t="s">
        <v>2957</v>
      </c>
      <c r="W199" s="24" t="s">
        <v>2960</v>
      </c>
    </row>
    <row r="200" spans="1:23" s="9" customFormat="1" x14ac:dyDescent="0.25">
      <c r="A200" s="24">
        <v>22776286</v>
      </c>
      <c r="B200" s="24" t="s">
        <v>2144</v>
      </c>
      <c r="C200" s="24">
        <v>102004933</v>
      </c>
      <c r="D200" s="24" t="s">
        <v>970</v>
      </c>
      <c r="E200" s="24" t="s">
        <v>40</v>
      </c>
      <c r="F200" s="24" t="s">
        <v>127</v>
      </c>
      <c r="G200" s="24">
        <v>55410</v>
      </c>
      <c r="H200" s="24" t="s">
        <v>2956</v>
      </c>
      <c r="I200" s="24" t="s">
        <v>85</v>
      </c>
      <c r="J200" s="24" t="s">
        <v>44</v>
      </c>
      <c r="K200" s="24">
        <v>6</v>
      </c>
      <c r="L200" s="24">
        <v>1</v>
      </c>
      <c r="M200" s="24">
        <v>0</v>
      </c>
      <c r="N200" s="24" t="s">
        <v>2147</v>
      </c>
      <c r="O200" s="25">
        <v>110</v>
      </c>
      <c r="P200" s="25">
        <v>1000</v>
      </c>
      <c r="Q200" s="25">
        <v>100</v>
      </c>
      <c r="R200" s="24">
        <v>3</v>
      </c>
      <c r="S200" s="25">
        <v>25</v>
      </c>
      <c r="T200" s="29" t="s">
        <v>161</v>
      </c>
      <c r="U200" s="24" t="s">
        <v>2956</v>
      </c>
      <c r="V200" s="24" t="s">
        <v>2957</v>
      </c>
      <c r="W200" s="24" t="s">
        <v>2959</v>
      </c>
    </row>
    <row r="201" spans="1:23" s="9" customFormat="1" x14ac:dyDescent="0.25">
      <c r="A201" s="24">
        <v>22336530</v>
      </c>
      <c r="B201" s="24" t="s">
        <v>1780</v>
      </c>
      <c r="C201" s="24">
        <v>101532875</v>
      </c>
      <c r="D201" s="24" t="s">
        <v>56</v>
      </c>
      <c r="E201" s="24" t="s">
        <v>40</v>
      </c>
      <c r="F201" s="24" t="s">
        <v>123</v>
      </c>
      <c r="G201" s="24">
        <v>55408</v>
      </c>
      <c r="H201" s="24" t="s">
        <v>2956</v>
      </c>
      <c r="I201" s="24" t="s">
        <v>43</v>
      </c>
      <c r="J201" s="24" t="s">
        <v>50</v>
      </c>
      <c r="K201" s="24">
        <v>4</v>
      </c>
      <c r="L201" s="24">
        <v>1</v>
      </c>
      <c r="M201" s="24">
        <v>0</v>
      </c>
      <c r="N201" s="24" t="s">
        <v>1783</v>
      </c>
      <c r="O201" s="25">
        <v>600</v>
      </c>
      <c r="P201" s="25">
        <v>150</v>
      </c>
      <c r="Q201" s="25">
        <v>100</v>
      </c>
      <c r="R201" s="24">
        <v>1</v>
      </c>
      <c r="S201" s="25">
        <v>0</v>
      </c>
      <c r="T201" s="29" t="s">
        <v>129</v>
      </c>
      <c r="U201" s="24" t="s">
        <v>2956</v>
      </c>
      <c r="V201" s="24" t="s">
        <v>2957</v>
      </c>
      <c r="W201" s="24" t="s">
        <v>2959</v>
      </c>
    </row>
    <row r="202" spans="1:23" s="9" customFormat="1" x14ac:dyDescent="0.25">
      <c r="A202" s="24">
        <v>23022359</v>
      </c>
      <c r="B202" s="24" t="s">
        <v>2452</v>
      </c>
      <c r="C202" s="24">
        <v>101402418</v>
      </c>
      <c r="D202" s="24" t="s">
        <v>690</v>
      </c>
      <c r="E202" s="24" t="s">
        <v>40</v>
      </c>
      <c r="F202" s="24" t="s">
        <v>127</v>
      </c>
      <c r="G202" s="24">
        <v>55410</v>
      </c>
      <c r="H202" s="24" t="s">
        <v>2957</v>
      </c>
      <c r="I202" s="24" t="s">
        <v>85</v>
      </c>
      <c r="J202" s="24" t="s">
        <v>44</v>
      </c>
      <c r="K202" s="24">
        <v>4</v>
      </c>
      <c r="L202" s="24">
        <v>1</v>
      </c>
      <c r="M202" s="24">
        <v>1</v>
      </c>
      <c r="N202" s="24" t="s">
        <v>2453</v>
      </c>
      <c r="O202" s="25">
        <v>150</v>
      </c>
      <c r="P202" s="25">
        <v>300</v>
      </c>
      <c r="Q202" s="25">
        <v>60</v>
      </c>
      <c r="R202" s="24">
        <v>1</v>
      </c>
      <c r="S202" s="25">
        <v>0</v>
      </c>
      <c r="T202" s="29" t="s">
        <v>59</v>
      </c>
      <c r="U202" s="24" t="s">
        <v>2956</v>
      </c>
      <c r="V202" s="24" t="s">
        <v>2957</v>
      </c>
      <c r="W202" s="24" t="s">
        <v>2960</v>
      </c>
    </row>
    <row r="203" spans="1:23" s="9" customFormat="1" x14ac:dyDescent="0.25">
      <c r="A203" s="24">
        <v>20715168</v>
      </c>
      <c r="B203" s="24" t="s">
        <v>1306</v>
      </c>
      <c r="C203" s="24">
        <v>101397462</v>
      </c>
      <c r="D203" s="24" t="s">
        <v>365</v>
      </c>
      <c r="E203" s="24" t="s">
        <v>40</v>
      </c>
      <c r="F203" s="24" t="s">
        <v>1143</v>
      </c>
      <c r="G203" s="24">
        <v>55423</v>
      </c>
      <c r="H203" s="24" t="s">
        <v>2956</v>
      </c>
      <c r="I203" s="24" t="s">
        <v>43</v>
      </c>
      <c r="J203" s="24" t="s">
        <v>50</v>
      </c>
      <c r="K203" s="24">
        <v>2</v>
      </c>
      <c r="L203" s="24">
        <v>1</v>
      </c>
      <c r="M203" s="24">
        <v>1</v>
      </c>
      <c r="N203" s="24" t="s">
        <v>1309</v>
      </c>
      <c r="O203" s="25">
        <v>40</v>
      </c>
      <c r="P203" s="24"/>
      <c r="Q203" s="24"/>
      <c r="R203" s="24">
        <v>1</v>
      </c>
      <c r="S203" s="25">
        <v>0</v>
      </c>
      <c r="T203" s="29" t="s">
        <v>189</v>
      </c>
      <c r="U203" s="24" t="s">
        <v>2956</v>
      </c>
      <c r="V203" s="24" t="s">
        <v>2957</v>
      </c>
      <c r="W203" s="24" t="s">
        <v>2959</v>
      </c>
    </row>
    <row r="204" spans="1:23" s="9" customFormat="1" x14ac:dyDescent="0.25">
      <c r="A204" s="24">
        <v>20715386</v>
      </c>
      <c r="B204" s="24" t="s">
        <v>1310</v>
      </c>
      <c r="C204" s="24">
        <v>101397462</v>
      </c>
      <c r="D204" s="24" t="s">
        <v>365</v>
      </c>
      <c r="E204" s="24" t="s">
        <v>40</v>
      </c>
      <c r="F204" s="24" t="s">
        <v>1143</v>
      </c>
      <c r="G204" s="24">
        <v>55423</v>
      </c>
      <c r="H204" s="24" t="s">
        <v>2956</v>
      </c>
      <c r="I204" s="24" t="s">
        <v>43</v>
      </c>
      <c r="J204" s="24" t="s">
        <v>50</v>
      </c>
      <c r="K204" s="24">
        <v>2</v>
      </c>
      <c r="L204" s="24">
        <v>1</v>
      </c>
      <c r="M204" s="24">
        <v>1</v>
      </c>
      <c r="N204" s="24" t="s">
        <v>1311</v>
      </c>
      <c r="O204" s="25">
        <v>35</v>
      </c>
      <c r="P204" s="24"/>
      <c r="Q204" s="24"/>
      <c r="R204" s="24">
        <v>1</v>
      </c>
      <c r="S204" s="25">
        <v>0</v>
      </c>
      <c r="T204" s="29" t="s">
        <v>81</v>
      </c>
      <c r="U204" s="24" t="s">
        <v>2956</v>
      </c>
      <c r="V204" s="24" t="s">
        <v>2957</v>
      </c>
      <c r="W204" s="24" t="s">
        <v>2959</v>
      </c>
    </row>
    <row r="205" spans="1:23" s="9" customFormat="1" x14ac:dyDescent="0.25">
      <c r="A205" s="24">
        <v>20715684</v>
      </c>
      <c r="B205" s="24" t="s">
        <v>1312</v>
      </c>
      <c r="C205" s="24">
        <v>101397462</v>
      </c>
      <c r="D205" s="24" t="s">
        <v>365</v>
      </c>
      <c r="E205" s="24" t="s">
        <v>40</v>
      </c>
      <c r="F205" s="24" t="s">
        <v>1143</v>
      </c>
      <c r="G205" s="24">
        <v>55423</v>
      </c>
      <c r="H205" s="24" t="s">
        <v>2956</v>
      </c>
      <c r="I205" s="24" t="s">
        <v>43</v>
      </c>
      <c r="J205" s="24" t="s">
        <v>50</v>
      </c>
      <c r="K205" s="24">
        <v>1</v>
      </c>
      <c r="L205" s="24">
        <v>1</v>
      </c>
      <c r="M205" s="24">
        <v>1</v>
      </c>
      <c r="N205" s="24" t="s">
        <v>1313</v>
      </c>
      <c r="O205" s="25">
        <v>35</v>
      </c>
      <c r="P205" s="24"/>
      <c r="Q205" s="24"/>
      <c r="R205" s="24">
        <v>1</v>
      </c>
      <c r="S205" s="25">
        <v>0</v>
      </c>
      <c r="T205" s="29" t="s">
        <v>63</v>
      </c>
      <c r="U205" s="24" t="s">
        <v>2956</v>
      </c>
      <c r="V205" s="24" t="s">
        <v>2957</v>
      </c>
      <c r="W205" s="24" t="s">
        <v>2959</v>
      </c>
    </row>
    <row r="206" spans="1:23" s="9" customFormat="1" x14ac:dyDescent="0.25">
      <c r="A206" s="24">
        <v>19765840</v>
      </c>
      <c r="B206" s="24" t="s">
        <v>1175</v>
      </c>
      <c r="C206" s="24">
        <v>100940721</v>
      </c>
      <c r="D206" s="24" t="s">
        <v>529</v>
      </c>
      <c r="E206" s="24" t="s">
        <v>40</v>
      </c>
      <c r="F206" s="24" t="s">
        <v>838</v>
      </c>
      <c r="G206" s="24">
        <v>55419</v>
      </c>
      <c r="H206" s="24" t="s">
        <v>2956</v>
      </c>
      <c r="I206" s="24" t="s">
        <v>43</v>
      </c>
      <c r="J206" s="24" t="s">
        <v>44</v>
      </c>
      <c r="K206" s="24">
        <v>6</v>
      </c>
      <c r="L206" s="24">
        <v>1</v>
      </c>
      <c r="M206" s="24">
        <v>2</v>
      </c>
      <c r="N206" s="24" t="s">
        <v>1178</v>
      </c>
      <c r="O206" s="25">
        <v>115</v>
      </c>
      <c r="P206" s="25">
        <v>750</v>
      </c>
      <c r="Q206" s="25">
        <v>100</v>
      </c>
      <c r="R206" s="24">
        <v>1</v>
      </c>
      <c r="S206" s="25">
        <v>0</v>
      </c>
      <c r="T206" s="29" t="s">
        <v>211</v>
      </c>
      <c r="U206" s="24" t="s">
        <v>2956</v>
      </c>
      <c r="V206" s="24" t="s">
        <v>2957</v>
      </c>
      <c r="W206" s="24" t="s">
        <v>2960</v>
      </c>
    </row>
    <row r="207" spans="1:23" s="9" customFormat="1" x14ac:dyDescent="0.25">
      <c r="A207" s="24">
        <v>21567368</v>
      </c>
      <c r="B207" s="24" t="s">
        <v>1494</v>
      </c>
      <c r="C207" s="24">
        <v>99956764</v>
      </c>
      <c r="D207" s="24" t="s">
        <v>1496</v>
      </c>
      <c r="E207" s="24" t="s">
        <v>40</v>
      </c>
      <c r="F207" s="24" t="s">
        <v>127</v>
      </c>
      <c r="G207" s="24">
        <v>55410</v>
      </c>
      <c r="H207" s="24" t="s">
        <v>2956</v>
      </c>
      <c r="I207" s="24" t="s">
        <v>43</v>
      </c>
      <c r="J207" s="24" t="s">
        <v>44</v>
      </c>
      <c r="K207" s="24">
        <v>7</v>
      </c>
      <c r="L207" s="24">
        <v>2.5</v>
      </c>
      <c r="M207" s="24">
        <v>3</v>
      </c>
      <c r="N207" s="24" t="s">
        <v>1498</v>
      </c>
      <c r="O207" s="25">
        <v>250</v>
      </c>
      <c r="P207" s="25">
        <v>0</v>
      </c>
      <c r="Q207" s="25">
        <v>100</v>
      </c>
      <c r="R207" s="24">
        <v>1</v>
      </c>
      <c r="S207" s="25">
        <v>0</v>
      </c>
      <c r="T207" s="29" t="s">
        <v>168</v>
      </c>
      <c r="U207" s="24" t="s">
        <v>2956</v>
      </c>
      <c r="V207" s="24" t="s">
        <v>2957</v>
      </c>
      <c r="W207" s="24" t="s">
        <v>2959</v>
      </c>
    </row>
    <row r="208" spans="1:23" s="9" customFormat="1" x14ac:dyDescent="0.25">
      <c r="A208" s="24">
        <v>16780090</v>
      </c>
      <c r="B208" s="24" t="s">
        <v>958</v>
      </c>
      <c r="C208" s="24">
        <v>98975197</v>
      </c>
      <c r="D208" s="24" t="s">
        <v>960</v>
      </c>
      <c r="E208" s="24" t="s">
        <v>40</v>
      </c>
      <c r="F208" s="24" t="s">
        <v>962</v>
      </c>
      <c r="G208" s="24">
        <v>55423</v>
      </c>
      <c r="H208" s="24" t="s">
        <v>2956</v>
      </c>
      <c r="I208" s="24" t="s">
        <v>85</v>
      </c>
      <c r="J208" s="24" t="s">
        <v>44</v>
      </c>
      <c r="K208" s="24">
        <v>4</v>
      </c>
      <c r="L208" s="24">
        <v>2</v>
      </c>
      <c r="M208" s="24">
        <v>2</v>
      </c>
      <c r="N208" s="24" t="s">
        <v>963</v>
      </c>
      <c r="O208" s="25">
        <v>40</v>
      </c>
      <c r="P208" s="25">
        <v>0</v>
      </c>
      <c r="Q208" s="25">
        <v>25</v>
      </c>
      <c r="R208" s="24">
        <v>2</v>
      </c>
      <c r="S208" s="25">
        <v>15</v>
      </c>
      <c r="T208" s="29" t="s">
        <v>203</v>
      </c>
      <c r="U208" s="24" t="s">
        <v>2956</v>
      </c>
      <c r="V208" s="24" t="s">
        <v>2957</v>
      </c>
      <c r="W208" s="24" t="s">
        <v>2959</v>
      </c>
    </row>
    <row r="209" spans="1:23" s="9" customFormat="1" x14ac:dyDescent="0.25">
      <c r="A209" s="24">
        <v>21446408</v>
      </c>
      <c r="B209" s="24" t="s">
        <v>1445</v>
      </c>
      <c r="C209" s="24">
        <v>98548936</v>
      </c>
      <c r="D209" s="24" t="s">
        <v>280</v>
      </c>
      <c r="E209" s="24" t="s">
        <v>40</v>
      </c>
      <c r="F209" s="24" t="s">
        <v>391</v>
      </c>
      <c r="G209" s="24">
        <v>55419</v>
      </c>
      <c r="H209" s="24" t="s">
        <v>2956</v>
      </c>
      <c r="I209" s="24" t="s">
        <v>248</v>
      </c>
      <c r="J209" s="24" t="s">
        <v>50</v>
      </c>
      <c r="K209" s="24">
        <v>2</v>
      </c>
      <c r="L209" s="24">
        <v>1</v>
      </c>
      <c r="M209" s="24">
        <v>1</v>
      </c>
      <c r="N209" s="24" t="s">
        <v>1448</v>
      </c>
      <c r="O209" s="25">
        <v>80</v>
      </c>
      <c r="P209" s="25">
        <v>0</v>
      </c>
      <c r="Q209" s="25">
        <v>10</v>
      </c>
      <c r="R209" s="24">
        <v>1</v>
      </c>
      <c r="S209" s="25">
        <v>0</v>
      </c>
      <c r="T209" s="29" t="s">
        <v>71</v>
      </c>
      <c r="U209" s="24" t="s">
        <v>2956</v>
      </c>
      <c r="V209" s="24" t="s">
        <v>2957</v>
      </c>
      <c r="W209" s="24" t="s">
        <v>2959</v>
      </c>
    </row>
    <row r="210" spans="1:23" s="9" customFormat="1" x14ac:dyDescent="0.25">
      <c r="A210" s="24">
        <v>19575327</v>
      </c>
      <c r="B210" s="24" t="s">
        <v>1125</v>
      </c>
      <c r="C210" s="24">
        <v>97845380</v>
      </c>
      <c r="D210" s="24" t="s">
        <v>800</v>
      </c>
      <c r="E210" s="24" t="s">
        <v>40</v>
      </c>
      <c r="F210" s="24" t="s">
        <v>200</v>
      </c>
      <c r="G210" s="24">
        <v>55403</v>
      </c>
      <c r="H210" s="24" t="s">
        <v>2956</v>
      </c>
      <c r="I210" s="24" t="s">
        <v>140</v>
      </c>
      <c r="J210" s="24" t="s">
        <v>44</v>
      </c>
      <c r="K210" s="24">
        <v>6</v>
      </c>
      <c r="L210" s="24">
        <v>1</v>
      </c>
      <c r="M210" s="24">
        <v>2</v>
      </c>
      <c r="N210" s="24" t="s">
        <v>1128</v>
      </c>
      <c r="O210" s="25">
        <v>600</v>
      </c>
      <c r="P210" s="25">
        <v>500</v>
      </c>
      <c r="Q210" s="25">
        <v>100</v>
      </c>
      <c r="R210" s="24">
        <v>1</v>
      </c>
      <c r="S210" s="25">
        <v>5</v>
      </c>
      <c r="T210" s="29" t="s">
        <v>71</v>
      </c>
      <c r="U210" s="24" t="s">
        <v>2956</v>
      </c>
      <c r="V210" s="24" t="s">
        <v>2957</v>
      </c>
      <c r="W210" s="24" t="s">
        <v>2961</v>
      </c>
    </row>
    <row r="211" spans="1:23" s="9" customFormat="1" x14ac:dyDescent="0.25">
      <c r="A211" s="24">
        <v>28281691</v>
      </c>
      <c r="B211" s="24" t="s">
        <v>2665</v>
      </c>
      <c r="C211" s="24">
        <v>96369476</v>
      </c>
      <c r="D211" s="24" t="s">
        <v>788</v>
      </c>
      <c r="E211" s="24" t="s">
        <v>40</v>
      </c>
      <c r="F211" s="24" t="s">
        <v>962</v>
      </c>
      <c r="G211" s="24">
        <v>55419</v>
      </c>
      <c r="H211" s="24" t="s">
        <v>2956</v>
      </c>
      <c r="I211" s="24" t="s">
        <v>85</v>
      </c>
      <c r="J211" s="24" t="s">
        <v>44</v>
      </c>
      <c r="K211" s="24">
        <v>2</v>
      </c>
      <c r="L211" s="24">
        <v>1</v>
      </c>
      <c r="M211" s="24">
        <v>1</v>
      </c>
      <c r="N211" s="24" t="s">
        <v>2668</v>
      </c>
      <c r="O211" s="25">
        <v>60</v>
      </c>
      <c r="P211" s="25">
        <v>0</v>
      </c>
      <c r="Q211" s="24"/>
      <c r="R211" s="24">
        <v>1</v>
      </c>
      <c r="S211" s="25">
        <v>0</v>
      </c>
      <c r="T211" s="29" t="s">
        <v>189</v>
      </c>
      <c r="U211" s="24" t="s">
        <v>2956</v>
      </c>
      <c r="V211" s="24" t="s">
        <v>2957</v>
      </c>
      <c r="W211" s="24" t="s">
        <v>2960</v>
      </c>
    </row>
    <row r="212" spans="1:23" s="9" customFormat="1" x14ac:dyDescent="0.25">
      <c r="A212" s="24">
        <v>21788038</v>
      </c>
      <c r="B212" s="24" t="s">
        <v>1549</v>
      </c>
      <c r="C212" s="24">
        <v>96165777</v>
      </c>
      <c r="D212" s="24" t="s">
        <v>252</v>
      </c>
      <c r="E212" s="24" t="s">
        <v>40</v>
      </c>
      <c r="F212" s="24" t="s">
        <v>98</v>
      </c>
      <c r="G212" s="24">
        <v>55408</v>
      </c>
      <c r="H212" s="24" t="s">
        <v>2956</v>
      </c>
      <c r="I212" s="24" t="s">
        <v>85</v>
      </c>
      <c r="J212" s="24" t="s">
        <v>44</v>
      </c>
      <c r="K212" s="24">
        <v>2</v>
      </c>
      <c r="L212" s="24">
        <v>1</v>
      </c>
      <c r="M212" s="24">
        <v>1</v>
      </c>
      <c r="N212" s="24" t="s">
        <v>1552</v>
      </c>
      <c r="O212" s="25">
        <v>1995</v>
      </c>
      <c r="P212" s="24"/>
      <c r="Q212" s="24"/>
      <c r="R212" s="24">
        <v>1</v>
      </c>
      <c r="S212" s="25">
        <v>0</v>
      </c>
      <c r="T212" s="29" t="s">
        <v>353</v>
      </c>
      <c r="U212" s="24" t="s">
        <v>2956</v>
      </c>
      <c r="V212" s="24" t="s">
        <v>2957</v>
      </c>
      <c r="W212" s="24" t="s">
        <v>2959</v>
      </c>
    </row>
    <row r="213" spans="1:23" s="9" customFormat="1" x14ac:dyDescent="0.25">
      <c r="A213" s="24">
        <v>15784048</v>
      </c>
      <c r="B213" s="24" t="s">
        <v>914</v>
      </c>
      <c r="C213" s="24">
        <v>95132676</v>
      </c>
      <c r="D213" s="24" t="s">
        <v>916</v>
      </c>
      <c r="E213" s="24" t="s">
        <v>40</v>
      </c>
      <c r="F213" s="24" t="s">
        <v>123</v>
      </c>
      <c r="G213" s="24">
        <v>55403</v>
      </c>
      <c r="H213" s="24" t="s">
        <v>2956</v>
      </c>
      <c r="I213" s="24" t="s">
        <v>140</v>
      </c>
      <c r="J213" s="24" t="s">
        <v>50</v>
      </c>
      <c r="K213" s="24">
        <v>2</v>
      </c>
      <c r="L213" s="24">
        <v>1</v>
      </c>
      <c r="M213" s="24">
        <v>1</v>
      </c>
      <c r="N213" s="24" t="s">
        <v>918</v>
      </c>
      <c r="O213" s="25">
        <v>43</v>
      </c>
      <c r="P213" s="24"/>
      <c r="Q213" s="25">
        <v>19</v>
      </c>
      <c r="R213" s="24">
        <v>1</v>
      </c>
      <c r="S213" s="25">
        <v>0</v>
      </c>
      <c r="T213" s="29" t="s">
        <v>86</v>
      </c>
      <c r="U213" s="24" t="s">
        <v>2956</v>
      </c>
      <c r="V213" s="24" t="s">
        <v>2957</v>
      </c>
      <c r="W213" s="24" t="s">
        <v>2961</v>
      </c>
    </row>
    <row r="214" spans="1:23" s="9" customFormat="1" x14ac:dyDescent="0.25">
      <c r="A214" s="24">
        <v>21618758</v>
      </c>
      <c r="B214" s="24" t="s">
        <v>1511</v>
      </c>
      <c r="C214" s="24">
        <v>95132676</v>
      </c>
      <c r="D214" s="24" t="s">
        <v>916</v>
      </c>
      <c r="E214" s="24" t="s">
        <v>40</v>
      </c>
      <c r="F214" s="24" t="s">
        <v>123</v>
      </c>
      <c r="G214" s="24">
        <v>55403</v>
      </c>
      <c r="H214" s="24" t="s">
        <v>2956</v>
      </c>
      <c r="I214" s="24" t="s">
        <v>2943</v>
      </c>
      <c r="J214" s="24" t="s">
        <v>44</v>
      </c>
      <c r="K214" s="24">
        <v>6</v>
      </c>
      <c r="L214" s="24">
        <v>2.5</v>
      </c>
      <c r="M214" s="24">
        <v>2</v>
      </c>
      <c r="N214" s="24" t="s">
        <v>1512</v>
      </c>
      <c r="O214" s="25">
        <v>250</v>
      </c>
      <c r="P214" s="25">
        <v>0</v>
      </c>
      <c r="Q214" s="25">
        <v>60</v>
      </c>
      <c r="R214" s="24">
        <v>1</v>
      </c>
      <c r="S214" s="25">
        <v>0</v>
      </c>
      <c r="T214" s="29" t="s">
        <v>81</v>
      </c>
      <c r="U214" s="24" t="s">
        <v>2956</v>
      </c>
      <c r="V214" s="24" t="s">
        <v>2957</v>
      </c>
      <c r="W214" s="24" t="s">
        <v>2961</v>
      </c>
    </row>
    <row r="215" spans="1:23" s="9" customFormat="1" x14ac:dyDescent="0.25">
      <c r="A215" s="24">
        <v>22195120</v>
      </c>
      <c r="B215" s="24" t="s">
        <v>1738</v>
      </c>
      <c r="C215" s="24">
        <v>94553933</v>
      </c>
      <c r="D215" s="24" t="s">
        <v>718</v>
      </c>
      <c r="E215" s="24" t="s">
        <v>40</v>
      </c>
      <c r="F215" s="24" t="s">
        <v>98</v>
      </c>
      <c r="G215" s="24">
        <v>55408</v>
      </c>
      <c r="H215" s="24" t="s">
        <v>2956</v>
      </c>
      <c r="I215" s="24" t="s">
        <v>43</v>
      </c>
      <c r="J215" s="24" t="s">
        <v>50</v>
      </c>
      <c r="K215" s="24">
        <v>8</v>
      </c>
      <c r="L215" s="24">
        <v>2.5</v>
      </c>
      <c r="M215" s="24">
        <v>4</v>
      </c>
      <c r="N215" s="24" t="s">
        <v>1741</v>
      </c>
      <c r="O215" s="25">
        <v>1600</v>
      </c>
      <c r="P215" s="24"/>
      <c r="Q215" s="24"/>
      <c r="R215" s="24">
        <v>1</v>
      </c>
      <c r="S215" s="25">
        <v>0</v>
      </c>
      <c r="T215" s="29" t="s">
        <v>155</v>
      </c>
      <c r="U215" s="24" t="s">
        <v>2956</v>
      </c>
      <c r="V215" s="24" t="s">
        <v>2957</v>
      </c>
      <c r="W215" s="24" t="s">
        <v>2959</v>
      </c>
    </row>
    <row r="216" spans="1:23" s="9" customFormat="1" x14ac:dyDescent="0.25">
      <c r="A216" s="24">
        <v>23046306</v>
      </c>
      <c r="B216" s="24" t="s">
        <v>2505</v>
      </c>
      <c r="C216" s="24">
        <v>92798962</v>
      </c>
      <c r="D216" s="24" t="s">
        <v>2507</v>
      </c>
      <c r="E216" s="24" t="s">
        <v>40</v>
      </c>
      <c r="F216" s="24" t="s">
        <v>170</v>
      </c>
      <c r="G216" s="24">
        <v>55408</v>
      </c>
      <c r="H216" s="24" t="s">
        <v>2957</v>
      </c>
      <c r="I216" s="24" t="s">
        <v>43</v>
      </c>
      <c r="J216" s="24" t="s">
        <v>44</v>
      </c>
      <c r="K216" s="24">
        <v>4</v>
      </c>
      <c r="L216" s="24">
        <v>1</v>
      </c>
      <c r="M216" s="24">
        <v>2</v>
      </c>
      <c r="N216" s="24" t="s">
        <v>2509</v>
      </c>
      <c r="O216" s="25">
        <v>89</v>
      </c>
      <c r="P216" s="25">
        <v>0</v>
      </c>
      <c r="Q216" s="25">
        <v>0</v>
      </c>
      <c r="R216" s="24">
        <v>4</v>
      </c>
      <c r="S216" s="25">
        <v>50</v>
      </c>
      <c r="T216" s="29" t="s">
        <v>59</v>
      </c>
      <c r="U216" s="24" t="s">
        <v>2956</v>
      </c>
      <c r="V216" s="24" t="s">
        <v>2957</v>
      </c>
      <c r="W216" s="24" t="s">
        <v>2960</v>
      </c>
    </row>
    <row r="217" spans="1:23" s="9" customFormat="1" x14ac:dyDescent="0.25">
      <c r="A217" s="24">
        <v>14843950</v>
      </c>
      <c r="B217" s="24" t="s">
        <v>868</v>
      </c>
      <c r="C217" s="24">
        <v>92693388</v>
      </c>
      <c r="D217" s="24" t="s">
        <v>217</v>
      </c>
      <c r="E217" s="24" t="s">
        <v>40</v>
      </c>
      <c r="F217" s="24" t="s">
        <v>127</v>
      </c>
      <c r="G217" s="24">
        <v>55410</v>
      </c>
      <c r="H217" s="24" t="s">
        <v>2956</v>
      </c>
      <c r="I217" s="24" t="s">
        <v>43</v>
      </c>
      <c r="J217" s="24" t="s">
        <v>44</v>
      </c>
      <c r="K217" s="24">
        <v>16</v>
      </c>
      <c r="L217" s="24">
        <v>4.5</v>
      </c>
      <c r="M217" s="24">
        <v>6</v>
      </c>
      <c r="N217" s="24" t="s">
        <v>871</v>
      </c>
      <c r="O217" s="25">
        <v>675</v>
      </c>
      <c r="P217" s="25">
        <v>750</v>
      </c>
      <c r="Q217" s="25">
        <v>300</v>
      </c>
      <c r="R217" s="24">
        <v>12</v>
      </c>
      <c r="S217" s="25">
        <v>20</v>
      </c>
      <c r="T217" s="29" t="s">
        <v>86</v>
      </c>
      <c r="U217" s="24" t="s">
        <v>2956</v>
      </c>
      <c r="V217" s="24" t="s">
        <v>2957</v>
      </c>
      <c r="W217" s="24" t="s">
        <v>2961</v>
      </c>
    </row>
    <row r="218" spans="1:23" s="9" customFormat="1" x14ac:dyDescent="0.25">
      <c r="A218" s="24">
        <v>19638868</v>
      </c>
      <c r="B218" s="24" t="s">
        <v>1139</v>
      </c>
      <c r="C218" s="24">
        <v>92654642</v>
      </c>
      <c r="D218" s="24" t="s">
        <v>1141</v>
      </c>
      <c r="E218" s="24" t="s">
        <v>40</v>
      </c>
      <c r="F218" s="24" t="s">
        <v>1143</v>
      </c>
      <c r="G218" s="24">
        <v>55419</v>
      </c>
      <c r="H218" s="24" t="s">
        <v>2956</v>
      </c>
      <c r="I218" s="24" t="s">
        <v>43</v>
      </c>
      <c r="J218" s="24" t="s">
        <v>50</v>
      </c>
      <c r="K218" s="24">
        <v>4</v>
      </c>
      <c r="L218" s="24">
        <v>1</v>
      </c>
      <c r="M218" s="24">
        <v>1</v>
      </c>
      <c r="N218" s="24" t="s">
        <v>1144</v>
      </c>
      <c r="O218" s="25">
        <v>60</v>
      </c>
      <c r="P218" s="25">
        <v>0</v>
      </c>
      <c r="Q218" s="25">
        <v>0</v>
      </c>
      <c r="R218" s="24">
        <v>2</v>
      </c>
      <c r="S218" s="25">
        <v>20</v>
      </c>
      <c r="T218" s="29" t="s">
        <v>203</v>
      </c>
      <c r="U218" s="24" t="s">
        <v>2956</v>
      </c>
      <c r="V218" s="24" t="s">
        <v>2957</v>
      </c>
      <c r="W218" s="24" t="s">
        <v>2959</v>
      </c>
    </row>
    <row r="219" spans="1:23" s="9" customFormat="1" x14ac:dyDescent="0.25">
      <c r="A219" s="24">
        <v>14840556</v>
      </c>
      <c r="B219" s="24" t="s">
        <v>859</v>
      </c>
      <c r="C219" s="24">
        <v>92525277</v>
      </c>
      <c r="D219" s="24" t="s">
        <v>861</v>
      </c>
      <c r="E219" s="24" t="s">
        <v>40</v>
      </c>
      <c r="F219" s="24" t="s">
        <v>468</v>
      </c>
      <c r="G219" s="24">
        <v>55403</v>
      </c>
      <c r="H219" s="24" t="s">
        <v>2956</v>
      </c>
      <c r="I219" s="24" t="s">
        <v>43</v>
      </c>
      <c r="J219" s="24" t="s">
        <v>50</v>
      </c>
      <c r="K219" s="24">
        <v>2</v>
      </c>
      <c r="L219" s="24">
        <v>1</v>
      </c>
      <c r="M219" s="24">
        <v>1</v>
      </c>
      <c r="N219" s="24" t="s">
        <v>863</v>
      </c>
      <c r="O219" s="25">
        <v>150</v>
      </c>
      <c r="P219" s="25">
        <v>0</v>
      </c>
      <c r="Q219" s="25">
        <v>0</v>
      </c>
      <c r="R219" s="24">
        <v>1</v>
      </c>
      <c r="S219" s="25">
        <v>0</v>
      </c>
      <c r="T219" s="29" t="s">
        <v>71</v>
      </c>
      <c r="U219" s="24" t="s">
        <v>2956</v>
      </c>
      <c r="V219" s="24" t="s">
        <v>2957</v>
      </c>
      <c r="W219" s="24" t="s">
        <v>2961</v>
      </c>
    </row>
    <row r="220" spans="1:23" s="9" customFormat="1" x14ac:dyDescent="0.25">
      <c r="A220" s="24">
        <v>14842878</v>
      </c>
      <c r="B220" s="24" t="s">
        <v>864</v>
      </c>
      <c r="C220" s="24">
        <v>92525277</v>
      </c>
      <c r="D220" s="24" t="s">
        <v>861</v>
      </c>
      <c r="E220" s="24" t="s">
        <v>40</v>
      </c>
      <c r="F220" s="24" t="s">
        <v>468</v>
      </c>
      <c r="G220" s="24">
        <v>55403</v>
      </c>
      <c r="H220" s="24" t="s">
        <v>2956</v>
      </c>
      <c r="I220" s="24" t="s">
        <v>43</v>
      </c>
      <c r="J220" s="24" t="s">
        <v>50</v>
      </c>
      <c r="K220" s="24">
        <v>2</v>
      </c>
      <c r="L220" s="24">
        <v>1</v>
      </c>
      <c r="M220" s="24">
        <v>1</v>
      </c>
      <c r="N220" s="24" t="s">
        <v>865</v>
      </c>
      <c r="O220" s="25">
        <v>150</v>
      </c>
      <c r="P220" s="25">
        <v>0</v>
      </c>
      <c r="Q220" s="25">
        <v>0</v>
      </c>
      <c r="R220" s="24">
        <v>1</v>
      </c>
      <c r="S220" s="25">
        <v>0</v>
      </c>
      <c r="T220" s="29" t="s">
        <v>71</v>
      </c>
      <c r="U220" s="24" t="s">
        <v>2956</v>
      </c>
      <c r="V220" s="24" t="s">
        <v>2957</v>
      </c>
      <c r="W220" s="24" t="s">
        <v>2961</v>
      </c>
    </row>
    <row r="221" spans="1:23" s="9" customFormat="1" x14ac:dyDescent="0.25">
      <c r="A221" s="24">
        <v>14843328</v>
      </c>
      <c r="B221" s="24" t="s">
        <v>866</v>
      </c>
      <c r="C221" s="24">
        <v>92525277</v>
      </c>
      <c r="D221" s="24" t="s">
        <v>861</v>
      </c>
      <c r="E221" s="24" t="s">
        <v>40</v>
      </c>
      <c r="F221" s="24" t="s">
        <v>468</v>
      </c>
      <c r="G221" s="24">
        <v>55403</v>
      </c>
      <c r="H221" s="24" t="s">
        <v>2956</v>
      </c>
      <c r="I221" s="24" t="s">
        <v>43</v>
      </c>
      <c r="J221" s="24" t="s">
        <v>50</v>
      </c>
      <c r="K221" s="24">
        <v>3</v>
      </c>
      <c r="L221" s="24">
        <v>1</v>
      </c>
      <c r="M221" s="24">
        <v>1</v>
      </c>
      <c r="N221" s="24" t="s">
        <v>867</v>
      </c>
      <c r="O221" s="25">
        <v>150</v>
      </c>
      <c r="P221" s="25">
        <v>0</v>
      </c>
      <c r="Q221" s="25">
        <v>0</v>
      </c>
      <c r="R221" s="24">
        <v>2</v>
      </c>
      <c r="S221" s="25">
        <v>35</v>
      </c>
      <c r="T221" s="29" t="s">
        <v>71</v>
      </c>
      <c r="U221" s="24" t="s">
        <v>2956</v>
      </c>
      <c r="V221" s="24" t="s">
        <v>2957</v>
      </c>
      <c r="W221" s="24" t="s">
        <v>2961</v>
      </c>
    </row>
    <row r="222" spans="1:23" s="9" customFormat="1" x14ac:dyDescent="0.25">
      <c r="A222" s="24">
        <v>14852914</v>
      </c>
      <c r="B222" s="24" t="s">
        <v>872</v>
      </c>
      <c r="C222" s="24">
        <v>92525277</v>
      </c>
      <c r="D222" s="24" t="s">
        <v>861</v>
      </c>
      <c r="E222" s="24" t="s">
        <v>40</v>
      </c>
      <c r="F222" s="24" t="s">
        <v>468</v>
      </c>
      <c r="G222" s="24">
        <v>55403</v>
      </c>
      <c r="H222" s="24" t="s">
        <v>2956</v>
      </c>
      <c r="I222" s="24" t="s">
        <v>43</v>
      </c>
      <c r="J222" s="24" t="s">
        <v>50</v>
      </c>
      <c r="K222" s="24">
        <v>2</v>
      </c>
      <c r="L222" s="24">
        <v>1</v>
      </c>
      <c r="M222" s="24">
        <v>1</v>
      </c>
      <c r="N222" s="24" t="s">
        <v>867</v>
      </c>
      <c r="O222" s="25">
        <v>150</v>
      </c>
      <c r="P222" s="25">
        <v>0</v>
      </c>
      <c r="Q222" s="25">
        <v>0</v>
      </c>
      <c r="R222" s="24">
        <v>2</v>
      </c>
      <c r="S222" s="25">
        <v>35</v>
      </c>
      <c r="T222" s="29" t="s">
        <v>71</v>
      </c>
      <c r="U222" s="24" t="s">
        <v>2956</v>
      </c>
      <c r="V222" s="24" t="s">
        <v>2957</v>
      </c>
      <c r="W222" s="24" t="s">
        <v>2961</v>
      </c>
    </row>
    <row r="223" spans="1:23" s="9" customFormat="1" x14ac:dyDescent="0.25">
      <c r="A223" s="24">
        <v>14805787</v>
      </c>
      <c r="B223" s="24" t="s">
        <v>840</v>
      </c>
      <c r="C223" s="24">
        <v>92501259</v>
      </c>
      <c r="D223" s="24" t="s">
        <v>90</v>
      </c>
      <c r="E223" s="24" t="s">
        <v>40</v>
      </c>
      <c r="F223" s="24" t="s">
        <v>468</v>
      </c>
      <c r="G223" s="24">
        <v>55403</v>
      </c>
      <c r="H223" s="24" t="s">
        <v>2956</v>
      </c>
      <c r="I223" s="24" t="s">
        <v>43</v>
      </c>
      <c r="J223" s="24" t="s">
        <v>50</v>
      </c>
      <c r="K223" s="24">
        <v>2</v>
      </c>
      <c r="L223" s="24">
        <v>1</v>
      </c>
      <c r="M223" s="24">
        <v>1</v>
      </c>
      <c r="N223" s="24" t="s">
        <v>843</v>
      </c>
      <c r="O223" s="25">
        <v>99</v>
      </c>
      <c r="P223" s="25">
        <v>0</v>
      </c>
      <c r="Q223" s="25">
        <v>0</v>
      </c>
      <c r="R223" s="24">
        <v>2</v>
      </c>
      <c r="S223" s="25">
        <v>35</v>
      </c>
      <c r="T223" s="29" t="s">
        <v>71</v>
      </c>
      <c r="U223" s="24" t="s">
        <v>2956</v>
      </c>
      <c r="V223" s="24" t="s">
        <v>2957</v>
      </c>
      <c r="W223" s="24" t="s">
        <v>2961</v>
      </c>
    </row>
    <row r="224" spans="1:23" s="9" customFormat="1" x14ac:dyDescent="0.25">
      <c r="A224" s="24">
        <v>14807836</v>
      </c>
      <c r="B224" s="24" t="s">
        <v>844</v>
      </c>
      <c r="C224" s="24">
        <v>92501259</v>
      </c>
      <c r="D224" s="24" t="s">
        <v>90</v>
      </c>
      <c r="E224" s="24" t="s">
        <v>40</v>
      </c>
      <c r="F224" s="24" t="s">
        <v>468</v>
      </c>
      <c r="G224" s="24">
        <v>55403</v>
      </c>
      <c r="H224" s="24" t="s">
        <v>2956</v>
      </c>
      <c r="I224" s="24" t="s">
        <v>43</v>
      </c>
      <c r="J224" s="24" t="s">
        <v>50</v>
      </c>
      <c r="K224" s="24">
        <v>2</v>
      </c>
      <c r="L224" s="24">
        <v>1</v>
      </c>
      <c r="M224" s="24">
        <v>1</v>
      </c>
      <c r="N224" s="24" t="s">
        <v>845</v>
      </c>
      <c r="O224" s="25">
        <v>99</v>
      </c>
      <c r="P224" s="25">
        <v>0</v>
      </c>
      <c r="Q224" s="25">
        <v>0</v>
      </c>
      <c r="R224" s="24">
        <v>1</v>
      </c>
      <c r="S224" s="25">
        <v>0</v>
      </c>
      <c r="T224" s="29" t="s">
        <v>71</v>
      </c>
      <c r="U224" s="24" t="s">
        <v>2956</v>
      </c>
      <c r="V224" s="24" t="s">
        <v>2957</v>
      </c>
      <c r="W224" s="24" t="s">
        <v>2961</v>
      </c>
    </row>
    <row r="225" spans="1:23" s="9" customFormat="1" x14ac:dyDescent="0.25">
      <c r="A225" s="24">
        <v>17303905</v>
      </c>
      <c r="B225" s="24" t="s">
        <v>1000</v>
      </c>
      <c r="C225" s="24">
        <v>92501259</v>
      </c>
      <c r="D225" s="24" t="s">
        <v>90</v>
      </c>
      <c r="E225" s="24" t="s">
        <v>40</v>
      </c>
      <c r="F225" s="24" t="s">
        <v>468</v>
      </c>
      <c r="G225" s="24">
        <v>55403</v>
      </c>
      <c r="H225" s="24" t="s">
        <v>2956</v>
      </c>
      <c r="I225" s="24" t="s">
        <v>295</v>
      </c>
      <c r="J225" s="24" t="s">
        <v>50</v>
      </c>
      <c r="K225" s="24">
        <v>2</v>
      </c>
      <c r="L225" s="24">
        <v>1</v>
      </c>
      <c r="M225" s="24">
        <v>1</v>
      </c>
      <c r="N225" s="24" t="s">
        <v>1001</v>
      </c>
      <c r="O225" s="25">
        <v>99</v>
      </c>
      <c r="P225" s="25">
        <v>0</v>
      </c>
      <c r="Q225" s="25">
        <v>0</v>
      </c>
      <c r="R225" s="24">
        <v>1</v>
      </c>
      <c r="S225" s="25">
        <v>0</v>
      </c>
      <c r="T225" s="29" t="s">
        <v>71</v>
      </c>
      <c r="U225" s="24" t="s">
        <v>2956</v>
      </c>
      <c r="V225" s="24" t="s">
        <v>2957</v>
      </c>
      <c r="W225" s="24" t="s">
        <v>2961</v>
      </c>
    </row>
    <row r="226" spans="1:23" s="9" customFormat="1" x14ac:dyDescent="0.25">
      <c r="A226" s="24">
        <v>17367952</v>
      </c>
      <c r="B226" s="24" t="s">
        <v>1002</v>
      </c>
      <c r="C226" s="24">
        <v>92501259</v>
      </c>
      <c r="D226" s="24" t="s">
        <v>90</v>
      </c>
      <c r="E226" s="24" t="s">
        <v>40</v>
      </c>
      <c r="F226" s="24" t="s">
        <v>468</v>
      </c>
      <c r="G226" s="24">
        <v>55403</v>
      </c>
      <c r="H226" s="24" t="s">
        <v>2956</v>
      </c>
      <c r="I226" s="24" t="s">
        <v>295</v>
      </c>
      <c r="J226" s="24" t="s">
        <v>50</v>
      </c>
      <c r="K226" s="24">
        <v>2</v>
      </c>
      <c r="L226" s="24">
        <v>1</v>
      </c>
      <c r="M226" s="24">
        <v>1</v>
      </c>
      <c r="N226" s="24" t="s">
        <v>1003</v>
      </c>
      <c r="O226" s="25">
        <v>99</v>
      </c>
      <c r="P226" s="25">
        <v>0</v>
      </c>
      <c r="Q226" s="25">
        <v>0</v>
      </c>
      <c r="R226" s="24">
        <v>2</v>
      </c>
      <c r="S226" s="25">
        <v>35</v>
      </c>
      <c r="T226" s="29" t="s">
        <v>71</v>
      </c>
      <c r="U226" s="24" t="s">
        <v>2956</v>
      </c>
      <c r="V226" s="24" t="s">
        <v>2957</v>
      </c>
      <c r="W226" s="24" t="s">
        <v>2961</v>
      </c>
    </row>
    <row r="227" spans="1:23" s="9" customFormat="1" x14ac:dyDescent="0.25">
      <c r="A227" s="24">
        <v>22851723</v>
      </c>
      <c r="B227" s="24" t="s">
        <v>2232</v>
      </c>
      <c r="C227" s="24">
        <v>92364029</v>
      </c>
      <c r="D227" s="24" t="s">
        <v>991</v>
      </c>
      <c r="E227" s="24" t="s">
        <v>40</v>
      </c>
      <c r="F227" s="24" t="s">
        <v>1143</v>
      </c>
      <c r="G227" s="24">
        <v>55423</v>
      </c>
      <c r="H227" s="24" t="s">
        <v>2956</v>
      </c>
      <c r="I227" s="24" t="s">
        <v>43</v>
      </c>
      <c r="J227" s="24" t="s">
        <v>44</v>
      </c>
      <c r="K227" s="24">
        <v>8</v>
      </c>
      <c r="L227" s="24">
        <v>1.5</v>
      </c>
      <c r="M227" s="24">
        <v>2</v>
      </c>
      <c r="N227" s="24" t="s">
        <v>2235</v>
      </c>
      <c r="O227" s="25">
        <v>750</v>
      </c>
      <c r="P227" s="25">
        <v>1000</v>
      </c>
      <c r="Q227" s="25">
        <v>0</v>
      </c>
      <c r="R227" s="24">
        <v>1</v>
      </c>
      <c r="S227" s="25">
        <v>0</v>
      </c>
      <c r="T227" s="29" t="s">
        <v>161</v>
      </c>
      <c r="U227" s="24" t="s">
        <v>2956</v>
      </c>
      <c r="V227" s="24" t="s">
        <v>2957</v>
      </c>
      <c r="W227" s="24" t="s">
        <v>2961</v>
      </c>
    </row>
    <row r="228" spans="1:23" s="9" customFormat="1" x14ac:dyDescent="0.25">
      <c r="A228" s="24">
        <v>19620091</v>
      </c>
      <c r="B228" s="24" t="s">
        <v>1130</v>
      </c>
      <c r="C228" s="24">
        <v>91630542</v>
      </c>
      <c r="D228" s="24" t="s">
        <v>187</v>
      </c>
      <c r="E228" s="24" t="s">
        <v>40</v>
      </c>
      <c r="F228" s="24" t="s">
        <v>170</v>
      </c>
      <c r="G228" s="24">
        <v>55404</v>
      </c>
      <c r="H228" s="24" t="s">
        <v>2956</v>
      </c>
      <c r="I228" s="24" t="s">
        <v>85</v>
      </c>
      <c r="J228" s="24" t="s">
        <v>44</v>
      </c>
      <c r="K228" s="24">
        <v>4</v>
      </c>
      <c r="L228" s="24">
        <v>1</v>
      </c>
      <c r="M228" s="24">
        <v>1</v>
      </c>
      <c r="N228" s="24" t="s">
        <v>1133</v>
      </c>
      <c r="O228" s="25">
        <v>62</v>
      </c>
      <c r="P228" s="25">
        <v>0</v>
      </c>
      <c r="Q228" s="25">
        <v>15</v>
      </c>
      <c r="R228" s="24">
        <v>4</v>
      </c>
      <c r="S228" s="25">
        <v>15</v>
      </c>
      <c r="T228" s="29" t="s">
        <v>463</v>
      </c>
      <c r="U228" s="24" t="s">
        <v>2956</v>
      </c>
      <c r="V228" s="24" t="s">
        <v>2957</v>
      </c>
      <c r="W228" s="24" t="s">
        <v>2960</v>
      </c>
    </row>
    <row r="229" spans="1:23" s="9" customFormat="1" x14ac:dyDescent="0.25">
      <c r="A229" s="24">
        <v>22866083</v>
      </c>
      <c r="B229" s="24" t="s">
        <v>2253</v>
      </c>
      <c r="C229" s="24">
        <v>91086415</v>
      </c>
      <c r="D229" s="24" t="s">
        <v>824</v>
      </c>
      <c r="E229" s="24" t="s">
        <v>40</v>
      </c>
      <c r="F229" s="24" t="s">
        <v>139</v>
      </c>
      <c r="G229" s="24">
        <v>55408</v>
      </c>
      <c r="H229" s="24" t="s">
        <v>2957</v>
      </c>
      <c r="I229" s="24" t="s">
        <v>85</v>
      </c>
      <c r="J229" s="24" t="s">
        <v>50</v>
      </c>
      <c r="K229" s="24">
        <v>4</v>
      </c>
      <c r="L229" s="24">
        <v>1</v>
      </c>
      <c r="M229" s="24">
        <v>2</v>
      </c>
      <c r="N229" s="24" t="s">
        <v>2256</v>
      </c>
      <c r="O229" s="25">
        <v>300</v>
      </c>
      <c r="P229" s="24"/>
      <c r="Q229" s="24"/>
      <c r="R229" s="24">
        <v>1</v>
      </c>
      <c r="S229" s="25">
        <v>0</v>
      </c>
      <c r="T229" s="29" t="s">
        <v>161</v>
      </c>
      <c r="U229" s="24" t="s">
        <v>2956</v>
      </c>
      <c r="V229" s="24" t="s">
        <v>2957</v>
      </c>
      <c r="W229" s="24" t="s">
        <v>2959</v>
      </c>
    </row>
    <row r="230" spans="1:23" s="9" customFormat="1" x14ac:dyDescent="0.25">
      <c r="A230" s="24">
        <v>30585204</v>
      </c>
      <c r="B230" s="24" t="s">
        <v>2801</v>
      </c>
      <c r="C230" s="24">
        <v>91014502</v>
      </c>
      <c r="D230" s="24" t="s">
        <v>172</v>
      </c>
      <c r="E230" s="24" t="s">
        <v>40</v>
      </c>
      <c r="F230" s="24" t="s">
        <v>1143</v>
      </c>
      <c r="G230" s="24">
        <v>55419</v>
      </c>
      <c r="H230" s="24" t="s">
        <v>2956</v>
      </c>
      <c r="I230" s="24" t="s">
        <v>2902</v>
      </c>
      <c r="J230" s="24" t="s">
        <v>44</v>
      </c>
      <c r="K230" s="24">
        <v>6</v>
      </c>
      <c r="L230" s="24">
        <v>2</v>
      </c>
      <c r="M230" s="24">
        <v>3</v>
      </c>
      <c r="N230" s="24" t="s">
        <v>2804</v>
      </c>
      <c r="O230" s="25">
        <v>175</v>
      </c>
      <c r="P230" s="25">
        <v>0</v>
      </c>
      <c r="Q230" s="25">
        <v>80</v>
      </c>
      <c r="R230" s="24">
        <v>6</v>
      </c>
      <c r="S230" s="25">
        <v>0</v>
      </c>
      <c r="T230" s="29" t="s">
        <v>130</v>
      </c>
      <c r="U230" s="24" t="s">
        <v>2956</v>
      </c>
      <c r="V230" s="24" t="s">
        <v>2957</v>
      </c>
      <c r="W230" s="24" t="s">
        <v>2959</v>
      </c>
    </row>
    <row r="231" spans="1:23" s="9" customFormat="1" x14ac:dyDescent="0.25">
      <c r="A231" s="24">
        <v>32240512</v>
      </c>
      <c r="B231" s="24" t="s">
        <v>2876</v>
      </c>
      <c r="C231" s="24">
        <v>91014502</v>
      </c>
      <c r="D231" s="24" t="s">
        <v>172</v>
      </c>
      <c r="E231" s="24" t="s">
        <v>40</v>
      </c>
      <c r="F231" s="24" t="s">
        <v>962</v>
      </c>
      <c r="G231" s="24">
        <v>55419</v>
      </c>
      <c r="H231" s="24" t="s">
        <v>2956</v>
      </c>
      <c r="I231" s="24" t="s">
        <v>2902</v>
      </c>
      <c r="J231" s="24" t="s">
        <v>44</v>
      </c>
      <c r="K231" s="24">
        <v>6</v>
      </c>
      <c r="L231" s="24">
        <v>2</v>
      </c>
      <c r="M231" s="24">
        <v>3</v>
      </c>
      <c r="N231" s="24" t="s">
        <v>2877</v>
      </c>
      <c r="O231" s="25">
        <v>135</v>
      </c>
      <c r="P231" s="25">
        <v>0</v>
      </c>
      <c r="Q231" s="25">
        <v>80</v>
      </c>
      <c r="R231" s="24">
        <v>1</v>
      </c>
      <c r="S231" s="25">
        <v>0</v>
      </c>
      <c r="T231" s="29" t="s">
        <v>130</v>
      </c>
      <c r="U231" s="24" t="s">
        <v>2956</v>
      </c>
      <c r="V231" s="24" t="s">
        <v>2957</v>
      </c>
      <c r="W231" s="24" t="s">
        <v>2959</v>
      </c>
    </row>
    <row r="232" spans="1:23" s="9" customFormat="1" x14ac:dyDescent="0.25">
      <c r="A232" s="24">
        <v>18284870</v>
      </c>
      <c r="B232" s="24" t="s">
        <v>1058</v>
      </c>
      <c r="C232" s="24">
        <v>90847512</v>
      </c>
      <c r="D232" s="24" t="s">
        <v>1060</v>
      </c>
      <c r="E232" s="24" t="s">
        <v>40</v>
      </c>
      <c r="F232" s="24" t="s">
        <v>170</v>
      </c>
      <c r="G232" s="24">
        <v>55408</v>
      </c>
      <c r="H232" s="24" t="s">
        <v>2956</v>
      </c>
      <c r="I232" s="24" t="s">
        <v>85</v>
      </c>
      <c r="J232" s="24" t="s">
        <v>44</v>
      </c>
      <c r="K232" s="24">
        <v>3</v>
      </c>
      <c r="L232" s="24">
        <v>1</v>
      </c>
      <c r="M232" s="24">
        <v>1</v>
      </c>
      <c r="N232" s="24" t="s">
        <v>1062</v>
      </c>
      <c r="O232" s="25">
        <v>450</v>
      </c>
      <c r="P232" s="24"/>
      <c r="Q232" s="24"/>
      <c r="R232" s="24">
        <v>1</v>
      </c>
      <c r="S232" s="25">
        <v>0</v>
      </c>
      <c r="T232" s="29" t="s">
        <v>203</v>
      </c>
      <c r="U232" s="24" t="s">
        <v>2956</v>
      </c>
      <c r="V232" s="24" t="s">
        <v>2957</v>
      </c>
      <c r="W232" s="24" t="s">
        <v>2961</v>
      </c>
    </row>
    <row r="233" spans="1:23" s="9" customFormat="1" x14ac:dyDescent="0.25">
      <c r="A233" s="24">
        <v>22145222</v>
      </c>
      <c r="B233" s="24" t="s">
        <v>1701</v>
      </c>
      <c r="C233" s="24">
        <v>90785006</v>
      </c>
      <c r="D233" s="24" t="s">
        <v>66</v>
      </c>
      <c r="E233" s="24" t="s">
        <v>40</v>
      </c>
      <c r="F233" s="24" t="s">
        <v>170</v>
      </c>
      <c r="G233" s="24">
        <v>55404</v>
      </c>
      <c r="H233" s="24" t="s">
        <v>2956</v>
      </c>
      <c r="I233" s="24" t="s">
        <v>43</v>
      </c>
      <c r="J233" s="24" t="s">
        <v>44</v>
      </c>
      <c r="K233" s="24">
        <v>6</v>
      </c>
      <c r="L233" s="24">
        <v>1.5</v>
      </c>
      <c r="M233" s="24">
        <v>3</v>
      </c>
      <c r="N233" s="24" t="s">
        <v>1704</v>
      </c>
      <c r="O233" s="25">
        <v>900</v>
      </c>
      <c r="P233" s="24"/>
      <c r="Q233" s="24"/>
      <c r="R233" s="24">
        <v>1</v>
      </c>
      <c r="S233" s="25">
        <v>0</v>
      </c>
      <c r="T233" s="29" t="s">
        <v>161</v>
      </c>
      <c r="U233" s="24" t="s">
        <v>2956</v>
      </c>
      <c r="V233" s="24" t="s">
        <v>2957</v>
      </c>
      <c r="W233" s="24" t="s">
        <v>2959</v>
      </c>
    </row>
    <row r="234" spans="1:23" s="9" customFormat="1" x14ac:dyDescent="0.25">
      <c r="A234" s="24">
        <v>14590164</v>
      </c>
      <c r="B234" s="24" t="s">
        <v>822</v>
      </c>
      <c r="C234" s="24">
        <v>90473521</v>
      </c>
      <c r="D234" s="24" t="s">
        <v>824</v>
      </c>
      <c r="E234" s="24" t="s">
        <v>40</v>
      </c>
      <c r="F234" s="24" t="s">
        <v>123</v>
      </c>
      <c r="G234" s="24">
        <v>55408</v>
      </c>
      <c r="H234" s="24" t="s">
        <v>2956</v>
      </c>
      <c r="I234" s="24" t="s">
        <v>85</v>
      </c>
      <c r="J234" s="24" t="s">
        <v>44</v>
      </c>
      <c r="K234" s="24">
        <v>4</v>
      </c>
      <c r="L234" s="24">
        <v>1</v>
      </c>
      <c r="M234" s="24">
        <v>2</v>
      </c>
      <c r="N234" s="24" t="s">
        <v>826</v>
      </c>
      <c r="O234" s="25">
        <v>201</v>
      </c>
      <c r="P234" s="25">
        <v>500</v>
      </c>
      <c r="Q234" s="25">
        <v>30</v>
      </c>
      <c r="R234" s="24">
        <v>1</v>
      </c>
      <c r="S234" s="25">
        <v>0</v>
      </c>
      <c r="T234" s="29" t="s">
        <v>71</v>
      </c>
      <c r="U234" s="24" t="s">
        <v>2956</v>
      </c>
      <c r="V234" s="24" t="s">
        <v>2957</v>
      </c>
      <c r="W234" s="24" t="s">
        <v>2960</v>
      </c>
    </row>
    <row r="235" spans="1:23" s="9" customFormat="1" x14ac:dyDescent="0.25">
      <c r="A235" s="24">
        <v>22085762</v>
      </c>
      <c r="B235" s="24" t="s">
        <v>1689</v>
      </c>
      <c r="C235" s="24">
        <v>90419835</v>
      </c>
      <c r="D235" s="24" t="s">
        <v>1691</v>
      </c>
      <c r="E235" s="24" t="s">
        <v>40</v>
      </c>
      <c r="F235" s="24" t="s">
        <v>127</v>
      </c>
      <c r="G235" s="24">
        <v>55416</v>
      </c>
      <c r="H235" s="24" t="s">
        <v>2956</v>
      </c>
      <c r="I235" s="24" t="s">
        <v>43</v>
      </c>
      <c r="J235" s="24" t="s">
        <v>44</v>
      </c>
      <c r="K235" s="24">
        <v>10</v>
      </c>
      <c r="L235" s="24">
        <v>3</v>
      </c>
      <c r="M235" s="24">
        <v>3</v>
      </c>
      <c r="N235" s="24" t="s">
        <v>1693</v>
      </c>
      <c r="O235" s="25">
        <v>1500</v>
      </c>
      <c r="P235" s="25">
        <v>500</v>
      </c>
      <c r="Q235" s="25">
        <v>250</v>
      </c>
      <c r="R235" s="24">
        <v>1</v>
      </c>
      <c r="S235" s="25">
        <v>0</v>
      </c>
      <c r="T235" s="29" t="s">
        <v>203</v>
      </c>
      <c r="U235" s="24" t="s">
        <v>2956</v>
      </c>
      <c r="V235" s="24" t="s">
        <v>2957</v>
      </c>
      <c r="W235" s="24" t="s">
        <v>2961</v>
      </c>
    </row>
    <row r="236" spans="1:23" s="9" customFormat="1" x14ac:dyDescent="0.25">
      <c r="A236" s="24">
        <v>21457737</v>
      </c>
      <c r="B236" s="24" t="s">
        <v>1453</v>
      </c>
      <c r="C236" s="24">
        <v>89744288</v>
      </c>
      <c r="D236" s="24" t="s">
        <v>1455</v>
      </c>
      <c r="E236" s="24" t="s">
        <v>40</v>
      </c>
      <c r="F236" s="24" t="s">
        <v>170</v>
      </c>
      <c r="G236" s="24">
        <v>55405</v>
      </c>
      <c r="H236" s="24" t="s">
        <v>2956</v>
      </c>
      <c r="I236" s="24" t="s">
        <v>43</v>
      </c>
      <c r="J236" s="24" t="s">
        <v>44</v>
      </c>
      <c r="K236" s="24">
        <v>6</v>
      </c>
      <c r="L236" s="24">
        <v>1.5</v>
      </c>
      <c r="M236" s="24">
        <v>4</v>
      </c>
      <c r="N236" s="24" t="s">
        <v>1457</v>
      </c>
      <c r="O236" s="25">
        <v>4000</v>
      </c>
      <c r="P236" s="24"/>
      <c r="Q236" s="24"/>
      <c r="R236" s="24">
        <v>1</v>
      </c>
      <c r="S236" s="25">
        <v>0</v>
      </c>
      <c r="T236" s="29" t="s">
        <v>94</v>
      </c>
      <c r="U236" s="24" t="s">
        <v>2956</v>
      </c>
      <c r="V236" s="24" t="s">
        <v>2957</v>
      </c>
      <c r="W236" s="24" t="s">
        <v>2959</v>
      </c>
    </row>
    <row r="237" spans="1:23" s="9" customFormat="1" x14ac:dyDescent="0.25">
      <c r="A237" s="24">
        <v>18042871</v>
      </c>
      <c r="B237" s="24" t="s">
        <v>1037</v>
      </c>
      <c r="C237" s="24">
        <v>89148395</v>
      </c>
      <c r="D237" s="24" t="s">
        <v>1039</v>
      </c>
      <c r="E237" s="24" t="s">
        <v>40</v>
      </c>
      <c r="F237" s="24" t="s">
        <v>123</v>
      </c>
      <c r="G237" s="24">
        <v>55416</v>
      </c>
      <c r="H237" s="24" t="s">
        <v>2956</v>
      </c>
      <c r="I237" s="24" t="s">
        <v>85</v>
      </c>
      <c r="J237" s="24" t="s">
        <v>44</v>
      </c>
      <c r="K237" s="24">
        <v>4</v>
      </c>
      <c r="L237" s="24">
        <v>1</v>
      </c>
      <c r="M237" s="24">
        <v>1</v>
      </c>
      <c r="N237" s="24" t="s">
        <v>1041</v>
      </c>
      <c r="O237" s="25">
        <v>75</v>
      </c>
      <c r="P237" s="25">
        <v>0</v>
      </c>
      <c r="Q237" s="25">
        <v>10</v>
      </c>
      <c r="R237" s="24">
        <v>1</v>
      </c>
      <c r="S237" s="25">
        <v>0</v>
      </c>
      <c r="T237" s="29" t="s">
        <v>203</v>
      </c>
      <c r="U237" s="24" t="s">
        <v>2956</v>
      </c>
      <c r="V237" s="24" t="s">
        <v>2957</v>
      </c>
      <c r="W237" s="24" t="s">
        <v>2959</v>
      </c>
    </row>
    <row r="238" spans="1:23" s="9" customFormat="1" x14ac:dyDescent="0.25">
      <c r="A238" s="24">
        <v>22410792</v>
      </c>
      <c r="B238" s="24" t="s">
        <v>1830</v>
      </c>
      <c r="C238" s="24">
        <v>88811637</v>
      </c>
      <c r="D238" s="24" t="s">
        <v>393</v>
      </c>
      <c r="E238" s="24" t="s">
        <v>40</v>
      </c>
      <c r="F238" s="24" t="s">
        <v>98</v>
      </c>
      <c r="G238" s="24">
        <v>55405</v>
      </c>
      <c r="H238" s="24" t="s">
        <v>2956</v>
      </c>
      <c r="I238" s="24" t="s">
        <v>43</v>
      </c>
      <c r="J238" s="24" t="s">
        <v>44</v>
      </c>
      <c r="K238" s="24">
        <v>3</v>
      </c>
      <c r="L238" s="24">
        <v>1</v>
      </c>
      <c r="M238" s="24">
        <v>1</v>
      </c>
      <c r="N238" s="24" t="s">
        <v>1833</v>
      </c>
      <c r="O238" s="25">
        <v>79</v>
      </c>
      <c r="P238" s="25">
        <v>100</v>
      </c>
      <c r="Q238" s="25">
        <v>35</v>
      </c>
      <c r="R238" s="24">
        <v>3</v>
      </c>
      <c r="S238" s="25">
        <v>25</v>
      </c>
      <c r="T238" s="29" t="s">
        <v>81</v>
      </c>
      <c r="U238" s="24" t="s">
        <v>2956</v>
      </c>
      <c r="V238" s="24" t="s">
        <v>2957</v>
      </c>
      <c r="W238" s="24" t="s">
        <v>2959</v>
      </c>
    </row>
    <row r="239" spans="1:23" s="9" customFormat="1" x14ac:dyDescent="0.25">
      <c r="A239" s="24">
        <v>14430197</v>
      </c>
      <c r="B239" s="24" t="s">
        <v>817</v>
      </c>
      <c r="C239" s="24">
        <v>88808456</v>
      </c>
      <c r="D239" s="24" t="s">
        <v>217</v>
      </c>
      <c r="E239" s="24" t="s">
        <v>40</v>
      </c>
      <c r="F239" s="24" t="s">
        <v>123</v>
      </c>
      <c r="G239" s="24">
        <v>55408</v>
      </c>
      <c r="H239" s="24" t="s">
        <v>2957</v>
      </c>
      <c r="I239" s="24" t="s">
        <v>43</v>
      </c>
      <c r="J239" s="24" t="s">
        <v>50</v>
      </c>
      <c r="K239" s="24">
        <v>2</v>
      </c>
      <c r="L239" s="24">
        <v>1</v>
      </c>
      <c r="M239" s="24">
        <v>1</v>
      </c>
      <c r="N239" s="24" t="s">
        <v>821</v>
      </c>
      <c r="O239" s="25">
        <v>56</v>
      </c>
      <c r="P239" s="24"/>
      <c r="Q239" s="24"/>
      <c r="R239" s="24">
        <v>1</v>
      </c>
      <c r="S239" s="25">
        <v>0</v>
      </c>
      <c r="T239" s="29" t="s">
        <v>451</v>
      </c>
      <c r="U239" s="24" t="s">
        <v>2956</v>
      </c>
      <c r="V239" s="24" t="s">
        <v>2957</v>
      </c>
      <c r="W239" s="24" t="s">
        <v>2959</v>
      </c>
    </row>
    <row r="240" spans="1:23" s="9" customFormat="1" x14ac:dyDescent="0.25">
      <c r="A240" s="24">
        <v>14809284</v>
      </c>
      <c r="B240" s="24" t="s">
        <v>847</v>
      </c>
      <c r="C240" s="24">
        <v>88148256</v>
      </c>
      <c r="D240" s="24" t="s">
        <v>849</v>
      </c>
      <c r="E240" s="24" t="s">
        <v>40</v>
      </c>
      <c r="F240" s="24" t="s">
        <v>170</v>
      </c>
      <c r="G240" s="24">
        <v>55405</v>
      </c>
      <c r="H240" s="24" t="s">
        <v>2956</v>
      </c>
      <c r="I240" s="24" t="s">
        <v>43</v>
      </c>
      <c r="J240" s="24" t="s">
        <v>44</v>
      </c>
      <c r="K240" s="24">
        <v>10</v>
      </c>
      <c r="L240" s="24">
        <v>1.5</v>
      </c>
      <c r="M240" s="24">
        <v>5</v>
      </c>
      <c r="N240" s="24" t="s">
        <v>851</v>
      </c>
      <c r="O240" s="25">
        <v>1000</v>
      </c>
      <c r="P240" s="24"/>
      <c r="Q240" s="25">
        <v>75</v>
      </c>
      <c r="R240" s="24">
        <v>1</v>
      </c>
      <c r="S240" s="25">
        <v>0</v>
      </c>
      <c r="T240" s="29" t="s">
        <v>394</v>
      </c>
      <c r="U240" s="24" t="s">
        <v>2956</v>
      </c>
      <c r="V240" s="24" t="s">
        <v>2957</v>
      </c>
      <c r="W240" s="24" t="s">
        <v>2959</v>
      </c>
    </row>
    <row r="241" spans="1:23" s="9" customFormat="1" x14ac:dyDescent="0.25">
      <c r="A241" s="24">
        <v>22886546</v>
      </c>
      <c r="B241" s="24" t="s">
        <v>2297</v>
      </c>
      <c r="C241" s="24">
        <v>86727696</v>
      </c>
      <c r="D241" s="24" t="s">
        <v>235</v>
      </c>
      <c r="E241" s="24" t="s">
        <v>40</v>
      </c>
      <c r="F241" s="24" t="s">
        <v>209</v>
      </c>
      <c r="G241" s="24">
        <v>55408</v>
      </c>
      <c r="H241" s="24" t="s">
        <v>2956</v>
      </c>
      <c r="I241" s="24" t="s">
        <v>85</v>
      </c>
      <c r="J241" s="24" t="s">
        <v>50</v>
      </c>
      <c r="K241" s="24">
        <v>5</v>
      </c>
      <c r="L241" s="24">
        <v>1</v>
      </c>
      <c r="M241" s="24">
        <v>2</v>
      </c>
      <c r="N241" s="24" t="s">
        <v>2300</v>
      </c>
      <c r="O241" s="25">
        <v>250</v>
      </c>
      <c r="P241" s="24"/>
      <c r="Q241" s="24"/>
      <c r="R241" s="24">
        <v>1</v>
      </c>
      <c r="S241" s="25">
        <v>0</v>
      </c>
      <c r="T241" s="29" t="s">
        <v>203</v>
      </c>
      <c r="U241" s="24" t="s">
        <v>2956</v>
      </c>
      <c r="V241" s="24" t="s">
        <v>2957</v>
      </c>
      <c r="W241" s="24" t="s">
        <v>2960</v>
      </c>
    </row>
    <row r="242" spans="1:23" s="9" customFormat="1" x14ac:dyDescent="0.25">
      <c r="A242" s="24">
        <v>21281494</v>
      </c>
      <c r="B242" s="24" t="s">
        <v>1408</v>
      </c>
      <c r="C242" s="24">
        <v>85978171</v>
      </c>
      <c r="D242" s="24" t="s">
        <v>836</v>
      </c>
      <c r="E242" s="24" t="s">
        <v>40</v>
      </c>
      <c r="F242" s="24" t="s">
        <v>170</v>
      </c>
      <c r="G242" s="24">
        <v>55408</v>
      </c>
      <c r="H242" s="24" t="s">
        <v>2956</v>
      </c>
      <c r="I242" s="24" t="s">
        <v>85</v>
      </c>
      <c r="J242" s="24" t="s">
        <v>44</v>
      </c>
      <c r="K242" s="24">
        <v>6</v>
      </c>
      <c r="L242" s="24">
        <v>1</v>
      </c>
      <c r="M242" s="24">
        <v>1</v>
      </c>
      <c r="N242" s="24" t="s">
        <v>1411</v>
      </c>
      <c r="O242" s="25">
        <v>94</v>
      </c>
      <c r="P242" s="25">
        <v>100</v>
      </c>
      <c r="Q242" s="25">
        <v>37</v>
      </c>
      <c r="R242" s="24">
        <v>4</v>
      </c>
      <c r="S242" s="25">
        <v>15</v>
      </c>
      <c r="T242" s="29" t="s">
        <v>293</v>
      </c>
      <c r="U242" s="24" t="s">
        <v>2956</v>
      </c>
      <c r="V242" s="24" t="s">
        <v>2957</v>
      </c>
      <c r="W242" s="24" t="s">
        <v>2960</v>
      </c>
    </row>
    <row r="243" spans="1:23" s="9" customFormat="1" x14ac:dyDescent="0.25">
      <c r="A243" s="24">
        <v>14233437</v>
      </c>
      <c r="B243" s="24" t="s">
        <v>796</v>
      </c>
      <c r="C243" s="24">
        <v>85546336</v>
      </c>
      <c r="D243" s="24" t="s">
        <v>393</v>
      </c>
      <c r="E243" s="24" t="s">
        <v>40</v>
      </c>
      <c r="F243" s="24" t="s">
        <v>123</v>
      </c>
      <c r="G243" s="24">
        <v>55408</v>
      </c>
      <c r="H243" s="24" t="s">
        <v>2957</v>
      </c>
      <c r="I243" s="24" t="s">
        <v>43</v>
      </c>
      <c r="J243" s="24" t="s">
        <v>44</v>
      </c>
      <c r="K243" s="24">
        <v>4</v>
      </c>
      <c r="L243" s="24">
        <v>1</v>
      </c>
      <c r="M243" s="24">
        <v>2</v>
      </c>
      <c r="N243" s="24" t="s">
        <v>799</v>
      </c>
      <c r="O243" s="25">
        <v>111</v>
      </c>
      <c r="P243" s="25">
        <v>0</v>
      </c>
      <c r="Q243" s="25">
        <v>35</v>
      </c>
      <c r="R243" s="24">
        <v>2</v>
      </c>
      <c r="S243" s="25">
        <v>10</v>
      </c>
      <c r="T243" s="29" t="s">
        <v>159</v>
      </c>
      <c r="U243" s="24" t="s">
        <v>2956</v>
      </c>
      <c r="V243" s="24" t="s">
        <v>2957</v>
      </c>
      <c r="W243" s="24" t="s">
        <v>2960</v>
      </c>
    </row>
    <row r="244" spans="1:23" s="9" customFormat="1" x14ac:dyDescent="0.25">
      <c r="A244" s="24">
        <v>19670474</v>
      </c>
      <c r="B244" s="24" t="s">
        <v>1149</v>
      </c>
      <c r="C244" s="24">
        <v>85546336</v>
      </c>
      <c r="D244" s="24" t="s">
        <v>393</v>
      </c>
      <c r="E244" s="24" t="s">
        <v>40</v>
      </c>
      <c r="F244" s="24" t="s">
        <v>123</v>
      </c>
      <c r="G244" s="24">
        <v>55408</v>
      </c>
      <c r="H244" s="24" t="s">
        <v>2956</v>
      </c>
      <c r="I244" s="24" t="s">
        <v>43</v>
      </c>
      <c r="J244" s="24" t="s">
        <v>44</v>
      </c>
      <c r="K244" s="24">
        <v>4</v>
      </c>
      <c r="L244" s="24">
        <v>1</v>
      </c>
      <c r="M244" s="24">
        <v>2</v>
      </c>
      <c r="N244" s="24" t="s">
        <v>1150</v>
      </c>
      <c r="O244" s="25">
        <v>125</v>
      </c>
      <c r="P244" s="25">
        <v>0</v>
      </c>
      <c r="Q244" s="25">
        <v>45</v>
      </c>
      <c r="R244" s="24">
        <v>2</v>
      </c>
      <c r="S244" s="25">
        <v>20</v>
      </c>
      <c r="T244" s="29" t="s">
        <v>54</v>
      </c>
      <c r="U244" s="24" t="s">
        <v>2956</v>
      </c>
      <c r="V244" s="24" t="s">
        <v>2957</v>
      </c>
      <c r="W244" s="24" t="s">
        <v>2960</v>
      </c>
    </row>
    <row r="245" spans="1:23" s="9" customFormat="1" x14ac:dyDescent="0.25">
      <c r="A245" s="24">
        <v>22491801</v>
      </c>
      <c r="B245" s="24" t="s">
        <v>1886</v>
      </c>
      <c r="C245" s="24">
        <v>85094925</v>
      </c>
      <c r="D245" s="24" t="s">
        <v>957</v>
      </c>
      <c r="E245" s="24" t="s">
        <v>40</v>
      </c>
      <c r="F245" s="24" t="s">
        <v>68</v>
      </c>
      <c r="G245" s="24">
        <v>55410</v>
      </c>
      <c r="H245" s="24" t="s">
        <v>2956</v>
      </c>
      <c r="I245" s="24" t="s">
        <v>43</v>
      </c>
      <c r="J245" s="24" t="s">
        <v>44</v>
      </c>
      <c r="K245" s="24">
        <v>8</v>
      </c>
      <c r="L245" s="24">
        <v>2</v>
      </c>
      <c r="M245" s="24">
        <v>3</v>
      </c>
      <c r="N245" s="24" t="s">
        <v>1889</v>
      </c>
      <c r="O245" s="25">
        <v>150</v>
      </c>
      <c r="P245" s="25">
        <v>500</v>
      </c>
      <c r="Q245" s="25">
        <v>125</v>
      </c>
      <c r="R245" s="24">
        <v>6</v>
      </c>
      <c r="S245" s="25">
        <v>20</v>
      </c>
      <c r="T245" s="29" t="s">
        <v>125</v>
      </c>
      <c r="U245" s="24" t="s">
        <v>2956</v>
      </c>
      <c r="V245" s="24" t="s">
        <v>2957</v>
      </c>
      <c r="W245" s="24" t="s">
        <v>2960</v>
      </c>
    </row>
    <row r="246" spans="1:23" s="9" customFormat="1" x14ac:dyDescent="0.25">
      <c r="A246" s="24">
        <v>16000246</v>
      </c>
      <c r="B246" s="24" t="s">
        <v>934</v>
      </c>
      <c r="C246" s="24">
        <v>84481602</v>
      </c>
      <c r="D246" s="24" t="s">
        <v>936</v>
      </c>
      <c r="E246" s="24" t="s">
        <v>40</v>
      </c>
      <c r="F246" s="24" t="s">
        <v>123</v>
      </c>
      <c r="G246" s="24">
        <v>55408</v>
      </c>
      <c r="H246" s="24" t="s">
        <v>2956</v>
      </c>
      <c r="I246" s="24" t="s">
        <v>43</v>
      </c>
      <c r="J246" s="24" t="s">
        <v>44</v>
      </c>
      <c r="K246" s="24">
        <v>4</v>
      </c>
      <c r="L246" s="24">
        <v>1.5</v>
      </c>
      <c r="M246" s="24">
        <v>2</v>
      </c>
      <c r="N246" s="24" t="s">
        <v>938</v>
      </c>
      <c r="O246" s="25">
        <v>1900</v>
      </c>
      <c r="P246" s="24"/>
      <c r="Q246" s="24"/>
      <c r="R246" s="24">
        <v>1</v>
      </c>
      <c r="S246" s="25">
        <v>0</v>
      </c>
      <c r="T246" s="29" t="s">
        <v>203</v>
      </c>
      <c r="U246" s="24" t="s">
        <v>2956</v>
      </c>
      <c r="V246" s="24" t="s">
        <v>2957</v>
      </c>
      <c r="W246" s="24" t="s">
        <v>2959</v>
      </c>
    </row>
    <row r="247" spans="1:23" s="9" customFormat="1" x14ac:dyDescent="0.25">
      <c r="A247" s="24">
        <v>14723692</v>
      </c>
      <c r="B247" s="24" t="s">
        <v>831</v>
      </c>
      <c r="C247" s="24">
        <v>84360654</v>
      </c>
      <c r="D247" s="24" t="s">
        <v>833</v>
      </c>
      <c r="E247" s="24" t="s">
        <v>40</v>
      </c>
      <c r="F247" s="24" t="s">
        <v>2953</v>
      </c>
      <c r="G247" s="24">
        <v>55408</v>
      </c>
      <c r="H247" s="24" t="s">
        <v>2956</v>
      </c>
      <c r="I247" s="24" t="s">
        <v>43</v>
      </c>
      <c r="J247" s="24" t="s">
        <v>50</v>
      </c>
      <c r="K247" s="24">
        <v>2</v>
      </c>
      <c r="L247" s="24">
        <v>1</v>
      </c>
      <c r="M247" s="24">
        <v>1</v>
      </c>
      <c r="N247" s="24" t="s">
        <v>835</v>
      </c>
      <c r="O247" s="25">
        <v>75</v>
      </c>
      <c r="P247" s="25">
        <v>100</v>
      </c>
      <c r="Q247" s="24"/>
      <c r="R247" s="24">
        <v>1</v>
      </c>
      <c r="S247" s="25">
        <v>0</v>
      </c>
      <c r="T247" s="29" t="s">
        <v>51</v>
      </c>
      <c r="U247" s="24" t="s">
        <v>2956</v>
      </c>
      <c r="V247" s="24" t="s">
        <v>2957</v>
      </c>
      <c r="W247" s="24" t="s">
        <v>2959</v>
      </c>
    </row>
    <row r="248" spans="1:23" s="9" customFormat="1" x14ac:dyDescent="0.25">
      <c r="A248" s="24">
        <v>14820597</v>
      </c>
      <c r="B248" s="24" t="s">
        <v>852</v>
      </c>
      <c r="C248" s="24">
        <v>84360654</v>
      </c>
      <c r="D248" s="24" t="s">
        <v>833</v>
      </c>
      <c r="E248" s="24" t="s">
        <v>40</v>
      </c>
      <c r="F248" s="24" t="s">
        <v>2953</v>
      </c>
      <c r="G248" s="24">
        <v>55408</v>
      </c>
      <c r="H248" s="24" t="s">
        <v>2957</v>
      </c>
      <c r="I248" s="24" t="s">
        <v>43</v>
      </c>
      <c r="J248" s="24" t="s">
        <v>50</v>
      </c>
      <c r="K248" s="24">
        <v>2</v>
      </c>
      <c r="L248" s="24">
        <v>1</v>
      </c>
      <c r="M248" s="24">
        <v>1</v>
      </c>
      <c r="N248" s="24" t="s">
        <v>853</v>
      </c>
      <c r="O248" s="25">
        <v>75</v>
      </c>
      <c r="P248" s="25">
        <v>100</v>
      </c>
      <c r="Q248" s="24"/>
      <c r="R248" s="24">
        <v>1</v>
      </c>
      <c r="S248" s="25">
        <v>0</v>
      </c>
      <c r="T248" s="29" t="s">
        <v>51</v>
      </c>
      <c r="U248" s="24" t="s">
        <v>2956</v>
      </c>
      <c r="V248" s="24" t="s">
        <v>2957</v>
      </c>
      <c r="W248" s="24" t="s">
        <v>2959</v>
      </c>
    </row>
    <row r="249" spans="1:23" s="9" customFormat="1" x14ac:dyDescent="0.25">
      <c r="A249" s="24">
        <v>20208517</v>
      </c>
      <c r="B249" s="24" t="s">
        <v>1250</v>
      </c>
      <c r="C249" s="24">
        <v>84360654</v>
      </c>
      <c r="D249" s="24" t="s">
        <v>833</v>
      </c>
      <c r="E249" s="24" t="s">
        <v>40</v>
      </c>
      <c r="F249" s="24" t="s">
        <v>2953</v>
      </c>
      <c r="G249" s="24">
        <v>55408</v>
      </c>
      <c r="H249" s="24" t="s">
        <v>2956</v>
      </c>
      <c r="I249" s="24" t="s">
        <v>43</v>
      </c>
      <c r="J249" s="24" t="s">
        <v>44</v>
      </c>
      <c r="K249" s="24">
        <v>8</v>
      </c>
      <c r="L249" s="24">
        <v>1</v>
      </c>
      <c r="M249" s="24">
        <v>4</v>
      </c>
      <c r="N249" s="24" t="s">
        <v>1251</v>
      </c>
      <c r="O249" s="25">
        <v>500</v>
      </c>
      <c r="P249" s="25">
        <v>800</v>
      </c>
      <c r="Q249" s="24"/>
      <c r="R249" s="24">
        <v>1</v>
      </c>
      <c r="S249" s="25">
        <v>0</v>
      </c>
      <c r="T249" s="29" t="s">
        <v>463</v>
      </c>
      <c r="U249" s="24" t="s">
        <v>2956</v>
      </c>
      <c r="V249" s="24" t="s">
        <v>2957</v>
      </c>
      <c r="W249" s="24" t="s">
        <v>2960</v>
      </c>
    </row>
    <row r="250" spans="1:23" s="9" customFormat="1" x14ac:dyDescent="0.25">
      <c r="A250" s="24">
        <v>22232718</v>
      </c>
      <c r="B250" s="24" t="s">
        <v>1746</v>
      </c>
      <c r="C250" s="24">
        <v>83728554</v>
      </c>
      <c r="D250" s="24" t="s">
        <v>667</v>
      </c>
      <c r="E250" s="24" t="s">
        <v>40</v>
      </c>
      <c r="F250" s="24" t="s">
        <v>79</v>
      </c>
      <c r="G250" s="24">
        <v>55419</v>
      </c>
      <c r="H250" s="24" t="s">
        <v>2957</v>
      </c>
      <c r="I250" s="24" t="s">
        <v>43</v>
      </c>
      <c r="J250" s="24" t="s">
        <v>44</v>
      </c>
      <c r="K250" s="24">
        <v>4</v>
      </c>
      <c r="L250" s="24">
        <v>1.5</v>
      </c>
      <c r="M250" s="24">
        <v>3</v>
      </c>
      <c r="N250" s="24" t="s">
        <v>1749</v>
      </c>
      <c r="O250" s="25">
        <v>69</v>
      </c>
      <c r="P250" s="24"/>
      <c r="Q250" s="24"/>
      <c r="R250" s="24">
        <v>2</v>
      </c>
      <c r="S250" s="25">
        <v>10</v>
      </c>
      <c r="T250" s="29" t="s">
        <v>207</v>
      </c>
      <c r="U250" s="24" t="s">
        <v>2956</v>
      </c>
      <c r="V250" s="24" t="s">
        <v>2957</v>
      </c>
      <c r="W250" s="24" t="s">
        <v>2961</v>
      </c>
    </row>
    <row r="251" spans="1:23" s="9" customFormat="1" x14ac:dyDescent="0.25">
      <c r="A251" s="24">
        <v>21433222</v>
      </c>
      <c r="B251" s="24" t="s">
        <v>1424</v>
      </c>
      <c r="C251" s="24">
        <v>83081161</v>
      </c>
      <c r="D251" s="24" t="s">
        <v>356</v>
      </c>
      <c r="E251" s="24" t="s">
        <v>40</v>
      </c>
      <c r="F251" s="24" t="s">
        <v>68</v>
      </c>
      <c r="G251" s="24">
        <v>55410</v>
      </c>
      <c r="H251" s="24" t="s">
        <v>2956</v>
      </c>
      <c r="I251" s="24" t="s">
        <v>43</v>
      </c>
      <c r="J251" s="24" t="s">
        <v>44</v>
      </c>
      <c r="K251" s="24">
        <v>9</v>
      </c>
      <c r="L251" s="24">
        <v>2</v>
      </c>
      <c r="M251" s="24">
        <v>4</v>
      </c>
      <c r="N251" s="24" t="s">
        <v>1427</v>
      </c>
      <c r="O251" s="25">
        <v>750</v>
      </c>
      <c r="P251" s="25">
        <v>300</v>
      </c>
      <c r="Q251" s="25">
        <v>140</v>
      </c>
      <c r="R251" s="24">
        <v>1</v>
      </c>
      <c r="S251" s="25">
        <v>0</v>
      </c>
      <c r="T251" s="29" t="s">
        <v>161</v>
      </c>
      <c r="U251" s="24" t="s">
        <v>2956</v>
      </c>
      <c r="V251" s="24" t="s">
        <v>2957</v>
      </c>
      <c r="W251" s="24" t="s">
        <v>2961</v>
      </c>
    </row>
    <row r="252" spans="1:23" s="9" customFormat="1" x14ac:dyDescent="0.25">
      <c r="A252" s="24">
        <v>22835220</v>
      </c>
      <c r="B252" s="24" t="s">
        <v>2193</v>
      </c>
      <c r="C252" s="24">
        <v>82898751</v>
      </c>
      <c r="D252" s="24" t="s">
        <v>2120</v>
      </c>
      <c r="E252" s="24" t="s">
        <v>40</v>
      </c>
      <c r="F252" s="24" t="s">
        <v>209</v>
      </c>
      <c r="G252" s="24">
        <v>55408</v>
      </c>
      <c r="H252" s="24" t="s">
        <v>2956</v>
      </c>
      <c r="I252" s="24" t="s">
        <v>43</v>
      </c>
      <c r="J252" s="24" t="s">
        <v>44</v>
      </c>
      <c r="K252" s="24">
        <v>4</v>
      </c>
      <c r="L252" s="24">
        <v>1</v>
      </c>
      <c r="M252" s="24">
        <v>1</v>
      </c>
      <c r="N252" s="24" t="s">
        <v>2196</v>
      </c>
      <c r="O252" s="25">
        <v>550</v>
      </c>
      <c r="P252" s="25">
        <v>200</v>
      </c>
      <c r="Q252" s="25">
        <v>0</v>
      </c>
      <c r="R252" s="24">
        <v>1</v>
      </c>
      <c r="S252" s="25">
        <v>0</v>
      </c>
      <c r="T252" s="29" t="s">
        <v>203</v>
      </c>
      <c r="U252" s="24" t="s">
        <v>2956</v>
      </c>
      <c r="V252" s="24" t="s">
        <v>2957</v>
      </c>
      <c r="W252" s="24" t="s">
        <v>2959</v>
      </c>
    </row>
    <row r="253" spans="1:23" s="9" customFormat="1" x14ac:dyDescent="0.25">
      <c r="A253" s="24">
        <v>21950147</v>
      </c>
      <c r="B253" s="24" t="s">
        <v>1642</v>
      </c>
      <c r="C253" s="24">
        <v>82124783</v>
      </c>
      <c r="D253" s="24" t="s">
        <v>1644</v>
      </c>
      <c r="E253" s="24" t="s">
        <v>40</v>
      </c>
      <c r="F253" s="24" t="s">
        <v>170</v>
      </c>
      <c r="G253" s="24">
        <v>55404</v>
      </c>
      <c r="H253" s="24" t="s">
        <v>2957</v>
      </c>
      <c r="I253" s="24" t="s">
        <v>140</v>
      </c>
      <c r="J253" s="24" t="s">
        <v>44</v>
      </c>
      <c r="K253" s="24">
        <v>5</v>
      </c>
      <c r="L253" s="24">
        <v>1.5</v>
      </c>
      <c r="M253" s="24">
        <v>2</v>
      </c>
      <c r="N253" s="24" t="s">
        <v>1646</v>
      </c>
      <c r="O253" s="25">
        <v>1600</v>
      </c>
      <c r="P253" s="24"/>
      <c r="Q253" s="24"/>
      <c r="R253" s="24">
        <v>1</v>
      </c>
      <c r="S253" s="25">
        <v>0</v>
      </c>
      <c r="T253" s="29" t="s">
        <v>111</v>
      </c>
      <c r="U253" s="24" t="s">
        <v>2956</v>
      </c>
      <c r="V253" s="24" t="s">
        <v>2957</v>
      </c>
      <c r="W253" s="24" t="s">
        <v>2961</v>
      </c>
    </row>
    <row r="254" spans="1:23" s="9" customFormat="1" x14ac:dyDescent="0.25">
      <c r="A254" s="24">
        <v>22716122</v>
      </c>
      <c r="B254" s="24" t="s">
        <v>2071</v>
      </c>
      <c r="C254" s="24">
        <v>81985346</v>
      </c>
      <c r="D254" s="24" t="s">
        <v>311</v>
      </c>
      <c r="E254" s="24" t="s">
        <v>40</v>
      </c>
      <c r="F254" s="24" t="s">
        <v>68</v>
      </c>
      <c r="G254" s="24">
        <v>55410</v>
      </c>
      <c r="H254" s="24" t="s">
        <v>2956</v>
      </c>
      <c r="I254" s="24" t="s">
        <v>43</v>
      </c>
      <c r="J254" s="24" t="s">
        <v>44</v>
      </c>
      <c r="K254" s="24">
        <v>7</v>
      </c>
      <c r="L254" s="24">
        <v>2</v>
      </c>
      <c r="M254" s="24">
        <v>3</v>
      </c>
      <c r="N254" s="24" t="s">
        <v>2074</v>
      </c>
      <c r="O254" s="25">
        <v>100</v>
      </c>
      <c r="P254" s="25">
        <v>500</v>
      </c>
      <c r="Q254" s="25">
        <v>60</v>
      </c>
      <c r="R254" s="24">
        <v>1</v>
      </c>
      <c r="S254" s="25">
        <v>10</v>
      </c>
      <c r="T254" s="29" t="s">
        <v>71</v>
      </c>
      <c r="U254" s="24" t="s">
        <v>2956</v>
      </c>
      <c r="V254" s="24" t="s">
        <v>2957</v>
      </c>
      <c r="W254" s="24" t="s">
        <v>2960</v>
      </c>
    </row>
    <row r="255" spans="1:23" s="9" customFormat="1" x14ac:dyDescent="0.25">
      <c r="A255" s="24">
        <v>22547079</v>
      </c>
      <c r="B255" s="24" t="s">
        <v>1938</v>
      </c>
      <c r="C255" s="24">
        <v>81886128</v>
      </c>
      <c r="D255" s="24" t="s">
        <v>1940</v>
      </c>
      <c r="E255" s="24" t="s">
        <v>40</v>
      </c>
      <c r="F255" s="24" t="s">
        <v>123</v>
      </c>
      <c r="G255" s="24">
        <v>55405</v>
      </c>
      <c r="H255" s="24" t="s">
        <v>2956</v>
      </c>
      <c r="I255" s="24" t="s">
        <v>85</v>
      </c>
      <c r="J255" s="24" t="s">
        <v>44</v>
      </c>
      <c r="K255" s="24">
        <v>6</v>
      </c>
      <c r="L255" s="24">
        <v>1.5</v>
      </c>
      <c r="M255" s="24">
        <v>3</v>
      </c>
      <c r="N255" s="24" t="s">
        <v>1942</v>
      </c>
      <c r="O255" s="25">
        <v>100</v>
      </c>
      <c r="P255" s="24"/>
      <c r="Q255" s="24"/>
      <c r="R255" s="24">
        <v>1</v>
      </c>
      <c r="S255" s="25">
        <v>0</v>
      </c>
      <c r="T255" s="29" t="s">
        <v>161</v>
      </c>
      <c r="U255" s="24" t="s">
        <v>2956</v>
      </c>
      <c r="V255" s="24" t="s">
        <v>2957</v>
      </c>
      <c r="W255" s="24" t="s">
        <v>2959</v>
      </c>
    </row>
    <row r="256" spans="1:23" s="9" customFormat="1" x14ac:dyDescent="0.25">
      <c r="A256" s="24">
        <v>22341147</v>
      </c>
      <c r="B256" s="24" t="s">
        <v>1793</v>
      </c>
      <c r="C256" s="24">
        <v>81529413</v>
      </c>
      <c r="D256" s="24" t="s">
        <v>950</v>
      </c>
      <c r="E256" s="24" t="s">
        <v>40</v>
      </c>
      <c r="F256" s="24" t="s">
        <v>139</v>
      </c>
      <c r="G256" s="24">
        <v>55408</v>
      </c>
      <c r="H256" s="24" t="s">
        <v>2957</v>
      </c>
      <c r="I256" s="24" t="s">
        <v>85</v>
      </c>
      <c r="J256" s="24" t="s">
        <v>44</v>
      </c>
      <c r="K256" s="24">
        <v>5</v>
      </c>
      <c r="L256" s="24">
        <v>1</v>
      </c>
      <c r="M256" s="24">
        <v>1</v>
      </c>
      <c r="N256" s="24" t="s">
        <v>1796</v>
      </c>
      <c r="O256" s="25">
        <v>375</v>
      </c>
      <c r="P256" s="24"/>
      <c r="Q256" s="24"/>
      <c r="R256" s="24">
        <v>1</v>
      </c>
      <c r="S256" s="25">
        <v>0</v>
      </c>
      <c r="T256" s="29" t="s">
        <v>155</v>
      </c>
      <c r="U256" s="24" t="s">
        <v>2956</v>
      </c>
      <c r="V256" s="24" t="s">
        <v>2957</v>
      </c>
      <c r="W256" s="24" t="s">
        <v>2961</v>
      </c>
    </row>
    <row r="257" spans="1:23" s="9" customFormat="1" x14ac:dyDescent="0.25">
      <c r="A257" s="24">
        <v>21191581</v>
      </c>
      <c r="B257" s="24" t="s">
        <v>1387</v>
      </c>
      <c r="C257" s="24">
        <v>81527552</v>
      </c>
      <c r="D257" s="24" t="s">
        <v>1389</v>
      </c>
      <c r="E257" s="24" t="s">
        <v>40</v>
      </c>
      <c r="F257" s="24" t="s">
        <v>838</v>
      </c>
      <c r="G257" s="24">
        <v>55423</v>
      </c>
      <c r="H257" s="24" t="s">
        <v>2957</v>
      </c>
      <c r="I257" s="24" t="s">
        <v>43</v>
      </c>
      <c r="J257" s="24" t="s">
        <v>44</v>
      </c>
      <c r="K257" s="24">
        <v>8</v>
      </c>
      <c r="L257" s="24">
        <v>2</v>
      </c>
      <c r="M257" s="24">
        <v>4</v>
      </c>
      <c r="N257" s="24" t="s">
        <v>1391</v>
      </c>
      <c r="O257" s="25">
        <v>99</v>
      </c>
      <c r="P257" s="25">
        <v>599</v>
      </c>
      <c r="Q257" s="25">
        <v>99</v>
      </c>
      <c r="R257" s="24">
        <v>5</v>
      </c>
      <c r="S257" s="25">
        <v>50</v>
      </c>
      <c r="T257" s="29" t="s">
        <v>161</v>
      </c>
      <c r="U257" s="24" t="s">
        <v>2956</v>
      </c>
      <c r="V257" s="24" t="s">
        <v>2957</v>
      </c>
      <c r="W257" s="24" t="s">
        <v>2959</v>
      </c>
    </row>
    <row r="258" spans="1:23" s="9" customFormat="1" x14ac:dyDescent="0.25">
      <c r="A258" s="24">
        <v>22750943</v>
      </c>
      <c r="B258" s="24" t="s">
        <v>2102</v>
      </c>
      <c r="C258" s="24">
        <v>80568923</v>
      </c>
      <c r="D258" s="24" t="s">
        <v>117</v>
      </c>
      <c r="E258" s="24" t="s">
        <v>40</v>
      </c>
      <c r="F258" s="24" t="s">
        <v>123</v>
      </c>
      <c r="G258" s="24">
        <v>55405</v>
      </c>
      <c r="H258" s="24" t="s">
        <v>2957</v>
      </c>
      <c r="I258" s="24" t="s">
        <v>85</v>
      </c>
      <c r="J258" s="24" t="s">
        <v>44</v>
      </c>
      <c r="K258" s="24">
        <v>2</v>
      </c>
      <c r="L258" s="24">
        <v>1</v>
      </c>
      <c r="M258" s="24">
        <v>1</v>
      </c>
      <c r="N258" s="24" t="s">
        <v>2105</v>
      </c>
      <c r="O258" s="25">
        <v>250</v>
      </c>
      <c r="P258" s="24"/>
      <c r="Q258" s="24"/>
      <c r="R258" s="24">
        <v>1</v>
      </c>
      <c r="S258" s="25">
        <v>0</v>
      </c>
      <c r="T258" s="29" t="s">
        <v>161</v>
      </c>
      <c r="U258" s="24" t="s">
        <v>2956</v>
      </c>
      <c r="V258" s="24" t="s">
        <v>2957</v>
      </c>
      <c r="W258" s="24" t="s">
        <v>2961</v>
      </c>
    </row>
    <row r="259" spans="1:23" s="9" customFormat="1" x14ac:dyDescent="0.25">
      <c r="A259" s="24">
        <v>21579148</v>
      </c>
      <c r="B259" s="24" t="s">
        <v>1499</v>
      </c>
      <c r="C259" s="24">
        <v>78680652</v>
      </c>
      <c r="D259" s="24" t="s">
        <v>1501</v>
      </c>
      <c r="E259" s="24" t="s">
        <v>40</v>
      </c>
      <c r="F259" s="24" t="s">
        <v>98</v>
      </c>
      <c r="G259" s="24">
        <v>55405</v>
      </c>
      <c r="H259" s="24" t="s">
        <v>2956</v>
      </c>
      <c r="I259" s="24" t="s">
        <v>43</v>
      </c>
      <c r="J259" s="24" t="s">
        <v>50</v>
      </c>
      <c r="K259" s="24">
        <v>2</v>
      </c>
      <c r="L259" s="24">
        <v>2</v>
      </c>
      <c r="M259" s="24">
        <v>1</v>
      </c>
      <c r="N259" s="24" t="s">
        <v>1503</v>
      </c>
      <c r="O259" s="25">
        <v>40</v>
      </c>
      <c r="P259" s="25">
        <v>0</v>
      </c>
      <c r="Q259" s="25">
        <v>20</v>
      </c>
      <c r="R259" s="24">
        <v>1</v>
      </c>
      <c r="S259" s="25">
        <v>20</v>
      </c>
      <c r="T259" s="29" t="s">
        <v>71</v>
      </c>
      <c r="U259" s="24" t="s">
        <v>2956</v>
      </c>
      <c r="V259" s="24" t="s">
        <v>2957</v>
      </c>
      <c r="W259" s="24" t="s">
        <v>2959</v>
      </c>
    </row>
    <row r="260" spans="1:23" s="9" customFormat="1" x14ac:dyDescent="0.25">
      <c r="A260" s="24">
        <v>22102133</v>
      </c>
      <c r="B260" s="24" t="s">
        <v>1694</v>
      </c>
      <c r="C260" s="24">
        <v>78680652</v>
      </c>
      <c r="D260" s="24" t="s">
        <v>1501</v>
      </c>
      <c r="E260" s="24" t="s">
        <v>40</v>
      </c>
      <c r="F260" s="24" t="s">
        <v>98</v>
      </c>
      <c r="G260" s="24">
        <v>55405</v>
      </c>
      <c r="H260" s="24" t="s">
        <v>2956</v>
      </c>
      <c r="I260" s="24" t="s">
        <v>43</v>
      </c>
      <c r="J260" s="24" t="s">
        <v>50</v>
      </c>
      <c r="K260" s="24">
        <v>2</v>
      </c>
      <c r="L260" s="24">
        <v>2</v>
      </c>
      <c r="M260" s="24">
        <v>1</v>
      </c>
      <c r="N260" s="24" t="s">
        <v>1695</v>
      </c>
      <c r="O260" s="25">
        <v>45</v>
      </c>
      <c r="P260" s="25">
        <v>0</v>
      </c>
      <c r="Q260" s="25">
        <v>20</v>
      </c>
      <c r="R260" s="24">
        <v>1</v>
      </c>
      <c r="S260" s="25">
        <v>20</v>
      </c>
      <c r="T260" s="29" t="s">
        <v>71</v>
      </c>
      <c r="U260" s="24" t="s">
        <v>2956</v>
      </c>
      <c r="V260" s="24" t="s">
        <v>2957</v>
      </c>
      <c r="W260" s="24" t="s">
        <v>2959</v>
      </c>
    </row>
    <row r="261" spans="1:23" s="9" customFormat="1" x14ac:dyDescent="0.25">
      <c r="A261" s="24">
        <v>22497564</v>
      </c>
      <c r="B261" s="24" t="s">
        <v>1895</v>
      </c>
      <c r="C261" s="24">
        <v>78061458</v>
      </c>
      <c r="D261" s="24" t="s">
        <v>794</v>
      </c>
      <c r="E261" s="24" t="s">
        <v>40</v>
      </c>
      <c r="F261" s="24" t="s">
        <v>127</v>
      </c>
      <c r="G261" s="24">
        <v>55424</v>
      </c>
      <c r="H261" s="24" t="s">
        <v>2956</v>
      </c>
      <c r="I261" s="24" t="s">
        <v>43</v>
      </c>
      <c r="J261" s="24" t="s">
        <v>44</v>
      </c>
      <c r="K261" s="24">
        <v>9</v>
      </c>
      <c r="L261" s="24">
        <v>3.5</v>
      </c>
      <c r="M261" s="24">
        <v>4</v>
      </c>
      <c r="N261" s="24" t="s">
        <v>1898</v>
      </c>
      <c r="O261" s="25">
        <v>375</v>
      </c>
      <c r="P261" s="25">
        <v>500</v>
      </c>
      <c r="Q261" s="25">
        <v>100</v>
      </c>
      <c r="R261" s="24">
        <v>1</v>
      </c>
      <c r="S261" s="25">
        <v>0</v>
      </c>
      <c r="T261" s="29" t="s">
        <v>111</v>
      </c>
      <c r="U261" s="24" t="s">
        <v>2956</v>
      </c>
      <c r="V261" s="24" t="s">
        <v>2957</v>
      </c>
      <c r="W261" s="24" t="s">
        <v>2961</v>
      </c>
    </row>
    <row r="262" spans="1:23" s="9" customFormat="1" x14ac:dyDescent="0.25">
      <c r="A262" s="24">
        <v>22471355</v>
      </c>
      <c r="B262" s="24" t="s">
        <v>1872</v>
      </c>
      <c r="C262" s="24">
        <v>77191088</v>
      </c>
      <c r="D262" s="24" t="s">
        <v>1874</v>
      </c>
      <c r="E262" s="24" t="s">
        <v>40</v>
      </c>
      <c r="F262" s="24" t="s">
        <v>200</v>
      </c>
      <c r="G262" s="24">
        <v>55403</v>
      </c>
      <c r="H262" s="24" t="s">
        <v>2956</v>
      </c>
      <c r="I262" s="24" t="s">
        <v>43</v>
      </c>
      <c r="J262" s="24" t="s">
        <v>44</v>
      </c>
      <c r="K262" s="24">
        <v>5</v>
      </c>
      <c r="L262" s="24">
        <v>1</v>
      </c>
      <c r="M262" s="24">
        <v>2</v>
      </c>
      <c r="N262" s="24" t="s">
        <v>1876</v>
      </c>
      <c r="O262" s="25">
        <v>800</v>
      </c>
      <c r="P262" s="24"/>
      <c r="Q262" s="24"/>
      <c r="R262" s="24">
        <v>1</v>
      </c>
      <c r="S262" s="25">
        <v>0</v>
      </c>
      <c r="T262" s="29" t="s">
        <v>161</v>
      </c>
      <c r="U262" s="24" t="s">
        <v>2956</v>
      </c>
      <c r="V262" s="24" t="s">
        <v>2957</v>
      </c>
      <c r="W262" s="24" t="s">
        <v>2960</v>
      </c>
    </row>
    <row r="263" spans="1:23" s="9" customFormat="1" x14ac:dyDescent="0.25">
      <c r="A263" s="24">
        <v>22796647</v>
      </c>
      <c r="B263" s="24" t="s">
        <v>2170</v>
      </c>
      <c r="C263" s="24">
        <v>77003588</v>
      </c>
      <c r="D263" s="24" t="s">
        <v>2172</v>
      </c>
      <c r="E263" s="24" t="s">
        <v>40</v>
      </c>
      <c r="F263" s="24" t="s">
        <v>68</v>
      </c>
      <c r="G263" s="24">
        <v>55410</v>
      </c>
      <c r="H263" s="24" t="s">
        <v>2956</v>
      </c>
      <c r="I263" s="24" t="s">
        <v>85</v>
      </c>
      <c r="J263" s="24" t="s">
        <v>44</v>
      </c>
      <c r="K263" s="24">
        <v>6</v>
      </c>
      <c r="L263" s="24">
        <v>1</v>
      </c>
      <c r="M263" s="24">
        <v>2</v>
      </c>
      <c r="N263" s="24" t="s">
        <v>2174</v>
      </c>
      <c r="O263" s="25">
        <v>600</v>
      </c>
      <c r="P263" s="25">
        <v>1000</v>
      </c>
      <c r="Q263" s="25">
        <v>50</v>
      </c>
      <c r="R263" s="24">
        <v>1</v>
      </c>
      <c r="S263" s="25">
        <v>0</v>
      </c>
      <c r="T263" s="29" t="s">
        <v>203</v>
      </c>
      <c r="U263" s="24" t="s">
        <v>2956</v>
      </c>
      <c r="V263" s="24" t="s">
        <v>2957</v>
      </c>
      <c r="W263" s="24" t="s">
        <v>2960</v>
      </c>
    </row>
    <row r="264" spans="1:23" s="9" customFormat="1" x14ac:dyDescent="0.25">
      <c r="A264" s="24">
        <v>22843612</v>
      </c>
      <c r="B264" s="24" t="s">
        <v>2197</v>
      </c>
      <c r="C264" s="24">
        <v>76854623</v>
      </c>
      <c r="D264" s="24" t="s">
        <v>654</v>
      </c>
      <c r="E264" s="24" t="s">
        <v>40</v>
      </c>
      <c r="F264" s="24" t="s">
        <v>270</v>
      </c>
      <c r="G264" s="24">
        <v>55403</v>
      </c>
      <c r="H264" s="24" t="s">
        <v>2956</v>
      </c>
      <c r="I264" s="24" t="s">
        <v>85</v>
      </c>
      <c r="J264" s="24" t="s">
        <v>44</v>
      </c>
      <c r="K264" s="24">
        <v>5</v>
      </c>
      <c r="L264" s="24">
        <v>1</v>
      </c>
      <c r="M264" s="24">
        <v>1</v>
      </c>
      <c r="N264" s="24" t="s">
        <v>2200</v>
      </c>
      <c r="O264" s="25">
        <v>60</v>
      </c>
      <c r="P264" s="25">
        <v>250</v>
      </c>
      <c r="Q264" s="25">
        <v>85</v>
      </c>
      <c r="R264" s="24">
        <v>2</v>
      </c>
      <c r="S264" s="25">
        <v>20</v>
      </c>
      <c r="T264" s="29" t="s">
        <v>71</v>
      </c>
      <c r="U264" s="24" t="s">
        <v>2956</v>
      </c>
      <c r="V264" s="24" t="s">
        <v>2957</v>
      </c>
      <c r="W264" s="24" t="s">
        <v>2960</v>
      </c>
    </row>
    <row r="265" spans="1:23" s="9" customFormat="1" x14ac:dyDescent="0.25">
      <c r="A265" s="24">
        <v>30128289</v>
      </c>
      <c r="B265" s="24" t="s">
        <v>2762</v>
      </c>
      <c r="C265" s="24">
        <v>76854623</v>
      </c>
      <c r="D265" s="24" t="s">
        <v>654</v>
      </c>
      <c r="E265" s="24" t="s">
        <v>40</v>
      </c>
      <c r="F265" s="24" t="s">
        <v>209</v>
      </c>
      <c r="G265" s="24">
        <v>55408</v>
      </c>
      <c r="H265" s="24" t="s">
        <v>2956</v>
      </c>
      <c r="I265" s="24" t="s">
        <v>85</v>
      </c>
      <c r="J265" s="24" t="s">
        <v>44</v>
      </c>
      <c r="K265" s="24">
        <v>4</v>
      </c>
      <c r="L265" s="24">
        <v>1</v>
      </c>
      <c r="M265" s="24">
        <v>1</v>
      </c>
      <c r="N265" s="24" t="s">
        <v>2763</v>
      </c>
      <c r="O265" s="25">
        <v>75</v>
      </c>
      <c r="P265" s="25">
        <v>250</v>
      </c>
      <c r="Q265" s="25">
        <v>85</v>
      </c>
      <c r="R265" s="24">
        <v>2</v>
      </c>
      <c r="S265" s="25">
        <v>20</v>
      </c>
      <c r="T265" s="29" t="s">
        <v>71</v>
      </c>
      <c r="U265" s="24" t="s">
        <v>2956</v>
      </c>
      <c r="V265" s="24" t="s">
        <v>2957</v>
      </c>
      <c r="W265" s="24" t="s">
        <v>2960</v>
      </c>
    </row>
    <row r="266" spans="1:23" s="9" customFormat="1" x14ac:dyDescent="0.25">
      <c r="A266" s="24">
        <v>13451028</v>
      </c>
      <c r="B266" s="24" t="s">
        <v>764</v>
      </c>
      <c r="C266" s="24">
        <v>76403983</v>
      </c>
      <c r="D266" s="24" t="s">
        <v>477</v>
      </c>
      <c r="E266" s="24" t="s">
        <v>40</v>
      </c>
      <c r="F266" s="24" t="s">
        <v>123</v>
      </c>
      <c r="G266" s="24">
        <v>55408</v>
      </c>
      <c r="H266" s="24" t="s">
        <v>2956</v>
      </c>
      <c r="I266" s="24" t="s">
        <v>85</v>
      </c>
      <c r="J266" s="24" t="s">
        <v>44</v>
      </c>
      <c r="K266" s="24">
        <v>4</v>
      </c>
      <c r="L266" s="24">
        <v>1</v>
      </c>
      <c r="M266" s="24">
        <v>2</v>
      </c>
      <c r="N266" s="24" t="s">
        <v>768</v>
      </c>
      <c r="O266" s="25">
        <v>110</v>
      </c>
      <c r="P266" s="25">
        <v>100</v>
      </c>
      <c r="Q266" s="24"/>
      <c r="R266" s="24">
        <v>4</v>
      </c>
      <c r="S266" s="25">
        <v>0</v>
      </c>
      <c r="T266" s="29" t="s">
        <v>83</v>
      </c>
      <c r="U266" s="24" t="s">
        <v>2956</v>
      </c>
      <c r="V266" s="24" t="s">
        <v>2957</v>
      </c>
      <c r="W266" s="24" t="s">
        <v>2961</v>
      </c>
    </row>
    <row r="267" spans="1:23" s="9" customFormat="1" x14ac:dyDescent="0.25">
      <c r="A267" s="24">
        <v>22638300</v>
      </c>
      <c r="B267" s="24" t="s">
        <v>2006</v>
      </c>
      <c r="C267" s="24">
        <v>75881235</v>
      </c>
      <c r="D267" s="24" t="s">
        <v>2008</v>
      </c>
      <c r="E267" s="24" t="s">
        <v>40</v>
      </c>
      <c r="F267" s="24" t="s">
        <v>123</v>
      </c>
      <c r="G267" s="24">
        <v>55416</v>
      </c>
      <c r="H267" s="24" t="s">
        <v>2956</v>
      </c>
      <c r="I267" s="24" t="s">
        <v>43</v>
      </c>
      <c r="J267" s="24" t="s">
        <v>44</v>
      </c>
      <c r="K267" s="24">
        <v>6</v>
      </c>
      <c r="L267" s="24">
        <v>2</v>
      </c>
      <c r="M267" s="24">
        <v>3</v>
      </c>
      <c r="N267" s="24" t="s">
        <v>2010</v>
      </c>
      <c r="O267" s="25">
        <v>249</v>
      </c>
      <c r="P267" s="25">
        <v>500</v>
      </c>
      <c r="Q267" s="25">
        <v>195</v>
      </c>
      <c r="R267" s="24">
        <v>6</v>
      </c>
      <c r="S267" s="25">
        <v>0</v>
      </c>
      <c r="T267" s="29" t="s">
        <v>149</v>
      </c>
      <c r="U267" s="24" t="s">
        <v>2956</v>
      </c>
      <c r="V267" s="24" t="s">
        <v>2957</v>
      </c>
      <c r="W267" s="24" t="s">
        <v>2961</v>
      </c>
    </row>
    <row r="268" spans="1:23" s="9" customFormat="1" x14ac:dyDescent="0.25">
      <c r="A268" s="24">
        <v>23046528</v>
      </c>
      <c r="B268" s="24" t="s">
        <v>2510</v>
      </c>
      <c r="C268" s="24">
        <v>75014842</v>
      </c>
      <c r="D268" s="24" t="s">
        <v>2512</v>
      </c>
      <c r="E268" s="24" t="s">
        <v>40</v>
      </c>
      <c r="F268" s="24" t="s">
        <v>119</v>
      </c>
      <c r="G268" s="24">
        <v>55409</v>
      </c>
      <c r="H268" s="24" t="s">
        <v>2957</v>
      </c>
      <c r="I268" s="24" t="s">
        <v>85</v>
      </c>
      <c r="J268" s="24" t="s">
        <v>44</v>
      </c>
      <c r="K268" s="24">
        <v>4</v>
      </c>
      <c r="L268" s="24">
        <v>1</v>
      </c>
      <c r="M268" s="24">
        <v>1</v>
      </c>
      <c r="N268" s="24" t="s">
        <v>2514</v>
      </c>
      <c r="O268" s="25">
        <v>200</v>
      </c>
      <c r="P268" s="24"/>
      <c r="Q268" s="24"/>
      <c r="R268" s="24">
        <v>1</v>
      </c>
      <c r="S268" s="25">
        <v>0</v>
      </c>
      <c r="T268" s="29" t="s">
        <v>203</v>
      </c>
      <c r="U268" s="24" t="s">
        <v>2956</v>
      </c>
      <c r="V268" s="24" t="s">
        <v>2957</v>
      </c>
      <c r="W268" s="24" t="s">
        <v>2959</v>
      </c>
    </row>
    <row r="269" spans="1:23" s="9" customFormat="1" x14ac:dyDescent="0.25">
      <c r="A269" s="24">
        <v>23063978</v>
      </c>
      <c r="B269" s="24" t="s">
        <v>2527</v>
      </c>
      <c r="C269" s="24">
        <v>74220307</v>
      </c>
      <c r="D269" s="24" t="s">
        <v>2529</v>
      </c>
      <c r="E269" s="24" t="s">
        <v>40</v>
      </c>
      <c r="F269" s="24" t="s">
        <v>123</v>
      </c>
      <c r="G269" s="24">
        <v>55408</v>
      </c>
      <c r="H269" s="24" t="s">
        <v>2956</v>
      </c>
      <c r="I269" s="24" t="s">
        <v>85</v>
      </c>
      <c r="J269" s="24" t="s">
        <v>44</v>
      </c>
      <c r="K269" s="24">
        <v>3</v>
      </c>
      <c r="L269" s="24">
        <v>1</v>
      </c>
      <c r="M269" s="24">
        <v>0</v>
      </c>
      <c r="N269" s="24" t="s">
        <v>2532</v>
      </c>
      <c r="O269" s="25">
        <v>60</v>
      </c>
      <c r="P269" s="25">
        <v>0</v>
      </c>
      <c r="Q269" s="25">
        <v>25</v>
      </c>
      <c r="R269" s="24">
        <v>1</v>
      </c>
      <c r="S269" s="25">
        <v>0</v>
      </c>
      <c r="T269" s="29" t="s">
        <v>203</v>
      </c>
      <c r="U269" s="24" t="s">
        <v>2956</v>
      </c>
      <c r="V269" s="24" t="s">
        <v>2957</v>
      </c>
      <c r="W269" s="24" t="s">
        <v>2959</v>
      </c>
    </row>
    <row r="270" spans="1:23" s="9" customFormat="1" x14ac:dyDescent="0.25">
      <c r="A270" s="24">
        <v>18379354</v>
      </c>
      <c r="B270" s="24" t="s">
        <v>1063</v>
      </c>
      <c r="C270" s="24">
        <v>73998100</v>
      </c>
      <c r="D270" s="24" t="s">
        <v>952</v>
      </c>
      <c r="E270" s="24" t="s">
        <v>40</v>
      </c>
      <c r="F270" s="24" t="s">
        <v>468</v>
      </c>
      <c r="G270" s="24">
        <v>55403</v>
      </c>
      <c r="H270" s="24" t="s">
        <v>2957</v>
      </c>
      <c r="I270" s="24" t="s">
        <v>85</v>
      </c>
      <c r="J270" s="24" t="s">
        <v>405</v>
      </c>
      <c r="K270" s="24">
        <v>1</v>
      </c>
      <c r="L270" s="24">
        <v>1</v>
      </c>
      <c r="M270" s="24">
        <v>1</v>
      </c>
      <c r="N270" s="24" t="s">
        <v>1066</v>
      </c>
      <c r="O270" s="25">
        <v>80</v>
      </c>
      <c r="P270" s="25">
        <v>100</v>
      </c>
      <c r="Q270" s="25">
        <v>30</v>
      </c>
      <c r="R270" s="24">
        <v>1</v>
      </c>
      <c r="S270" s="25">
        <v>30</v>
      </c>
      <c r="T270" s="29" t="s">
        <v>54</v>
      </c>
      <c r="U270" s="24" t="s">
        <v>2956</v>
      </c>
      <c r="V270" s="24" t="s">
        <v>2957</v>
      </c>
      <c r="W270" s="24" t="s">
        <v>2960</v>
      </c>
    </row>
    <row r="271" spans="1:23" s="9" customFormat="1" x14ac:dyDescent="0.25">
      <c r="A271" s="24">
        <v>23257302</v>
      </c>
      <c r="B271" s="24" t="s">
        <v>2543</v>
      </c>
      <c r="C271" s="24">
        <v>73818744</v>
      </c>
      <c r="D271" s="24" t="s">
        <v>172</v>
      </c>
      <c r="E271" s="24" t="s">
        <v>40</v>
      </c>
      <c r="F271" s="24" t="s">
        <v>123</v>
      </c>
      <c r="G271" s="24">
        <v>55408</v>
      </c>
      <c r="H271" s="24" t="s">
        <v>2956</v>
      </c>
      <c r="I271" s="24" t="s">
        <v>140</v>
      </c>
      <c r="J271" s="24" t="s">
        <v>44</v>
      </c>
      <c r="K271" s="24">
        <v>5</v>
      </c>
      <c r="L271" s="24">
        <v>1</v>
      </c>
      <c r="M271" s="24">
        <v>2</v>
      </c>
      <c r="N271" s="24" t="s">
        <v>2546</v>
      </c>
      <c r="O271" s="25">
        <v>99</v>
      </c>
      <c r="P271" s="25">
        <v>0</v>
      </c>
      <c r="Q271" s="25">
        <v>35</v>
      </c>
      <c r="R271" s="24">
        <v>3</v>
      </c>
      <c r="S271" s="25">
        <v>15</v>
      </c>
      <c r="T271" s="29" t="s">
        <v>54</v>
      </c>
      <c r="U271" s="24" t="s">
        <v>2956</v>
      </c>
      <c r="V271" s="24" t="s">
        <v>2957</v>
      </c>
      <c r="W271" s="24" t="s">
        <v>2960</v>
      </c>
    </row>
    <row r="272" spans="1:23" s="9" customFormat="1" x14ac:dyDescent="0.25">
      <c r="A272" s="24">
        <v>22065293</v>
      </c>
      <c r="B272" s="24" t="s">
        <v>1677</v>
      </c>
      <c r="C272" s="24">
        <v>73409901</v>
      </c>
      <c r="D272" s="24" t="s">
        <v>1679</v>
      </c>
      <c r="E272" s="24" t="s">
        <v>40</v>
      </c>
      <c r="F272" s="24" t="s">
        <v>123</v>
      </c>
      <c r="G272" s="24">
        <v>55408</v>
      </c>
      <c r="H272" s="24" t="s">
        <v>2956</v>
      </c>
      <c r="I272" s="24" t="s">
        <v>43</v>
      </c>
      <c r="J272" s="24" t="s">
        <v>44</v>
      </c>
      <c r="K272" s="24">
        <v>10</v>
      </c>
      <c r="L272" s="24">
        <v>1</v>
      </c>
      <c r="M272" s="24">
        <v>3</v>
      </c>
      <c r="N272" s="24" t="s">
        <v>1681</v>
      </c>
      <c r="O272" s="25">
        <v>499</v>
      </c>
      <c r="P272" s="25">
        <v>0</v>
      </c>
      <c r="Q272" s="25">
        <v>100</v>
      </c>
      <c r="R272" s="24">
        <v>1</v>
      </c>
      <c r="S272" s="25">
        <v>0</v>
      </c>
      <c r="T272" s="29" t="s">
        <v>203</v>
      </c>
      <c r="U272" s="24" t="s">
        <v>2956</v>
      </c>
      <c r="V272" s="24" t="s">
        <v>2957</v>
      </c>
      <c r="W272" s="24" t="s">
        <v>2960</v>
      </c>
    </row>
    <row r="273" spans="1:23" s="9" customFormat="1" x14ac:dyDescent="0.25">
      <c r="A273" s="24">
        <v>19703953</v>
      </c>
      <c r="B273" s="24" t="s">
        <v>1162</v>
      </c>
      <c r="C273" s="24">
        <v>73271772</v>
      </c>
      <c r="D273" s="24" t="s">
        <v>338</v>
      </c>
      <c r="E273" s="24" t="s">
        <v>40</v>
      </c>
      <c r="F273" s="24" t="s">
        <v>468</v>
      </c>
      <c r="G273" s="24">
        <v>55403</v>
      </c>
      <c r="H273" s="24" t="s">
        <v>2956</v>
      </c>
      <c r="I273" s="24" t="s">
        <v>140</v>
      </c>
      <c r="J273" s="24" t="s">
        <v>44</v>
      </c>
      <c r="K273" s="24">
        <v>3</v>
      </c>
      <c r="L273" s="24">
        <v>1</v>
      </c>
      <c r="M273" s="24">
        <v>1</v>
      </c>
      <c r="N273" s="24" t="s">
        <v>1165</v>
      </c>
      <c r="O273" s="25">
        <v>2895</v>
      </c>
      <c r="P273" s="25">
        <v>2500</v>
      </c>
      <c r="Q273" s="25">
        <v>200</v>
      </c>
      <c r="R273" s="24">
        <v>2</v>
      </c>
      <c r="S273" s="25">
        <v>200</v>
      </c>
      <c r="T273" s="29" t="s">
        <v>114</v>
      </c>
      <c r="U273" s="24" t="s">
        <v>2956</v>
      </c>
      <c r="V273" s="24" t="s">
        <v>2957</v>
      </c>
      <c r="W273" s="24" t="s">
        <v>2961</v>
      </c>
    </row>
    <row r="274" spans="1:23" s="9" customFormat="1" x14ac:dyDescent="0.25">
      <c r="A274" s="24">
        <v>13115245</v>
      </c>
      <c r="B274" s="24" t="s">
        <v>738</v>
      </c>
      <c r="C274" s="24">
        <v>72940308</v>
      </c>
      <c r="D274" s="24" t="s">
        <v>299</v>
      </c>
      <c r="E274" s="24" t="s">
        <v>40</v>
      </c>
      <c r="F274" s="24" t="s">
        <v>79</v>
      </c>
      <c r="G274" s="24">
        <v>55409</v>
      </c>
      <c r="H274" s="24" t="s">
        <v>2957</v>
      </c>
      <c r="I274" s="24" t="s">
        <v>85</v>
      </c>
      <c r="J274" s="24" t="s">
        <v>44</v>
      </c>
      <c r="K274" s="24">
        <v>2</v>
      </c>
      <c r="L274" s="24">
        <v>1</v>
      </c>
      <c r="M274" s="24">
        <v>1</v>
      </c>
      <c r="N274" s="24" t="s">
        <v>741</v>
      </c>
      <c r="O274" s="25">
        <v>98</v>
      </c>
      <c r="P274" s="24"/>
      <c r="Q274" s="24"/>
      <c r="R274" s="24">
        <v>2</v>
      </c>
      <c r="S274" s="25">
        <v>30</v>
      </c>
      <c r="T274" s="29" t="s">
        <v>86</v>
      </c>
      <c r="U274" s="24" t="s">
        <v>2956</v>
      </c>
      <c r="V274" s="24" t="s">
        <v>2957</v>
      </c>
      <c r="W274" s="24" t="s">
        <v>2961</v>
      </c>
    </row>
    <row r="275" spans="1:23" s="9" customFormat="1" x14ac:dyDescent="0.25">
      <c r="A275" s="24">
        <v>13188787</v>
      </c>
      <c r="B275" s="24" t="s">
        <v>750</v>
      </c>
      <c r="C275" s="24">
        <v>70686065</v>
      </c>
      <c r="D275" s="24" t="s">
        <v>752</v>
      </c>
      <c r="E275" s="24" t="s">
        <v>40</v>
      </c>
      <c r="F275" s="24" t="s">
        <v>170</v>
      </c>
      <c r="G275" s="24">
        <v>55404</v>
      </c>
      <c r="H275" s="24" t="s">
        <v>2956</v>
      </c>
      <c r="I275" s="24" t="s">
        <v>43</v>
      </c>
      <c r="J275" s="24" t="s">
        <v>50</v>
      </c>
      <c r="K275" s="24">
        <v>2</v>
      </c>
      <c r="L275" s="24">
        <v>1</v>
      </c>
      <c r="M275" s="24">
        <v>1</v>
      </c>
      <c r="N275" s="24" t="s">
        <v>754</v>
      </c>
      <c r="O275" s="25">
        <v>55</v>
      </c>
      <c r="P275" s="24"/>
      <c r="Q275" s="24"/>
      <c r="R275" s="24">
        <v>1</v>
      </c>
      <c r="S275" s="25">
        <v>10</v>
      </c>
      <c r="T275" s="29" t="s">
        <v>207</v>
      </c>
      <c r="U275" s="24" t="s">
        <v>2956</v>
      </c>
      <c r="V275" s="24" t="s">
        <v>2957</v>
      </c>
      <c r="W275" s="24" t="s">
        <v>2959</v>
      </c>
    </row>
    <row r="276" spans="1:23" s="9" customFormat="1" x14ac:dyDescent="0.25">
      <c r="A276" s="24">
        <v>13830755</v>
      </c>
      <c r="B276" s="24" t="s">
        <v>773</v>
      </c>
      <c r="C276" s="24">
        <v>70686065</v>
      </c>
      <c r="D276" s="24" t="s">
        <v>752</v>
      </c>
      <c r="E276" s="24" t="s">
        <v>40</v>
      </c>
      <c r="F276" s="24" t="s">
        <v>170</v>
      </c>
      <c r="G276" s="24">
        <v>55404</v>
      </c>
      <c r="H276" s="24" t="s">
        <v>2956</v>
      </c>
      <c r="I276" s="24" t="s">
        <v>43</v>
      </c>
      <c r="J276" s="24" t="s">
        <v>50</v>
      </c>
      <c r="K276" s="24">
        <v>2</v>
      </c>
      <c r="L276" s="24">
        <v>1</v>
      </c>
      <c r="M276" s="24">
        <v>1</v>
      </c>
      <c r="N276" s="24" t="s">
        <v>774</v>
      </c>
      <c r="O276" s="25">
        <v>50</v>
      </c>
      <c r="P276" s="25">
        <v>0</v>
      </c>
      <c r="Q276" s="25">
        <v>0</v>
      </c>
      <c r="R276" s="24">
        <v>1</v>
      </c>
      <c r="S276" s="25">
        <v>10</v>
      </c>
      <c r="T276" s="29" t="s">
        <v>102</v>
      </c>
      <c r="U276" s="24" t="s">
        <v>2956</v>
      </c>
      <c r="V276" s="24" t="s">
        <v>2957</v>
      </c>
      <c r="W276" s="24" t="s">
        <v>2960</v>
      </c>
    </row>
    <row r="277" spans="1:23" s="9" customFormat="1" x14ac:dyDescent="0.25">
      <c r="A277" s="24">
        <v>22530729</v>
      </c>
      <c r="B277" s="24" t="s">
        <v>1916</v>
      </c>
      <c r="C277" s="24">
        <v>69868618</v>
      </c>
      <c r="D277" s="24" t="s">
        <v>471</v>
      </c>
      <c r="E277" s="24" t="s">
        <v>40</v>
      </c>
      <c r="F277" s="24" t="s">
        <v>270</v>
      </c>
      <c r="G277" s="24">
        <v>55405</v>
      </c>
      <c r="H277" s="24" t="s">
        <v>2956</v>
      </c>
      <c r="I277" s="24" t="s">
        <v>85</v>
      </c>
      <c r="J277" s="24" t="s">
        <v>50</v>
      </c>
      <c r="K277" s="24">
        <v>-999</v>
      </c>
      <c r="L277" s="24">
        <v>1</v>
      </c>
      <c r="M277" s="24">
        <v>1</v>
      </c>
      <c r="N277" s="24" t="s">
        <v>1919</v>
      </c>
      <c r="O277" s="25">
        <v>450</v>
      </c>
      <c r="P277" s="25">
        <v>450</v>
      </c>
      <c r="Q277" s="25">
        <v>10</v>
      </c>
      <c r="R277" s="24">
        <v>1</v>
      </c>
      <c r="S277" s="25">
        <v>0</v>
      </c>
      <c r="T277" s="29" t="s">
        <v>203</v>
      </c>
      <c r="U277" s="24" t="s">
        <v>2956</v>
      </c>
      <c r="V277" s="24" t="s">
        <v>2957</v>
      </c>
      <c r="W277" s="24" t="s">
        <v>2960</v>
      </c>
    </row>
    <row r="278" spans="1:23" s="9" customFormat="1" x14ac:dyDescent="0.25">
      <c r="A278" s="24">
        <v>23022901</v>
      </c>
      <c r="B278" s="24" t="s">
        <v>2454</v>
      </c>
      <c r="C278" s="24">
        <v>69188331</v>
      </c>
      <c r="D278" s="24" t="s">
        <v>2456</v>
      </c>
      <c r="E278" s="24" t="s">
        <v>40</v>
      </c>
      <c r="F278" s="24" t="s">
        <v>2953</v>
      </c>
      <c r="G278" s="24">
        <v>55408</v>
      </c>
      <c r="H278" s="24" t="s">
        <v>2956</v>
      </c>
      <c r="I278" s="24" t="s">
        <v>43</v>
      </c>
      <c r="J278" s="24" t="s">
        <v>44</v>
      </c>
      <c r="K278" s="24">
        <v>6</v>
      </c>
      <c r="L278" s="24">
        <v>1</v>
      </c>
      <c r="M278" s="24">
        <v>3</v>
      </c>
      <c r="N278" s="24" t="s">
        <v>2458</v>
      </c>
      <c r="O278" s="25">
        <v>1000</v>
      </c>
      <c r="P278" s="24"/>
      <c r="Q278" s="24"/>
      <c r="R278" s="24">
        <v>1</v>
      </c>
      <c r="S278" s="25">
        <v>0</v>
      </c>
      <c r="T278" s="29" t="s">
        <v>203</v>
      </c>
      <c r="U278" s="24" t="s">
        <v>2956</v>
      </c>
      <c r="V278" s="24" t="s">
        <v>2957</v>
      </c>
      <c r="W278" s="24" t="s">
        <v>2959</v>
      </c>
    </row>
    <row r="279" spans="1:23" s="9" customFormat="1" x14ac:dyDescent="0.25">
      <c r="A279" s="24">
        <v>22506180</v>
      </c>
      <c r="B279" s="24" t="s">
        <v>1899</v>
      </c>
      <c r="C279" s="24">
        <v>68683170</v>
      </c>
      <c r="D279" s="24" t="s">
        <v>217</v>
      </c>
      <c r="E279" s="24" t="s">
        <v>40</v>
      </c>
      <c r="F279" s="24" t="s">
        <v>123</v>
      </c>
      <c r="G279" s="24">
        <v>55416</v>
      </c>
      <c r="H279" s="24" t="s">
        <v>2956</v>
      </c>
      <c r="I279" s="24" t="s">
        <v>43</v>
      </c>
      <c r="J279" s="24" t="s">
        <v>44</v>
      </c>
      <c r="K279" s="24">
        <v>9</v>
      </c>
      <c r="L279" s="24">
        <v>3</v>
      </c>
      <c r="M279" s="24">
        <v>3</v>
      </c>
      <c r="N279" s="24" t="s">
        <v>1900</v>
      </c>
      <c r="O279" s="25">
        <v>765</v>
      </c>
      <c r="P279" s="25">
        <v>800</v>
      </c>
      <c r="Q279" s="25">
        <v>250</v>
      </c>
      <c r="R279" s="24">
        <v>1</v>
      </c>
      <c r="S279" s="25">
        <v>0</v>
      </c>
      <c r="T279" s="29" t="s">
        <v>293</v>
      </c>
      <c r="U279" s="24" t="s">
        <v>2956</v>
      </c>
      <c r="V279" s="24" t="s">
        <v>2957</v>
      </c>
      <c r="W279" s="24" t="s">
        <v>2959</v>
      </c>
    </row>
    <row r="280" spans="1:23" s="9" customFormat="1" x14ac:dyDescent="0.25">
      <c r="A280" s="24">
        <v>28511670</v>
      </c>
      <c r="B280" s="24" t="s">
        <v>2676</v>
      </c>
      <c r="C280" s="24">
        <v>68683170</v>
      </c>
      <c r="D280" s="24" t="s">
        <v>217</v>
      </c>
      <c r="E280" s="24" t="s">
        <v>40</v>
      </c>
      <c r="F280" s="24" t="s">
        <v>123</v>
      </c>
      <c r="G280" s="24">
        <v>55405</v>
      </c>
      <c r="H280" s="24" t="s">
        <v>2956</v>
      </c>
      <c r="I280" s="24" t="s">
        <v>248</v>
      </c>
      <c r="J280" s="24" t="s">
        <v>44</v>
      </c>
      <c r="K280" s="24">
        <v>9</v>
      </c>
      <c r="L280" s="24">
        <v>2</v>
      </c>
      <c r="M280" s="24">
        <v>3</v>
      </c>
      <c r="N280" s="24" t="s">
        <v>2677</v>
      </c>
      <c r="O280" s="25">
        <v>145</v>
      </c>
      <c r="P280" s="25">
        <v>150</v>
      </c>
      <c r="Q280" s="25">
        <v>105</v>
      </c>
      <c r="R280" s="24">
        <v>10</v>
      </c>
      <c r="S280" s="25">
        <v>0</v>
      </c>
      <c r="T280" s="29" t="s">
        <v>71</v>
      </c>
      <c r="U280" s="24" t="s">
        <v>2956</v>
      </c>
      <c r="V280" s="24" t="s">
        <v>2957</v>
      </c>
      <c r="W280" s="24" t="s">
        <v>2960</v>
      </c>
    </row>
    <row r="281" spans="1:23" s="9" customFormat="1" x14ac:dyDescent="0.25">
      <c r="A281" s="24">
        <v>22870683</v>
      </c>
      <c r="B281" s="24" t="s">
        <v>2270</v>
      </c>
      <c r="C281" s="24">
        <v>68592239</v>
      </c>
      <c r="D281" s="24" t="s">
        <v>691</v>
      </c>
      <c r="E281" s="24" t="s">
        <v>40</v>
      </c>
      <c r="F281" s="24" t="s">
        <v>123</v>
      </c>
      <c r="G281" s="24">
        <v>55405</v>
      </c>
      <c r="H281" s="24" t="s">
        <v>2956</v>
      </c>
      <c r="I281" s="24" t="s">
        <v>85</v>
      </c>
      <c r="J281" s="24" t="s">
        <v>44</v>
      </c>
      <c r="K281" s="24">
        <v>6</v>
      </c>
      <c r="L281" s="24">
        <v>1</v>
      </c>
      <c r="M281" s="24">
        <v>3</v>
      </c>
      <c r="N281" s="24" t="s">
        <v>2273</v>
      </c>
      <c r="O281" s="25">
        <v>695</v>
      </c>
      <c r="P281" s="24"/>
      <c r="Q281" s="24"/>
      <c r="R281" s="24">
        <v>1</v>
      </c>
      <c r="S281" s="25">
        <v>0</v>
      </c>
      <c r="T281" s="29" t="s">
        <v>161</v>
      </c>
      <c r="U281" s="24" t="s">
        <v>2956</v>
      </c>
      <c r="V281" s="24" t="s">
        <v>2957</v>
      </c>
      <c r="W281" s="24" t="s">
        <v>2961</v>
      </c>
    </row>
    <row r="282" spans="1:23" s="9" customFormat="1" x14ac:dyDescent="0.25">
      <c r="A282" s="24">
        <v>21788534</v>
      </c>
      <c r="B282" s="24" t="s">
        <v>1553</v>
      </c>
      <c r="C282" s="24">
        <v>68061661</v>
      </c>
      <c r="D282" s="24" t="s">
        <v>187</v>
      </c>
      <c r="E282" s="24" t="s">
        <v>40</v>
      </c>
      <c r="F282" s="24" t="s">
        <v>123</v>
      </c>
      <c r="G282" s="24">
        <v>55405</v>
      </c>
      <c r="H282" s="24" t="s">
        <v>2956</v>
      </c>
      <c r="I282" s="24" t="s">
        <v>85</v>
      </c>
      <c r="J282" s="24" t="s">
        <v>44</v>
      </c>
      <c r="K282" s="24">
        <v>3</v>
      </c>
      <c r="L282" s="24">
        <v>1</v>
      </c>
      <c r="M282" s="24">
        <v>1</v>
      </c>
      <c r="N282" s="24" t="s">
        <v>1556</v>
      </c>
      <c r="O282" s="25">
        <v>399</v>
      </c>
      <c r="P282" s="25">
        <v>100</v>
      </c>
      <c r="Q282" s="25">
        <v>30</v>
      </c>
      <c r="R282" s="24">
        <v>1</v>
      </c>
      <c r="S282" s="25">
        <v>25</v>
      </c>
      <c r="T282" s="29" t="s">
        <v>203</v>
      </c>
      <c r="U282" s="24" t="s">
        <v>2956</v>
      </c>
      <c r="V282" s="24" t="s">
        <v>2957</v>
      </c>
      <c r="W282" s="24" t="s">
        <v>2959</v>
      </c>
    </row>
    <row r="283" spans="1:23" s="9" customFormat="1" x14ac:dyDescent="0.25">
      <c r="A283" s="24">
        <v>12532677</v>
      </c>
      <c r="B283" s="24" t="s">
        <v>709</v>
      </c>
      <c r="C283" s="24">
        <v>67894128</v>
      </c>
      <c r="D283" s="24" t="s">
        <v>711</v>
      </c>
      <c r="E283" s="24" t="s">
        <v>40</v>
      </c>
      <c r="F283" s="24" t="s">
        <v>410</v>
      </c>
      <c r="G283" s="24">
        <v>55408</v>
      </c>
      <c r="H283" s="24" t="s">
        <v>2956</v>
      </c>
      <c r="I283" s="24" t="s">
        <v>85</v>
      </c>
      <c r="J283" s="24" t="s">
        <v>50</v>
      </c>
      <c r="K283" s="24">
        <v>2</v>
      </c>
      <c r="L283" s="24">
        <v>1</v>
      </c>
      <c r="M283" s="24">
        <v>1</v>
      </c>
      <c r="N283" s="24" t="s">
        <v>713</v>
      </c>
      <c r="O283" s="25">
        <v>60</v>
      </c>
      <c r="P283" s="24"/>
      <c r="Q283" s="25">
        <v>15</v>
      </c>
      <c r="R283" s="24">
        <v>1</v>
      </c>
      <c r="S283" s="25">
        <v>0</v>
      </c>
      <c r="T283" s="29" t="s">
        <v>102</v>
      </c>
      <c r="U283" s="24" t="s">
        <v>2956</v>
      </c>
      <c r="V283" s="24" t="s">
        <v>2957</v>
      </c>
      <c r="W283" s="24" t="s">
        <v>2960</v>
      </c>
    </row>
    <row r="284" spans="1:23" s="9" customFormat="1" x14ac:dyDescent="0.25">
      <c r="A284" s="24">
        <v>21886224</v>
      </c>
      <c r="B284" s="24" t="s">
        <v>1607</v>
      </c>
      <c r="C284" s="24">
        <v>66648420</v>
      </c>
      <c r="D284" s="24" t="s">
        <v>827</v>
      </c>
      <c r="E284" s="24" t="s">
        <v>40</v>
      </c>
      <c r="F284" s="24" t="s">
        <v>838</v>
      </c>
      <c r="G284" s="24">
        <v>55423</v>
      </c>
      <c r="H284" s="24" t="s">
        <v>2956</v>
      </c>
      <c r="I284" s="24" t="s">
        <v>43</v>
      </c>
      <c r="J284" s="24" t="s">
        <v>50</v>
      </c>
      <c r="K284" s="24">
        <v>5</v>
      </c>
      <c r="L284" s="24">
        <v>2</v>
      </c>
      <c r="M284" s="24">
        <v>2</v>
      </c>
      <c r="N284" s="24" t="s">
        <v>1610</v>
      </c>
      <c r="O284" s="25">
        <v>275</v>
      </c>
      <c r="P284" s="24"/>
      <c r="Q284" s="24"/>
      <c r="R284" s="24">
        <v>1</v>
      </c>
      <c r="S284" s="25">
        <v>0</v>
      </c>
      <c r="T284" s="29" t="s">
        <v>203</v>
      </c>
      <c r="U284" s="24" t="s">
        <v>2956</v>
      </c>
      <c r="V284" s="24" t="s">
        <v>2957</v>
      </c>
      <c r="W284" s="24" t="s">
        <v>2960</v>
      </c>
    </row>
    <row r="285" spans="1:23" s="9" customFormat="1" x14ac:dyDescent="0.25">
      <c r="A285" s="24">
        <v>20410746</v>
      </c>
      <c r="B285" s="24" t="s">
        <v>1261</v>
      </c>
      <c r="C285" s="24">
        <v>66212290</v>
      </c>
      <c r="D285" s="24" t="s">
        <v>1263</v>
      </c>
      <c r="E285" s="24" t="s">
        <v>40</v>
      </c>
      <c r="F285" s="24" t="s">
        <v>215</v>
      </c>
      <c r="G285" s="24">
        <v>55416</v>
      </c>
      <c r="H285" s="24" t="s">
        <v>2956</v>
      </c>
      <c r="I285" s="24" t="s">
        <v>73</v>
      </c>
      <c r="J285" s="24" t="s">
        <v>50</v>
      </c>
      <c r="K285" s="24">
        <v>2</v>
      </c>
      <c r="L285" s="24">
        <v>1</v>
      </c>
      <c r="M285" s="24">
        <v>1</v>
      </c>
      <c r="N285" s="24" t="s">
        <v>1265</v>
      </c>
      <c r="O285" s="25">
        <v>100</v>
      </c>
      <c r="P285" s="25">
        <v>0</v>
      </c>
      <c r="Q285" s="25">
        <v>0</v>
      </c>
      <c r="R285" s="24">
        <v>2</v>
      </c>
      <c r="S285" s="25">
        <v>100</v>
      </c>
      <c r="T285" s="29" t="s">
        <v>111</v>
      </c>
      <c r="U285" s="24" t="s">
        <v>2956</v>
      </c>
      <c r="V285" s="24" t="s">
        <v>2957</v>
      </c>
      <c r="W285" s="24" t="s">
        <v>2960</v>
      </c>
    </row>
    <row r="286" spans="1:23" s="9" customFormat="1" x14ac:dyDescent="0.25">
      <c r="A286" s="24">
        <v>15509054</v>
      </c>
      <c r="B286" s="24" t="s">
        <v>887</v>
      </c>
      <c r="C286" s="24">
        <v>65381489</v>
      </c>
      <c r="D286" s="24" t="s">
        <v>442</v>
      </c>
      <c r="E286" s="24" t="s">
        <v>40</v>
      </c>
      <c r="F286" s="24" t="s">
        <v>123</v>
      </c>
      <c r="G286" s="24">
        <v>55403</v>
      </c>
      <c r="H286" s="24" t="s">
        <v>2956</v>
      </c>
      <c r="I286" s="24" t="s">
        <v>85</v>
      </c>
      <c r="J286" s="24" t="s">
        <v>44</v>
      </c>
      <c r="K286" s="24">
        <v>2</v>
      </c>
      <c r="L286" s="24">
        <v>1</v>
      </c>
      <c r="M286" s="24">
        <v>1</v>
      </c>
      <c r="N286" s="24" t="s">
        <v>890</v>
      </c>
      <c r="O286" s="25">
        <v>350</v>
      </c>
      <c r="P286" s="25">
        <v>0</v>
      </c>
      <c r="Q286" s="25">
        <v>5</v>
      </c>
      <c r="R286" s="24">
        <v>1</v>
      </c>
      <c r="S286" s="25">
        <v>0</v>
      </c>
      <c r="T286" s="29" t="s">
        <v>211</v>
      </c>
      <c r="U286" s="24" t="s">
        <v>2956</v>
      </c>
      <c r="V286" s="24" t="s">
        <v>2957</v>
      </c>
      <c r="W286" s="24" t="s">
        <v>2959</v>
      </c>
    </row>
    <row r="287" spans="1:23" s="9" customFormat="1" x14ac:dyDescent="0.25">
      <c r="A287" s="24">
        <v>21749182</v>
      </c>
      <c r="B287" s="24" t="s">
        <v>1544</v>
      </c>
      <c r="C287" s="24">
        <v>65061026</v>
      </c>
      <c r="D287" s="24" t="s">
        <v>279</v>
      </c>
      <c r="E287" s="24" t="s">
        <v>40</v>
      </c>
      <c r="F287" s="24" t="s">
        <v>468</v>
      </c>
      <c r="G287" s="24">
        <v>55403</v>
      </c>
      <c r="H287" s="24" t="s">
        <v>2956</v>
      </c>
      <c r="I287" s="24" t="s">
        <v>85</v>
      </c>
      <c r="J287" s="24" t="s">
        <v>44</v>
      </c>
      <c r="K287" s="24">
        <v>4</v>
      </c>
      <c r="L287" s="24">
        <v>1</v>
      </c>
      <c r="M287" s="24">
        <v>0</v>
      </c>
      <c r="N287" s="24" t="s">
        <v>1548</v>
      </c>
      <c r="O287" s="25">
        <v>1500</v>
      </c>
      <c r="P287" s="24"/>
      <c r="Q287" s="24"/>
      <c r="R287" s="24">
        <v>1</v>
      </c>
      <c r="S287" s="25">
        <v>0</v>
      </c>
      <c r="T287" s="29" t="s">
        <v>203</v>
      </c>
      <c r="U287" s="24" t="s">
        <v>2956</v>
      </c>
      <c r="V287" s="24" t="s">
        <v>2957</v>
      </c>
      <c r="W287" s="24" t="s">
        <v>2959</v>
      </c>
    </row>
    <row r="288" spans="1:23" s="9" customFormat="1" x14ac:dyDescent="0.25">
      <c r="A288" s="24">
        <v>22976431</v>
      </c>
      <c r="B288" s="24" t="s">
        <v>2396</v>
      </c>
      <c r="C288" s="24">
        <v>64763700</v>
      </c>
      <c r="D288" s="24" t="s">
        <v>2398</v>
      </c>
      <c r="E288" s="24" t="s">
        <v>40</v>
      </c>
      <c r="F288" s="24" t="s">
        <v>123</v>
      </c>
      <c r="G288" s="24">
        <v>55408</v>
      </c>
      <c r="H288" s="24" t="s">
        <v>2956</v>
      </c>
      <c r="I288" s="24" t="s">
        <v>43</v>
      </c>
      <c r="J288" s="24" t="s">
        <v>50</v>
      </c>
      <c r="K288" s="24">
        <v>2</v>
      </c>
      <c r="L288" s="24">
        <v>1</v>
      </c>
      <c r="M288" s="24">
        <v>1</v>
      </c>
      <c r="N288" s="24" t="s">
        <v>2400</v>
      </c>
      <c r="O288" s="25">
        <v>400</v>
      </c>
      <c r="P288" s="24"/>
      <c r="Q288" s="24"/>
      <c r="R288" s="24">
        <v>1</v>
      </c>
      <c r="S288" s="25">
        <v>0</v>
      </c>
      <c r="T288" s="29" t="s">
        <v>203</v>
      </c>
      <c r="U288" s="24" t="s">
        <v>2956</v>
      </c>
      <c r="V288" s="24" t="s">
        <v>2957</v>
      </c>
      <c r="W288" s="24" t="s">
        <v>2959</v>
      </c>
    </row>
    <row r="289" spans="1:23" s="9" customFormat="1" x14ac:dyDescent="0.25">
      <c r="A289" s="24">
        <v>22946040</v>
      </c>
      <c r="B289" s="24" t="s">
        <v>2362</v>
      </c>
      <c r="C289" s="24">
        <v>64360800</v>
      </c>
      <c r="D289" s="24" t="s">
        <v>190</v>
      </c>
      <c r="E289" s="24" t="s">
        <v>40</v>
      </c>
      <c r="F289" s="24" t="s">
        <v>170</v>
      </c>
      <c r="G289" s="24">
        <v>55405</v>
      </c>
      <c r="H289" s="24" t="s">
        <v>2956</v>
      </c>
      <c r="I289" s="24" t="s">
        <v>85</v>
      </c>
      <c r="J289" s="24" t="s">
        <v>44</v>
      </c>
      <c r="K289" s="24">
        <v>2</v>
      </c>
      <c r="L289" s="24">
        <v>1</v>
      </c>
      <c r="M289" s="24">
        <v>1</v>
      </c>
      <c r="N289" s="24" t="s">
        <v>2365</v>
      </c>
      <c r="O289" s="25">
        <v>1000</v>
      </c>
      <c r="P289" s="24"/>
      <c r="Q289" s="24"/>
      <c r="R289" s="24">
        <v>1</v>
      </c>
      <c r="S289" s="25">
        <v>0</v>
      </c>
      <c r="T289" s="29" t="s">
        <v>203</v>
      </c>
      <c r="U289" s="24" t="s">
        <v>2956</v>
      </c>
      <c r="V289" s="24" t="s">
        <v>2957</v>
      </c>
      <c r="W289" s="24" t="s">
        <v>2959</v>
      </c>
    </row>
    <row r="290" spans="1:23" s="9" customFormat="1" x14ac:dyDescent="0.25">
      <c r="A290" s="24">
        <v>26778736</v>
      </c>
      <c r="B290" s="24" t="s">
        <v>2627</v>
      </c>
      <c r="C290" s="24">
        <v>63801265</v>
      </c>
      <c r="D290" s="24" t="s">
        <v>1195</v>
      </c>
      <c r="E290" s="24" t="s">
        <v>40</v>
      </c>
      <c r="F290" s="24" t="s">
        <v>123</v>
      </c>
      <c r="G290" s="24">
        <v>55408</v>
      </c>
      <c r="H290" s="24" t="s">
        <v>2956</v>
      </c>
      <c r="I290" s="24" t="s">
        <v>1092</v>
      </c>
      <c r="J290" s="24" t="s">
        <v>44</v>
      </c>
      <c r="K290" s="24">
        <v>6</v>
      </c>
      <c r="L290" s="24">
        <v>1</v>
      </c>
      <c r="M290" s="24">
        <v>0</v>
      </c>
      <c r="N290" s="24" t="s">
        <v>2628</v>
      </c>
      <c r="O290" s="25">
        <v>150</v>
      </c>
      <c r="P290" s="24"/>
      <c r="Q290" s="24"/>
      <c r="R290" s="24">
        <v>1</v>
      </c>
      <c r="S290" s="25">
        <v>0</v>
      </c>
      <c r="T290" s="29" t="s">
        <v>143</v>
      </c>
      <c r="U290" s="24" t="s">
        <v>2956</v>
      </c>
      <c r="V290" s="24" t="s">
        <v>2957</v>
      </c>
      <c r="W290" s="24" t="s">
        <v>2959</v>
      </c>
    </row>
    <row r="291" spans="1:23" s="9" customFormat="1" x14ac:dyDescent="0.25">
      <c r="A291" s="24">
        <v>16254898</v>
      </c>
      <c r="B291" s="24" t="s">
        <v>944</v>
      </c>
      <c r="C291" s="24">
        <v>62129873</v>
      </c>
      <c r="D291" s="24" t="s">
        <v>808</v>
      </c>
      <c r="E291" s="24" t="s">
        <v>40</v>
      </c>
      <c r="F291" s="24" t="s">
        <v>123</v>
      </c>
      <c r="G291" s="24">
        <v>55416</v>
      </c>
      <c r="H291" s="24" t="s">
        <v>2956</v>
      </c>
      <c r="I291" s="24" t="s">
        <v>236</v>
      </c>
      <c r="J291" s="24" t="s">
        <v>50</v>
      </c>
      <c r="K291" s="24">
        <v>1</v>
      </c>
      <c r="L291" s="24">
        <v>1.5</v>
      </c>
      <c r="M291" s="24">
        <v>1</v>
      </c>
      <c r="N291" s="24" t="s">
        <v>948</v>
      </c>
      <c r="O291" s="25">
        <v>35</v>
      </c>
      <c r="P291" s="24"/>
      <c r="Q291" s="25">
        <v>10</v>
      </c>
      <c r="R291" s="24">
        <v>1</v>
      </c>
      <c r="S291" s="25">
        <v>0</v>
      </c>
      <c r="T291" s="29" t="s">
        <v>589</v>
      </c>
      <c r="U291" s="24" t="s">
        <v>2956</v>
      </c>
      <c r="V291" s="24" t="s">
        <v>2957</v>
      </c>
      <c r="W291" s="24" t="s">
        <v>2960</v>
      </c>
    </row>
    <row r="292" spans="1:23" s="9" customFormat="1" x14ac:dyDescent="0.25">
      <c r="A292" s="24">
        <v>21140633</v>
      </c>
      <c r="B292" s="24" t="s">
        <v>1378</v>
      </c>
      <c r="C292" s="24">
        <v>61848309</v>
      </c>
      <c r="D292" s="24" t="s">
        <v>1380</v>
      </c>
      <c r="E292" s="24" t="s">
        <v>40</v>
      </c>
      <c r="F292" s="24" t="s">
        <v>123</v>
      </c>
      <c r="G292" s="24">
        <v>55408</v>
      </c>
      <c r="H292" s="24" t="s">
        <v>2956</v>
      </c>
      <c r="I292" s="24" t="s">
        <v>140</v>
      </c>
      <c r="J292" s="24" t="s">
        <v>44</v>
      </c>
      <c r="K292" s="24">
        <v>4</v>
      </c>
      <c r="L292" s="24">
        <v>1</v>
      </c>
      <c r="M292" s="24">
        <v>1</v>
      </c>
      <c r="N292" s="24" t="s">
        <v>1382</v>
      </c>
      <c r="O292" s="25">
        <v>1200</v>
      </c>
      <c r="P292" s="24"/>
      <c r="Q292" s="24"/>
      <c r="R292" s="24">
        <v>1</v>
      </c>
      <c r="S292" s="25">
        <v>0</v>
      </c>
      <c r="T292" s="29" t="s">
        <v>353</v>
      </c>
      <c r="U292" s="24" t="s">
        <v>2956</v>
      </c>
      <c r="V292" s="24" t="s">
        <v>2957</v>
      </c>
      <c r="W292" s="24" t="s">
        <v>2959</v>
      </c>
    </row>
    <row r="293" spans="1:23" s="9" customFormat="1" x14ac:dyDescent="0.25">
      <c r="A293" s="24">
        <v>22832264</v>
      </c>
      <c r="B293" s="24" t="s">
        <v>2185</v>
      </c>
      <c r="C293" s="24">
        <v>61834798</v>
      </c>
      <c r="D293" s="24" t="s">
        <v>1656</v>
      </c>
      <c r="E293" s="24" t="s">
        <v>40</v>
      </c>
      <c r="F293" s="24" t="s">
        <v>123</v>
      </c>
      <c r="G293" s="24">
        <v>55416</v>
      </c>
      <c r="H293" s="24" t="s">
        <v>2957</v>
      </c>
      <c r="I293" s="24" t="s">
        <v>85</v>
      </c>
      <c r="J293" s="24" t="s">
        <v>44</v>
      </c>
      <c r="K293" s="24">
        <v>4</v>
      </c>
      <c r="L293" s="24">
        <v>2</v>
      </c>
      <c r="M293" s="24">
        <v>2</v>
      </c>
      <c r="N293" s="24" t="s">
        <v>2188</v>
      </c>
      <c r="O293" s="25">
        <v>1250</v>
      </c>
      <c r="P293" s="24"/>
      <c r="Q293" s="24"/>
      <c r="R293" s="24">
        <v>1</v>
      </c>
      <c r="S293" s="25">
        <v>0</v>
      </c>
      <c r="T293" s="29" t="s">
        <v>161</v>
      </c>
      <c r="U293" s="24" t="s">
        <v>2956</v>
      </c>
      <c r="V293" s="24" t="s">
        <v>2957</v>
      </c>
      <c r="W293" s="24" t="s">
        <v>2959</v>
      </c>
    </row>
    <row r="294" spans="1:23" s="9" customFormat="1" x14ac:dyDescent="0.25">
      <c r="A294" s="24">
        <v>22846212</v>
      </c>
      <c r="B294" s="24" t="s">
        <v>2212</v>
      </c>
      <c r="C294" s="24">
        <v>60958259</v>
      </c>
      <c r="D294" s="24" t="s">
        <v>881</v>
      </c>
      <c r="E294" s="24" t="s">
        <v>40</v>
      </c>
      <c r="F294" s="24" t="s">
        <v>270</v>
      </c>
      <c r="G294" s="24">
        <v>55403</v>
      </c>
      <c r="H294" s="24" t="s">
        <v>2956</v>
      </c>
      <c r="I294" s="24" t="s">
        <v>43</v>
      </c>
      <c r="J294" s="24" t="s">
        <v>50</v>
      </c>
      <c r="K294" s="24">
        <v>8</v>
      </c>
      <c r="L294" s="24">
        <v>1</v>
      </c>
      <c r="M294" s="24">
        <v>1</v>
      </c>
      <c r="N294" s="24" t="s">
        <v>2215</v>
      </c>
      <c r="O294" s="25">
        <v>3000</v>
      </c>
      <c r="P294" s="25">
        <v>109</v>
      </c>
      <c r="Q294" s="25">
        <v>20</v>
      </c>
      <c r="R294" s="24">
        <v>1</v>
      </c>
      <c r="S294" s="25">
        <v>109</v>
      </c>
      <c r="T294" s="29" t="s">
        <v>203</v>
      </c>
      <c r="U294" s="24" t="s">
        <v>2956</v>
      </c>
      <c r="V294" s="24" t="s">
        <v>2957</v>
      </c>
      <c r="W294" s="24" t="s">
        <v>2960</v>
      </c>
    </row>
    <row r="295" spans="1:23" s="9" customFormat="1" x14ac:dyDescent="0.25">
      <c r="A295" s="24">
        <v>14355299</v>
      </c>
      <c r="B295" s="24" t="s">
        <v>812</v>
      </c>
      <c r="C295" s="24">
        <v>60480063</v>
      </c>
      <c r="D295" s="24" t="s">
        <v>814</v>
      </c>
      <c r="E295" s="24" t="s">
        <v>40</v>
      </c>
      <c r="F295" s="24" t="s">
        <v>312</v>
      </c>
      <c r="G295" s="24">
        <v>55419</v>
      </c>
      <c r="H295" s="24" t="s">
        <v>2956</v>
      </c>
      <c r="I295" s="24" t="s">
        <v>43</v>
      </c>
      <c r="J295" s="24" t="s">
        <v>44</v>
      </c>
      <c r="K295" s="24">
        <v>9</v>
      </c>
      <c r="L295" s="24">
        <v>1</v>
      </c>
      <c r="M295" s="24">
        <v>3</v>
      </c>
      <c r="N295" s="24" t="s">
        <v>816</v>
      </c>
      <c r="O295" s="25">
        <v>150</v>
      </c>
      <c r="P295" s="25">
        <v>300</v>
      </c>
      <c r="Q295" s="25">
        <v>75</v>
      </c>
      <c r="R295" s="24">
        <v>1</v>
      </c>
      <c r="S295" s="25">
        <v>0</v>
      </c>
      <c r="T295" s="29" t="s">
        <v>71</v>
      </c>
      <c r="U295" s="24" t="s">
        <v>2956</v>
      </c>
      <c r="V295" s="24" t="s">
        <v>2957</v>
      </c>
      <c r="W295" s="24" t="s">
        <v>2960</v>
      </c>
    </row>
    <row r="296" spans="1:23" s="9" customFormat="1" x14ac:dyDescent="0.25">
      <c r="A296" s="24">
        <v>16824120</v>
      </c>
      <c r="B296" s="24" t="s">
        <v>971</v>
      </c>
      <c r="C296" s="24">
        <v>59635760</v>
      </c>
      <c r="D296" s="24" t="s">
        <v>230</v>
      </c>
      <c r="E296" s="24" t="s">
        <v>40</v>
      </c>
      <c r="F296" s="24" t="s">
        <v>123</v>
      </c>
      <c r="G296" s="24">
        <v>55403</v>
      </c>
      <c r="H296" s="24" t="s">
        <v>2956</v>
      </c>
      <c r="I296" s="24" t="s">
        <v>140</v>
      </c>
      <c r="J296" s="24" t="s">
        <v>44</v>
      </c>
      <c r="K296" s="24">
        <v>4</v>
      </c>
      <c r="L296" s="24">
        <v>1</v>
      </c>
      <c r="M296" s="24">
        <v>2</v>
      </c>
      <c r="N296" s="24" t="s">
        <v>974</v>
      </c>
      <c r="O296" s="25">
        <v>150</v>
      </c>
      <c r="P296" s="25">
        <v>250</v>
      </c>
      <c r="Q296" s="25">
        <v>75</v>
      </c>
      <c r="R296" s="24">
        <v>1</v>
      </c>
      <c r="S296" s="25">
        <v>0</v>
      </c>
      <c r="T296" s="29" t="s">
        <v>51</v>
      </c>
      <c r="U296" s="24" t="s">
        <v>2956</v>
      </c>
      <c r="V296" s="24" t="s">
        <v>2957</v>
      </c>
      <c r="W296" s="24" t="s">
        <v>2960</v>
      </c>
    </row>
    <row r="297" spans="1:23" s="9" customFormat="1" x14ac:dyDescent="0.25">
      <c r="A297" s="24">
        <v>32420727</v>
      </c>
      <c r="B297" s="24" t="s">
        <v>2878</v>
      </c>
      <c r="C297" s="24">
        <v>59206023</v>
      </c>
      <c r="D297" s="24" t="s">
        <v>951</v>
      </c>
      <c r="E297" s="24" t="s">
        <v>40</v>
      </c>
      <c r="F297" s="24" t="s">
        <v>123</v>
      </c>
      <c r="G297" s="24">
        <v>55403</v>
      </c>
      <c r="H297" s="24" t="s">
        <v>2957</v>
      </c>
      <c r="I297" s="24" t="s">
        <v>43</v>
      </c>
      <c r="J297" s="24" t="s">
        <v>44</v>
      </c>
      <c r="K297" s="24">
        <v>10</v>
      </c>
      <c r="L297" s="24">
        <v>4.5</v>
      </c>
      <c r="M297" s="24">
        <v>6</v>
      </c>
      <c r="N297" s="24" t="s">
        <v>2881</v>
      </c>
      <c r="O297" s="25">
        <v>1100</v>
      </c>
      <c r="P297" s="24"/>
      <c r="Q297" s="25">
        <v>200</v>
      </c>
      <c r="R297" s="24">
        <v>1</v>
      </c>
      <c r="S297" s="25">
        <v>0</v>
      </c>
      <c r="T297" s="29" t="s">
        <v>59</v>
      </c>
      <c r="U297" s="24" t="s">
        <v>2956</v>
      </c>
      <c r="V297" s="24" t="s">
        <v>2957</v>
      </c>
      <c r="W297" s="24" t="s">
        <v>2959</v>
      </c>
    </row>
    <row r="298" spans="1:23" s="9" customFormat="1" x14ac:dyDescent="0.25">
      <c r="A298" s="24">
        <v>22730484</v>
      </c>
      <c r="B298" s="24" t="s">
        <v>2079</v>
      </c>
      <c r="C298" s="24">
        <v>58983013</v>
      </c>
      <c r="D298" s="24" t="s">
        <v>2081</v>
      </c>
      <c r="E298" s="24" t="s">
        <v>40</v>
      </c>
      <c r="F298" s="24" t="s">
        <v>98</v>
      </c>
      <c r="G298" s="24">
        <v>55408</v>
      </c>
      <c r="H298" s="24" t="s">
        <v>2956</v>
      </c>
      <c r="I298" s="24" t="s">
        <v>43</v>
      </c>
      <c r="J298" s="24" t="s">
        <v>44</v>
      </c>
      <c r="K298" s="24">
        <v>10</v>
      </c>
      <c r="L298" s="24">
        <v>2</v>
      </c>
      <c r="M298" s="24">
        <v>4</v>
      </c>
      <c r="N298" s="24" t="s">
        <v>2083</v>
      </c>
      <c r="O298" s="25">
        <v>1500</v>
      </c>
      <c r="P298" s="24"/>
      <c r="Q298" s="24"/>
      <c r="R298" s="24">
        <v>1</v>
      </c>
      <c r="S298" s="25">
        <v>0</v>
      </c>
      <c r="T298" s="29" t="s">
        <v>161</v>
      </c>
      <c r="U298" s="24" t="s">
        <v>2956</v>
      </c>
      <c r="V298" s="24" t="s">
        <v>2957</v>
      </c>
      <c r="W298" s="24" t="s">
        <v>2959</v>
      </c>
    </row>
    <row r="299" spans="1:23" s="9" customFormat="1" x14ac:dyDescent="0.25">
      <c r="A299" s="24">
        <v>14831155</v>
      </c>
      <c r="B299" s="24" t="s">
        <v>854</v>
      </c>
      <c r="C299" s="24">
        <v>58280058</v>
      </c>
      <c r="D299" s="24" t="s">
        <v>856</v>
      </c>
      <c r="E299" s="24" t="s">
        <v>40</v>
      </c>
      <c r="F299" s="24" t="s">
        <v>2944</v>
      </c>
      <c r="G299" s="24">
        <v>55419</v>
      </c>
      <c r="H299" s="24" t="s">
        <v>2957</v>
      </c>
      <c r="I299" s="24" t="s">
        <v>770</v>
      </c>
      <c r="J299" s="24" t="s">
        <v>44</v>
      </c>
      <c r="K299" s="24">
        <v>4</v>
      </c>
      <c r="L299" s="24">
        <v>1</v>
      </c>
      <c r="M299" s="24">
        <v>2</v>
      </c>
      <c r="N299" s="24" t="s">
        <v>858</v>
      </c>
      <c r="O299" s="25">
        <v>299</v>
      </c>
      <c r="P299" s="25">
        <v>199</v>
      </c>
      <c r="Q299" s="25">
        <v>49</v>
      </c>
      <c r="R299" s="24">
        <v>2</v>
      </c>
      <c r="S299" s="25">
        <v>25</v>
      </c>
      <c r="T299" s="29" t="s">
        <v>207</v>
      </c>
      <c r="U299" s="24" t="s">
        <v>2956</v>
      </c>
      <c r="V299" s="24" t="s">
        <v>2957</v>
      </c>
      <c r="W299" s="24" t="s">
        <v>2960</v>
      </c>
    </row>
    <row r="300" spans="1:23" s="9" customFormat="1" x14ac:dyDescent="0.25">
      <c r="A300" s="24">
        <v>17715501</v>
      </c>
      <c r="B300" s="24" t="s">
        <v>1020</v>
      </c>
      <c r="C300" s="24">
        <v>57945477</v>
      </c>
      <c r="D300" s="24" t="s">
        <v>788</v>
      </c>
      <c r="E300" s="24" t="s">
        <v>40</v>
      </c>
      <c r="F300" s="24" t="s">
        <v>468</v>
      </c>
      <c r="G300" s="24">
        <v>55403</v>
      </c>
      <c r="H300" s="24" t="s">
        <v>2957</v>
      </c>
      <c r="I300" s="24" t="s">
        <v>85</v>
      </c>
      <c r="J300" s="24" t="s">
        <v>44</v>
      </c>
      <c r="K300" s="24">
        <v>4</v>
      </c>
      <c r="L300" s="24">
        <v>1</v>
      </c>
      <c r="M300" s="24">
        <v>1</v>
      </c>
      <c r="N300" s="24" t="s">
        <v>358</v>
      </c>
      <c r="O300" s="25">
        <v>2000</v>
      </c>
      <c r="P300" s="24"/>
      <c r="Q300" s="24"/>
      <c r="R300" s="24">
        <v>1</v>
      </c>
      <c r="S300" s="25">
        <v>0</v>
      </c>
      <c r="T300" s="29" t="s">
        <v>203</v>
      </c>
      <c r="U300" s="24" t="s">
        <v>2956</v>
      </c>
      <c r="V300" s="24" t="s">
        <v>2957</v>
      </c>
      <c r="W300" s="24" t="s">
        <v>2959</v>
      </c>
    </row>
    <row r="301" spans="1:23" s="9" customFormat="1" x14ac:dyDescent="0.25">
      <c r="A301" s="24">
        <v>22845257</v>
      </c>
      <c r="B301" s="24" t="s">
        <v>2208</v>
      </c>
      <c r="C301" s="24">
        <v>57517641</v>
      </c>
      <c r="D301" s="24" t="s">
        <v>573</v>
      </c>
      <c r="E301" s="24" t="s">
        <v>40</v>
      </c>
      <c r="F301" s="24" t="s">
        <v>123</v>
      </c>
      <c r="G301" s="24">
        <v>55416</v>
      </c>
      <c r="H301" s="24" t="s">
        <v>2956</v>
      </c>
      <c r="I301" s="24" t="s">
        <v>140</v>
      </c>
      <c r="J301" s="24" t="s">
        <v>44</v>
      </c>
      <c r="K301" s="24">
        <v>6</v>
      </c>
      <c r="L301" s="24">
        <v>1.5</v>
      </c>
      <c r="M301" s="24">
        <v>2</v>
      </c>
      <c r="N301" s="24" t="s">
        <v>2211</v>
      </c>
      <c r="O301" s="25">
        <v>2000</v>
      </c>
      <c r="P301" s="24"/>
      <c r="Q301" s="24"/>
      <c r="R301" s="24">
        <v>1</v>
      </c>
      <c r="S301" s="25">
        <v>0</v>
      </c>
      <c r="T301" s="29" t="s">
        <v>161</v>
      </c>
      <c r="U301" s="24" t="s">
        <v>2956</v>
      </c>
      <c r="V301" s="24" t="s">
        <v>2957</v>
      </c>
      <c r="W301" s="24" t="s">
        <v>2959</v>
      </c>
    </row>
    <row r="302" spans="1:23" s="9" customFormat="1" x14ac:dyDescent="0.25">
      <c r="A302" s="24">
        <v>18156053</v>
      </c>
      <c r="B302" s="24" t="s">
        <v>1042</v>
      </c>
      <c r="C302" s="24">
        <v>57460776</v>
      </c>
      <c r="D302" s="24" t="s">
        <v>588</v>
      </c>
      <c r="E302" s="24" t="s">
        <v>40</v>
      </c>
      <c r="F302" s="24" t="s">
        <v>312</v>
      </c>
      <c r="G302" s="24">
        <v>55419</v>
      </c>
      <c r="H302" s="24" t="s">
        <v>2956</v>
      </c>
      <c r="I302" s="24" t="s">
        <v>43</v>
      </c>
      <c r="J302" s="24" t="s">
        <v>44</v>
      </c>
      <c r="K302" s="24">
        <v>4</v>
      </c>
      <c r="L302" s="24">
        <v>1</v>
      </c>
      <c r="M302" s="24">
        <v>1</v>
      </c>
      <c r="N302" s="24" t="s">
        <v>1046</v>
      </c>
      <c r="O302" s="25">
        <v>125</v>
      </c>
      <c r="P302" s="25">
        <v>200</v>
      </c>
      <c r="Q302" s="25">
        <v>100</v>
      </c>
      <c r="R302" s="24">
        <v>1</v>
      </c>
      <c r="S302" s="25">
        <v>0</v>
      </c>
      <c r="T302" s="29" t="s">
        <v>71</v>
      </c>
      <c r="U302" s="24" t="s">
        <v>2956</v>
      </c>
      <c r="V302" s="24" t="s">
        <v>2957</v>
      </c>
      <c r="W302" s="24" t="s">
        <v>2961</v>
      </c>
    </row>
    <row r="303" spans="1:23" s="9" customFormat="1" x14ac:dyDescent="0.25">
      <c r="A303" s="24">
        <v>21848029</v>
      </c>
      <c r="B303" s="24" t="s">
        <v>1579</v>
      </c>
      <c r="C303" s="24">
        <v>57116409</v>
      </c>
      <c r="D303" s="24" t="s">
        <v>1031</v>
      </c>
      <c r="E303" s="24" t="s">
        <v>40</v>
      </c>
      <c r="F303" s="24" t="s">
        <v>2944</v>
      </c>
      <c r="G303" s="24">
        <v>55409</v>
      </c>
      <c r="H303" s="24" t="s">
        <v>2957</v>
      </c>
      <c r="I303" s="24" t="s">
        <v>43</v>
      </c>
      <c r="J303" s="24" t="s">
        <v>44</v>
      </c>
      <c r="K303" s="24">
        <v>6</v>
      </c>
      <c r="L303" s="24">
        <v>1</v>
      </c>
      <c r="M303" s="24">
        <v>3</v>
      </c>
      <c r="N303" s="24" t="s">
        <v>1582</v>
      </c>
      <c r="O303" s="25">
        <v>750</v>
      </c>
      <c r="P303" s="25">
        <v>100</v>
      </c>
      <c r="Q303" s="24"/>
      <c r="R303" s="24">
        <v>3</v>
      </c>
      <c r="S303" s="25">
        <v>50</v>
      </c>
      <c r="T303" s="29" t="s">
        <v>161</v>
      </c>
      <c r="U303" s="24" t="s">
        <v>2956</v>
      </c>
      <c r="V303" s="24" t="s">
        <v>2957</v>
      </c>
      <c r="W303" s="24" t="s">
        <v>2960</v>
      </c>
    </row>
    <row r="304" spans="1:23" s="9" customFormat="1" x14ac:dyDescent="0.25">
      <c r="A304" s="24">
        <v>21662215</v>
      </c>
      <c r="B304" s="24" t="s">
        <v>1520</v>
      </c>
      <c r="C304" s="24">
        <v>56801088</v>
      </c>
      <c r="D304" s="24" t="s">
        <v>264</v>
      </c>
      <c r="E304" s="24" t="s">
        <v>40</v>
      </c>
      <c r="F304" s="24" t="s">
        <v>468</v>
      </c>
      <c r="G304" s="24">
        <v>55403</v>
      </c>
      <c r="H304" s="24" t="s">
        <v>2956</v>
      </c>
      <c r="I304" s="24" t="s">
        <v>133</v>
      </c>
      <c r="J304" s="24" t="s">
        <v>2945</v>
      </c>
      <c r="K304" s="24">
        <v>1</v>
      </c>
      <c r="L304" s="24">
        <v>1</v>
      </c>
      <c r="M304" s="24">
        <v>1</v>
      </c>
      <c r="N304" s="24" t="s">
        <v>1523</v>
      </c>
      <c r="O304" s="25">
        <v>500</v>
      </c>
      <c r="P304" s="24"/>
      <c r="Q304" s="24"/>
      <c r="R304" s="24">
        <v>1</v>
      </c>
      <c r="S304" s="25">
        <v>0</v>
      </c>
      <c r="T304" s="29" t="s">
        <v>353</v>
      </c>
      <c r="U304" s="24" t="s">
        <v>2956</v>
      </c>
      <c r="V304" s="24" t="s">
        <v>2957</v>
      </c>
      <c r="W304" s="24" t="s">
        <v>2959</v>
      </c>
    </row>
    <row r="305" spans="1:23" s="9" customFormat="1" x14ac:dyDescent="0.25">
      <c r="A305" s="24">
        <v>10945957</v>
      </c>
      <c r="B305" s="24" t="s">
        <v>623</v>
      </c>
      <c r="C305" s="24">
        <v>56761440</v>
      </c>
      <c r="D305" s="24" t="s">
        <v>625</v>
      </c>
      <c r="E305" s="24" t="s">
        <v>40</v>
      </c>
      <c r="F305" s="24" t="s">
        <v>2944</v>
      </c>
      <c r="G305" s="24">
        <v>55409</v>
      </c>
      <c r="H305" s="24" t="s">
        <v>2956</v>
      </c>
      <c r="I305" s="24" t="s">
        <v>85</v>
      </c>
      <c r="J305" s="24" t="s">
        <v>44</v>
      </c>
      <c r="K305" s="24">
        <v>2</v>
      </c>
      <c r="L305" s="24">
        <v>1</v>
      </c>
      <c r="M305" s="24">
        <v>1</v>
      </c>
      <c r="N305" s="24" t="s">
        <v>627</v>
      </c>
      <c r="O305" s="25">
        <v>50</v>
      </c>
      <c r="P305" s="25">
        <v>0</v>
      </c>
      <c r="Q305" s="25">
        <v>10</v>
      </c>
      <c r="R305" s="24">
        <v>2</v>
      </c>
      <c r="S305" s="25">
        <v>15</v>
      </c>
      <c r="T305" s="29" t="s">
        <v>130</v>
      </c>
      <c r="U305" s="24" t="s">
        <v>2956</v>
      </c>
      <c r="V305" s="24" t="s">
        <v>2957</v>
      </c>
      <c r="W305" s="24" t="s">
        <v>2960</v>
      </c>
    </row>
    <row r="306" spans="1:23" s="9" customFormat="1" x14ac:dyDescent="0.25">
      <c r="A306" s="24">
        <v>22583796</v>
      </c>
      <c r="B306" s="24" t="s">
        <v>1954</v>
      </c>
      <c r="C306" s="24">
        <v>56761440</v>
      </c>
      <c r="D306" s="24" t="s">
        <v>625</v>
      </c>
      <c r="E306" s="24" t="s">
        <v>40</v>
      </c>
      <c r="F306" s="24" t="s">
        <v>2944</v>
      </c>
      <c r="G306" s="24">
        <v>55409</v>
      </c>
      <c r="H306" s="24" t="s">
        <v>2956</v>
      </c>
      <c r="I306" s="24" t="s">
        <v>43</v>
      </c>
      <c r="J306" s="24" t="s">
        <v>44</v>
      </c>
      <c r="K306" s="24">
        <v>7</v>
      </c>
      <c r="L306" s="24">
        <v>1</v>
      </c>
      <c r="M306" s="24">
        <v>4</v>
      </c>
      <c r="N306" s="24" t="s">
        <v>1955</v>
      </c>
      <c r="O306" s="25">
        <v>400</v>
      </c>
      <c r="P306" s="25">
        <v>100</v>
      </c>
      <c r="Q306" s="25">
        <v>50</v>
      </c>
      <c r="R306" s="24">
        <v>7</v>
      </c>
      <c r="S306" s="25">
        <v>50</v>
      </c>
      <c r="T306" s="29" t="s">
        <v>86</v>
      </c>
      <c r="U306" s="24" t="s">
        <v>2956</v>
      </c>
      <c r="V306" s="24" t="s">
        <v>2957</v>
      </c>
      <c r="W306" s="24" t="s">
        <v>2961</v>
      </c>
    </row>
    <row r="307" spans="1:23" s="9" customFormat="1" x14ac:dyDescent="0.25">
      <c r="A307" s="24">
        <v>22532419</v>
      </c>
      <c r="B307" s="24" t="s">
        <v>1925</v>
      </c>
      <c r="C307" s="24">
        <v>56271253</v>
      </c>
      <c r="D307" s="24" t="s">
        <v>1927</v>
      </c>
      <c r="E307" s="24" t="s">
        <v>40</v>
      </c>
      <c r="F307" s="24" t="s">
        <v>215</v>
      </c>
      <c r="G307" s="24">
        <v>55416</v>
      </c>
      <c r="H307" s="24" t="s">
        <v>2957</v>
      </c>
      <c r="I307" s="24" t="s">
        <v>85</v>
      </c>
      <c r="J307" s="24" t="s">
        <v>405</v>
      </c>
      <c r="K307" s="24">
        <v>2</v>
      </c>
      <c r="L307" s="24">
        <v>1</v>
      </c>
      <c r="M307" s="24">
        <v>1</v>
      </c>
      <c r="N307" s="24" t="s">
        <v>1929</v>
      </c>
      <c r="O307" s="25">
        <v>600</v>
      </c>
      <c r="P307" s="24"/>
      <c r="Q307" s="24"/>
      <c r="R307" s="24">
        <v>1</v>
      </c>
      <c r="S307" s="25">
        <v>0</v>
      </c>
      <c r="T307" s="29" t="s">
        <v>203</v>
      </c>
      <c r="U307" s="24" t="s">
        <v>2956</v>
      </c>
      <c r="V307" s="24" t="s">
        <v>2957</v>
      </c>
      <c r="W307" s="24" t="s">
        <v>2961</v>
      </c>
    </row>
    <row r="308" spans="1:23" s="9" customFormat="1" x14ac:dyDescent="0.25">
      <c r="A308" s="24">
        <v>21736978</v>
      </c>
      <c r="B308" s="24" t="s">
        <v>1538</v>
      </c>
      <c r="C308" s="24">
        <v>56222358</v>
      </c>
      <c r="D308" s="24" t="s">
        <v>1540</v>
      </c>
      <c r="E308" s="24" t="s">
        <v>40</v>
      </c>
      <c r="F308" s="24" t="s">
        <v>123</v>
      </c>
      <c r="G308" s="24">
        <v>55405</v>
      </c>
      <c r="H308" s="24" t="s">
        <v>2956</v>
      </c>
      <c r="I308" s="24" t="s">
        <v>43</v>
      </c>
      <c r="J308" s="24" t="s">
        <v>44</v>
      </c>
      <c r="K308" s="24">
        <v>8</v>
      </c>
      <c r="L308" s="24">
        <v>2.5</v>
      </c>
      <c r="M308" s="24">
        <v>3</v>
      </c>
      <c r="N308" s="24" t="s">
        <v>1543</v>
      </c>
      <c r="O308" s="25">
        <v>1000</v>
      </c>
      <c r="P308" s="25">
        <v>0</v>
      </c>
      <c r="Q308" s="25">
        <v>0</v>
      </c>
      <c r="R308" s="24">
        <v>1</v>
      </c>
      <c r="S308" s="25">
        <v>0</v>
      </c>
      <c r="T308" s="29" t="s">
        <v>111</v>
      </c>
      <c r="U308" s="24" t="s">
        <v>2956</v>
      </c>
      <c r="V308" s="24" t="s">
        <v>2957</v>
      </c>
      <c r="W308" s="24" t="s">
        <v>2960</v>
      </c>
    </row>
    <row r="309" spans="1:23" s="9" customFormat="1" x14ac:dyDescent="0.25">
      <c r="A309" s="24">
        <v>27067599</v>
      </c>
      <c r="B309" s="24" t="s">
        <v>2635</v>
      </c>
      <c r="C309" s="24">
        <v>55987736</v>
      </c>
      <c r="D309" s="24" t="s">
        <v>2459</v>
      </c>
      <c r="E309" s="24" t="s">
        <v>40</v>
      </c>
      <c r="F309" s="24" t="s">
        <v>139</v>
      </c>
      <c r="G309" s="24">
        <v>55408</v>
      </c>
      <c r="H309" s="24" t="s">
        <v>2956</v>
      </c>
      <c r="I309" s="24" t="s">
        <v>148</v>
      </c>
      <c r="J309" s="24" t="s">
        <v>44</v>
      </c>
      <c r="K309" s="24">
        <v>4</v>
      </c>
      <c r="L309" s="24">
        <v>1</v>
      </c>
      <c r="M309" s="24">
        <v>1</v>
      </c>
      <c r="N309" s="24" t="s">
        <v>2638</v>
      </c>
      <c r="O309" s="25">
        <v>69</v>
      </c>
      <c r="P309" s="25">
        <v>0</v>
      </c>
      <c r="Q309" s="25">
        <v>20</v>
      </c>
      <c r="R309" s="24">
        <v>2</v>
      </c>
      <c r="S309" s="25">
        <v>25</v>
      </c>
      <c r="T309" s="29" t="s">
        <v>59</v>
      </c>
      <c r="U309" s="24" t="s">
        <v>2956</v>
      </c>
      <c r="V309" s="24" t="s">
        <v>2957</v>
      </c>
      <c r="W309" s="24" t="s">
        <v>2959</v>
      </c>
    </row>
    <row r="310" spans="1:23" s="9" customFormat="1" x14ac:dyDescent="0.25">
      <c r="A310" s="24">
        <v>21995137</v>
      </c>
      <c r="B310" s="24" t="s">
        <v>1666</v>
      </c>
      <c r="C310" s="24">
        <v>55340700</v>
      </c>
      <c r="D310" s="24" t="s">
        <v>656</v>
      </c>
      <c r="E310" s="24" t="s">
        <v>40</v>
      </c>
      <c r="F310" s="24" t="s">
        <v>123</v>
      </c>
      <c r="G310" s="24">
        <v>55403</v>
      </c>
      <c r="H310" s="24" t="s">
        <v>2956</v>
      </c>
      <c r="I310" s="24" t="s">
        <v>140</v>
      </c>
      <c r="J310" s="24" t="s">
        <v>44</v>
      </c>
      <c r="K310" s="24">
        <v>4</v>
      </c>
      <c r="L310" s="24">
        <v>1</v>
      </c>
      <c r="M310" s="24">
        <v>1</v>
      </c>
      <c r="N310" s="24" t="s">
        <v>1670</v>
      </c>
      <c r="O310" s="25">
        <v>569</v>
      </c>
      <c r="P310" s="24"/>
      <c r="Q310" s="24"/>
      <c r="R310" s="24">
        <v>1</v>
      </c>
      <c r="S310" s="25">
        <v>0</v>
      </c>
      <c r="T310" s="29" t="s">
        <v>203</v>
      </c>
      <c r="U310" s="24" t="s">
        <v>2956</v>
      </c>
      <c r="V310" s="24" t="s">
        <v>2957</v>
      </c>
      <c r="W310" s="24" t="s">
        <v>2960</v>
      </c>
    </row>
    <row r="311" spans="1:23" s="9" customFormat="1" x14ac:dyDescent="0.25">
      <c r="A311" s="24">
        <v>30107025</v>
      </c>
      <c r="B311" s="24" t="s">
        <v>2760</v>
      </c>
      <c r="C311" s="24">
        <v>55065885</v>
      </c>
      <c r="D311" s="24" t="s">
        <v>645</v>
      </c>
      <c r="E311" s="24" t="s">
        <v>40</v>
      </c>
      <c r="F311" s="24" t="s">
        <v>98</v>
      </c>
      <c r="G311" s="24">
        <v>55408</v>
      </c>
      <c r="H311" s="24" t="s">
        <v>2956</v>
      </c>
      <c r="I311" s="24" t="s">
        <v>140</v>
      </c>
      <c r="J311" s="24" t="s">
        <v>44</v>
      </c>
      <c r="K311" s="24">
        <v>6</v>
      </c>
      <c r="L311" s="24">
        <v>2</v>
      </c>
      <c r="M311" s="24">
        <v>2</v>
      </c>
      <c r="N311" s="24" t="s">
        <v>2761</v>
      </c>
      <c r="O311" s="25">
        <v>200</v>
      </c>
      <c r="P311" s="25">
        <v>0</v>
      </c>
      <c r="Q311" s="25">
        <v>75</v>
      </c>
      <c r="R311" s="24">
        <v>2</v>
      </c>
      <c r="S311" s="25">
        <v>10</v>
      </c>
      <c r="T311" s="29" t="s">
        <v>71</v>
      </c>
      <c r="U311" s="24" t="s">
        <v>2956</v>
      </c>
      <c r="V311" s="24" t="s">
        <v>2957</v>
      </c>
      <c r="W311" s="24" t="s">
        <v>2960</v>
      </c>
    </row>
    <row r="312" spans="1:23" s="9" customFormat="1" x14ac:dyDescent="0.25">
      <c r="A312" s="24">
        <v>10499814</v>
      </c>
      <c r="B312" s="24" t="s">
        <v>612</v>
      </c>
      <c r="C312" s="24">
        <v>54132769</v>
      </c>
      <c r="D312" s="24" t="s">
        <v>614</v>
      </c>
      <c r="E312" s="24" t="s">
        <v>40</v>
      </c>
      <c r="F312" s="24" t="s">
        <v>98</v>
      </c>
      <c r="G312" s="24">
        <v>55405</v>
      </c>
      <c r="H312" s="24" t="s">
        <v>2956</v>
      </c>
      <c r="I312" s="24" t="s">
        <v>85</v>
      </c>
      <c r="J312" s="24" t="s">
        <v>405</v>
      </c>
      <c r="K312" s="24">
        <v>1</v>
      </c>
      <c r="L312" s="24">
        <v>1</v>
      </c>
      <c r="M312" s="24">
        <v>1</v>
      </c>
      <c r="N312" s="24" t="s">
        <v>616</v>
      </c>
      <c r="O312" s="25">
        <v>60</v>
      </c>
      <c r="P312" s="24"/>
      <c r="Q312" s="25">
        <v>10</v>
      </c>
      <c r="R312" s="24">
        <v>1</v>
      </c>
      <c r="S312" s="25">
        <v>10</v>
      </c>
      <c r="T312" s="29" t="s">
        <v>143</v>
      </c>
      <c r="U312" s="24" t="s">
        <v>2956</v>
      </c>
      <c r="V312" s="24" t="s">
        <v>2957</v>
      </c>
      <c r="W312" s="24" t="s">
        <v>2961</v>
      </c>
    </row>
    <row r="313" spans="1:23" s="9" customFormat="1" x14ac:dyDescent="0.25">
      <c r="A313" s="24">
        <v>10710843</v>
      </c>
      <c r="B313" s="24" t="s">
        <v>619</v>
      </c>
      <c r="C313" s="24">
        <v>54132769</v>
      </c>
      <c r="D313" s="24" t="s">
        <v>614</v>
      </c>
      <c r="E313" s="24" t="s">
        <v>40</v>
      </c>
      <c r="F313" s="24" t="s">
        <v>123</v>
      </c>
      <c r="G313" s="24">
        <v>55405</v>
      </c>
      <c r="H313" s="24" t="s">
        <v>2956</v>
      </c>
      <c r="I313" s="24" t="s">
        <v>85</v>
      </c>
      <c r="J313" s="24" t="s">
        <v>44</v>
      </c>
      <c r="K313" s="24">
        <v>3</v>
      </c>
      <c r="L313" s="24">
        <v>1</v>
      </c>
      <c r="M313" s="24">
        <v>1</v>
      </c>
      <c r="N313" s="24" t="s">
        <v>620</v>
      </c>
      <c r="O313" s="25">
        <v>67</v>
      </c>
      <c r="P313" s="25">
        <v>0</v>
      </c>
      <c r="Q313" s="25">
        <v>10</v>
      </c>
      <c r="R313" s="24">
        <v>1</v>
      </c>
      <c r="S313" s="25">
        <v>10</v>
      </c>
      <c r="T313" s="29" t="s">
        <v>189</v>
      </c>
      <c r="U313" s="24" t="s">
        <v>2956</v>
      </c>
      <c r="V313" s="24" t="s">
        <v>2957</v>
      </c>
      <c r="W313" s="24" t="s">
        <v>2960</v>
      </c>
    </row>
    <row r="314" spans="1:23" s="9" customFormat="1" x14ac:dyDescent="0.25">
      <c r="A314" s="24">
        <v>16142015</v>
      </c>
      <c r="B314" s="24" t="s">
        <v>941</v>
      </c>
      <c r="C314" s="24">
        <v>54086777</v>
      </c>
      <c r="D314" s="24" t="s">
        <v>610</v>
      </c>
      <c r="E314" s="24" t="s">
        <v>40</v>
      </c>
      <c r="F314" s="24" t="s">
        <v>170</v>
      </c>
      <c r="G314" s="24">
        <v>55404</v>
      </c>
      <c r="H314" s="24" t="s">
        <v>2956</v>
      </c>
      <c r="I314" s="24" t="s">
        <v>43</v>
      </c>
      <c r="J314" s="24" t="s">
        <v>50</v>
      </c>
      <c r="K314" s="24">
        <v>3</v>
      </c>
      <c r="L314" s="24">
        <v>1</v>
      </c>
      <c r="M314" s="24">
        <v>1</v>
      </c>
      <c r="N314" s="24" t="s">
        <v>942</v>
      </c>
      <c r="O314" s="25">
        <v>38</v>
      </c>
      <c r="P314" s="25">
        <v>0</v>
      </c>
      <c r="Q314" s="25">
        <v>10</v>
      </c>
      <c r="R314" s="24">
        <v>2</v>
      </c>
      <c r="S314" s="25">
        <v>10</v>
      </c>
      <c r="T314" s="29" t="s">
        <v>59</v>
      </c>
      <c r="U314" s="24" t="s">
        <v>2956</v>
      </c>
      <c r="V314" s="24" t="s">
        <v>2957</v>
      </c>
      <c r="W314" s="24" t="s">
        <v>2960</v>
      </c>
    </row>
    <row r="315" spans="1:23" s="9" customFormat="1" x14ac:dyDescent="0.25">
      <c r="A315" s="24">
        <v>19943478</v>
      </c>
      <c r="B315" s="24" t="s">
        <v>1221</v>
      </c>
      <c r="C315" s="24">
        <v>54086777</v>
      </c>
      <c r="D315" s="24" t="s">
        <v>610</v>
      </c>
      <c r="E315" s="24" t="s">
        <v>40</v>
      </c>
      <c r="F315" s="24" t="s">
        <v>170</v>
      </c>
      <c r="G315" s="24">
        <v>55404</v>
      </c>
      <c r="H315" s="24" t="s">
        <v>2956</v>
      </c>
      <c r="I315" s="24" t="s">
        <v>43</v>
      </c>
      <c r="J315" s="24" t="s">
        <v>50</v>
      </c>
      <c r="K315" s="24">
        <v>2</v>
      </c>
      <c r="L315" s="24">
        <v>1</v>
      </c>
      <c r="M315" s="24">
        <v>1</v>
      </c>
      <c r="N315" s="24" t="s">
        <v>1222</v>
      </c>
      <c r="O315" s="25">
        <v>50</v>
      </c>
      <c r="P315" s="24"/>
      <c r="Q315" s="25">
        <v>10</v>
      </c>
      <c r="R315" s="24">
        <v>2</v>
      </c>
      <c r="S315" s="25">
        <v>10</v>
      </c>
      <c r="T315" s="29" t="s">
        <v>207</v>
      </c>
      <c r="U315" s="24" t="s">
        <v>2956</v>
      </c>
      <c r="V315" s="24" t="s">
        <v>2957</v>
      </c>
      <c r="W315" s="24" t="s">
        <v>2960</v>
      </c>
    </row>
    <row r="316" spans="1:23" s="9" customFormat="1" x14ac:dyDescent="0.25">
      <c r="A316" s="24">
        <v>22403113</v>
      </c>
      <c r="B316" s="24" t="s">
        <v>1822</v>
      </c>
      <c r="C316" s="24">
        <v>54078002</v>
      </c>
      <c r="D316" s="24" t="s">
        <v>136</v>
      </c>
      <c r="E316" s="24" t="s">
        <v>40</v>
      </c>
      <c r="F316" s="24" t="s">
        <v>838</v>
      </c>
      <c r="G316" s="24">
        <v>55419</v>
      </c>
      <c r="H316" s="24" t="s">
        <v>2957</v>
      </c>
      <c r="I316" s="24" t="s">
        <v>43</v>
      </c>
      <c r="J316" s="24" t="s">
        <v>50</v>
      </c>
      <c r="K316" s="24">
        <v>2</v>
      </c>
      <c r="L316" s="24">
        <v>1</v>
      </c>
      <c r="M316" s="24">
        <v>1</v>
      </c>
      <c r="N316" s="24" t="s">
        <v>1825</v>
      </c>
      <c r="O316" s="25">
        <v>45</v>
      </c>
      <c r="P316" s="24"/>
      <c r="Q316" s="24"/>
      <c r="R316" s="24">
        <v>1</v>
      </c>
      <c r="S316" s="25">
        <v>0</v>
      </c>
      <c r="T316" s="29" t="s">
        <v>186</v>
      </c>
      <c r="U316" s="24" t="s">
        <v>2956</v>
      </c>
      <c r="V316" s="24" t="s">
        <v>2957</v>
      </c>
      <c r="W316" s="24" t="s">
        <v>2959</v>
      </c>
    </row>
    <row r="317" spans="1:23" s="9" customFormat="1" x14ac:dyDescent="0.25">
      <c r="A317" s="24">
        <v>20944927</v>
      </c>
      <c r="B317" s="24" t="s">
        <v>1349</v>
      </c>
      <c r="C317" s="24">
        <v>53990557</v>
      </c>
      <c r="D317" s="24" t="s">
        <v>172</v>
      </c>
      <c r="E317" s="24" t="s">
        <v>40</v>
      </c>
      <c r="F317" s="24" t="s">
        <v>123</v>
      </c>
      <c r="G317" s="24">
        <v>55403</v>
      </c>
      <c r="H317" s="24" t="s">
        <v>2956</v>
      </c>
      <c r="I317" s="24" t="s">
        <v>43</v>
      </c>
      <c r="J317" s="24" t="s">
        <v>44</v>
      </c>
      <c r="K317" s="24">
        <v>8</v>
      </c>
      <c r="L317" s="24">
        <v>4.5</v>
      </c>
      <c r="M317" s="24">
        <v>4</v>
      </c>
      <c r="N317" s="24" t="s">
        <v>1352</v>
      </c>
      <c r="O317" s="25">
        <v>5750</v>
      </c>
      <c r="P317" s="25">
        <v>5000</v>
      </c>
      <c r="Q317" s="25">
        <v>300</v>
      </c>
      <c r="R317" s="24">
        <v>8</v>
      </c>
      <c r="S317" s="25">
        <v>300</v>
      </c>
      <c r="T317" s="29" t="s">
        <v>306</v>
      </c>
      <c r="U317" s="24" t="s">
        <v>2956</v>
      </c>
      <c r="V317" s="24" t="s">
        <v>2957</v>
      </c>
      <c r="W317" s="24" t="s">
        <v>2961</v>
      </c>
    </row>
    <row r="318" spans="1:23" s="9" customFormat="1" x14ac:dyDescent="0.25">
      <c r="A318" s="24">
        <v>22675483</v>
      </c>
      <c r="B318" s="24" t="s">
        <v>2024</v>
      </c>
      <c r="C318" s="24">
        <v>53874129</v>
      </c>
      <c r="D318" s="24" t="s">
        <v>112</v>
      </c>
      <c r="E318" s="24" t="s">
        <v>40</v>
      </c>
      <c r="F318" s="24" t="s">
        <v>123</v>
      </c>
      <c r="G318" s="24">
        <v>55408</v>
      </c>
      <c r="H318" s="24" t="s">
        <v>2956</v>
      </c>
      <c r="I318" s="24" t="s">
        <v>85</v>
      </c>
      <c r="J318" s="24" t="s">
        <v>44</v>
      </c>
      <c r="K318" s="24">
        <v>4</v>
      </c>
      <c r="L318" s="24">
        <v>1</v>
      </c>
      <c r="M318" s="24">
        <v>1</v>
      </c>
      <c r="N318" s="24" t="s">
        <v>2027</v>
      </c>
      <c r="O318" s="25">
        <v>75</v>
      </c>
      <c r="P318" s="25">
        <v>200</v>
      </c>
      <c r="Q318" s="24"/>
      <c r="R318" s="24">
        <v>2</v>
      </c>
      <c r="S318" s="25">
        <v>15</v>
      </c>
      <c r="T318" s="29" t="s">
        <v>51</v>
      </c>
      <c r="U318" s="24" t="s">
        <v>2956</v>
      </c>
      <c r="V318" s="24" t="s">
        <v>2957</v>
      </c>
      <c r="W318" s="24" t="s">
        <v>2960</v>
      </c>
    </row>
    <row r="319" spans="1:23" s="9" customFormat="1" x14ac:dyDescent="0.25">
      <c r="A319" s="24">
        <v>21859273</v>
      </c>
      <c r="B319" s="24" t="s">
        <v>1594</v>
      </c>
      <c r="C319" s="24">
        <v>53185487</v>
      </c>
      <c r="D319" s="24" t="s">
        <v>1596</v>
      </c>
      <c r="E319" s="24" t="s">
        <v>40</v>
      </c>
      <c r="F319" s="24" t="s">
        <v>123</v>
      </c>
      <c r="G319" s="24">
        <v>55408</v>
      </c>
      <c r="H319" s="24" t="s">
        <v>2956</v>
      </c>
      <c r="I319" s="24" t="s">
        <v>43</v>
      </c>
      <c r="J319" s="24" t="s">
        <v>44</v>
      </c>
      <c r="K319" s="24">
        <v>8</v>
      </c>
      <c r="L319" s="24">
        <v>1</v>
      </c>
      <c r="M319" s="24">
        <v>3</v>
      </c>
      <c r="N319" s="24" t="s">
        <v>1598</v>
      </c>
      <c r="O319" s="25">
        <v>1850</v>
      </c>
      <c r="P319" s="24"/>
      <c r="Q319" s="24"/>
      <c r="R319" s="24">
        <v>1</v>
      </c>
      <c r="S319" s="25">
        <v>0</v>
      </c>
      <c r="T319" s="29" t="s">
        <v>353</v>
      </c>
      <c r="U319" s="24" t="s">
        <v>2956</v>
      </c>
      <c r="V319" s="24" t="s">
        <v>2957</v>
      </c>
      <c r="W319" s="24" t="s">
        <v>2959</v>
      </c>
    </row>
    <row r="320" spans="1:23" s="9" customFormat="1" x14ac:dyDescent="0.25">
      <c r="A320" s="24">
        <v>23045822</v>
      </c>
      <c r="B320" s="24" t="s">
        <v>2500</v>
      </c>
      <c r="C320" s="24">
        <v>52707322</v>
      </c>
      <c r="D320" s="24" t="s">
        <v>2502</v>
      </c>
      <c r="E320" s="24" t="s">
        <v>40</v>
      </c>
      <c r="F320" s="24" t="s">
        <v>962</v>
      </c>
      <c r="G320" s="24">
        <v>55423</v>
      </c>
      <c r="H320" s="24" t="s">
        <v>2956</v>
      </c>
      <c r="I320" s="24" t="s">
        <v>62</v>
      </c>
      <c r="J320" s="24" t="s">
        <v>44</v>
      </c>
      <c r="K320" s="24">
        <v>3</v>
      </c>
      <c r="L320" s="24">
        <v>1</v>
      </c>
      <c r="M320" s="24">
        <v>0</v>
      </c>
      <c r="N320" s="24" t="s">
        <v>2504</v>
      </c>
      <c r="O320" s="25">
        <v>30</v>
      </c>
      <c r="P320" s="24"/>
      <c r="Q320" s="24"/>
      <c r="R320" s="24">
        <v>1</v>
      </c>
      <c r="S320" s="25">
        <v>0</v>
      </c>
      <c r="T320" s="29" t="s">
        <v>149</v>
      </c>
      <c r="U320" s="24" t="s">
        <v>2956</v>
      </c>
      <c r="V320" s="24" t="s">
        <v>2957</v>
      </c>
      <c r="W320" s="24" t="s">
        <v>2959</v>
      </c>
    </row>
    <row r="321" spans="1:23" s="9" customFormat="1" x14ac:dyDescent="0.25">
      <c r="A321" s="24">
        <v>21942339</v>
      </c>
      <c r="B321" s="24" t="s">
        <v>1629</v>
      </c>
      <c r="C321" s="24">
        <v>52681668</v>
      </c>
      <c r="D321" s="24" t="s">
        <v>48</v>
      </c>
      <c r="E321" s="24" t="s">
        <v>40</v>
      </c>
      <c r="F321" s="24" t="s">
        <v>200</v>
      </c>
      <c r="G321" s="24">
        <v>55403</v>
      </c>
      <c r="H321" s="24" t="s">
        <v>2956</v>
      </c>
      <c r="I321" s="24" t="s">
        <v>43</v>
      </c>
      <c r="J321" s="24" t="s">
        <v>50</v>
      </c>
      <c r="K321" s="24">
        <v>12</v>
      </c>
      <c r="L321" s="24">
        <v>4.5</v>
      </c>
      <c r="M321" s="24">
        <v>5</v>
      </c>
      <c r="N321" s="24" t="s">
        <v>1632</v>
      </c>
      <c r="O321" s="25">
        <v>2200</v>
      </c>
      <c r="P321" s="25">
        <v>0</v>
      </c>
      <c r="Q321" s="25">
        <v>400</v>
      </c>
      <c r="R321" s="24">
        <v>1</v>
      </c>
      <c r="S321" s="25">
        <v>0</v>
      </c>
      <c r="T321" s="29" t="s">
        <v>161</v>
      </c>
      <c r="U321" s="24" t="s">
        <v>2956</v>
      </c>
      <c r="V321" s="24" t="s">
        <v>2957</v>
      </c>
      <c r="W321" s="24" t="s">
        <v>2961</v>
      </c>
    </row>
    <row r="322" spans="1:23" s="9" customFormat="1" x14ac:dyDescent="0.25">
      <c r="A322" s="24">
        <v>10955084</v>
      </c>
      <c r="B322" s="24" t="s">
        <v>628</v>
      </c>
      <c r="C322" s="24">
        <v>52314333</v>
      </c>
      <c r="D322" s="24" t="s">
        <v>630</v>
      </c>
      <c r="E322" s="24" t="s">
        <v>40</v>
      </c>
      <c r="F322" s="24" t="s">
        <v>123</v>
      </c>
      <c r="G322" s="24">
        <v>55403</v>
      </c>
      <c r="H322" s="24" t="s">
        <v>2956</v>
      </c>
      <c r="I322" s="24" t="s">
        <v>43</v>
      </c>
      <c r="J322" s="24" t="s">
        <v>44</v>
      </c>
      <c r="K322" s="24">
        <v>16</v>
      </c>
      <c r="L322" s="24">
        <v>3</v>
      </c>
      <c r="M322" s="24">
        <v>5</v>
      </c>
      <c r="N322" s="24" t="s">
        <v>632</v>
      </c>
      <c r="O322" s="25">
        <v>495</v>
      </c>
      <c r="P322" s="25">
        <v>0</v>
      </c>
      <c r="Q322" s="25">
        <v>150</v>
      </c>
      <c r="R322" s="24">
        <v>10</v>
      </c>
      <c r="S322" s="25">
        <v>60</v>
      </c>
      <c r="T322" s="29" t="s">
        <v>102</v>
      </c>
      <c r="U322" s="24" t="s">
        <v>2956</v>
      </c>
      <c r="V322" s="24" t="s">
        <v>2957</v>
      </c>
      <c r="W322" s="24" t="s">
        <v>2960</v>
      </c>
    </row>
    <row r="323" spans="1:23" s="9" customFormat="1" x14ac:dyDescent="0.25">
      <c r="A323" s="24">
        <v>10956469</v>
      </c>
      <c r="B323" s="24" t="s">
        <v>633</v>
      </c>
      <c r="C323" s="24">
        <v>52314333</v>
      </c>
      <c r="D323" s="24" t="s">
        <v>630</v>
      </c>
      <c r="E323" s="24" t="s">
        <v>40</v>
      </c>
      <c r="F323" s="24" t="s">
        <v>123</v>
      </c>
      <c r="G323" s="24">
        <v>55403</v>
      </c>
      <c r="H323" s="24" t="s">
        <v>2956</v>
      </c>
      <c r="I323" s="24" t="s">
        <v>295</v>
      </c>
      <c r="J323" s="24" t="s">
        <v>44</v>
      </c>
      <c r="K323" s="24">
        <v>4</v>
      </c>
      <c r="L323" s="24">
        <v>1</v>
      </c>
      <c r="M323" s="24">
        <v>1</v>
      </c>
      <c r="N323" s="24" t="s">
        <v>634</v>
      </c>
      <c r="O323" s="25">
        <v>129</v>
      </c>
      <c r="P323" s="25">
        <v>0</v>
      </c>
      <c r="Q323" s="25">
        <v>65</v>
      </c>
      <c r="R323" s="24">
        <v>4</v>
      </c>
      <c r="S323" s="25">
        <v>65</v>
      </c>
      <c r="T323" s="29" t="s">
        <v>130</v>
      </c>
      <c r="U323" s="24" t="s">
        <v>2956</v>
      </c>
      <c r="V323" s="24" t="s">
        <v>2957</v>
      </c>
      <c r="W323" s="24" t="s">
        <v>2960</v>
      </c>
    </row>
    <row r="324" spans="1:23" s="9" customFormat="1" x14ac:dyDescent="0.25">
      <c r="A324" s="24">
        <v>12070452</v>
      </c>
      <c r="B324" s="24" t="s">
        <v>686</v>
      </c>
      <c r="C324" s="24">
        <v>52314333</v>
      </c>
      <c r="D324" s="24" t="s">
        <v>630</v>
      </c>
      <c r="E324" s="24" t="s">
        <v>40</v>
      </c>
      <c r="F324" s="24" t="s">
        <v>123</v>
      </c>
      <c r="G324" s="24">
        <v>55403</v>
      </c>
      <c r="H324" s="24" t="s">
        <v>2956</v>
      </c>
      <c r="I324" s="24" t="s">
        <v>148</v>
      </c>
      <c r="J324" s="24" t="s">
        <v>44</v>
      </c>
      <c r="K324" s="24">
        <v>4</v>
      </c>
      <c r="L324" s="24">
        <v>1</v>
      </c>
      <c r="M324" s="24">
        <v>1</v>
      </c>
      <c r="N324" s="24" t="s">
        <v>687</v>
      </c>
      <c r="O324" s="25">
        <v>109</v>
      </c>
      <c r="P324" s="25">
        <v>0</v>
      </c>
      <c r="Q324" s="25">
        <v>55</v>
      </c>
      <c r="R324" s="24">
        <v>4</v>
      </c>
      <c r="S324" s="25">
        <v>65</v>
      </c>
      <c r="T324" s="29" t="s">
        <v>130</v>
      </c>
      <c r="U324" s="24" t="s">
        <v>2956</v>
      </c>
      <c r="V324" s="24" t="s">
        <v>2957</v>
      </c>
      <c r="W324" s="24" t="s">
        <v>2960</v>
      </c>
    </row>
    <row r="325" spans="1:23" s="9" customFormat="1" x14ac:dyDescent="0.25">
      <c r="A325" s="24">
        <v>12071281</v>
      </c>
      <c r="B325" s="24" t="s">
        <v>688</v>
      </c>
      <c r="C325" s="24">
        <v>52314333</v>
      </c>
      <c r="D325" s="24" t="s">
        <v>630</v>
      </c>
      <c r="E325" s="24" t="s">
        <v>40</v>
      </c>
      <c r="F325" s="24" t="s">
        <v>123</v>
      </c>
      <c r="G325" s="24">
        <v>55403</v>
      </c>
      <c r="H325" s="24" t="s">
        <v>2956</v>
      </c>
      <c r="I325" s="24" t="s">
        <v>148</v>
      </c>
      <c r="J325" s="24" t="s">
        <v>44</v>
      </c>
      <c r="K325" s="24">
        <v>4</v>
      </c>
      <c r="L325" s="24">
        <v>1</v>
      </c>
      <c r="M325" s="24">
        <v>1</v>
      </c>
      <c r="N325" s="24" t="s">
        <v>689</v>
      </c>
      <c r="O325" s="25">
        <v>117</v>
      </c>
      <c r="P325" s="25">
        <v>0</v>
      </c>
      <c r="Q325" s="25">
        <v>65</v>
      </c>
      <c r="R325" s="24">
        <v>4</v>
      </c>
      <c r="S325" s="25">
        <v>65</v>
      </c>
      <c r="T325" s="29" t="s">
        <v>130</v>
      </c>
      <c r="U325" s="24" t="s">
        <v>2956</v>
      </c>
      <c r="V325" s="24" t="s">
        <v>2957</v>
      </c>
      <c r="W325" s="24" t="s">
        <v>2960</v>
      </c>
    </row>
    <row r="326" spans="1:23" s="9" customFormat="1" x14ac:dyDescent="0.25">
      <c r="A326" s="24">
        <v>22907934</v>
      </c>
      <c r="B326" s="24" t="s">
        <v>2307</v>
      </c>
      <c r="C326" s="24">
        <v>51613953</v>
      </c>
      <c r="D326" s="24" t="s">
        <v>156</v>
      </c>
      <c r="E326" s="24" t="s">
        <v>40</v>
      </c>
      <c r="F326" s="24" t="s">
        <v>123</v>
      </c>
      <c r="G326" s="24">
        <v>55405</v>
      </c>
      <c r="H326" s="24" t="s">
        <v>2956</v>
      </c>
      <c r="I326" s="24" t="s">
        <v>148</v>
      </c>
      <c r="J326" s="24" t="s">
        <v>44</v>
      </c>
      <c r="K326" s="24">
        <v>5</v>
      </c>
      <c r="L326" s="24">
        <v>1</v>
      </c>
      <c r="M326" s="24">
        <v>2</v>
      </c>
      <c r="N326" s="24" t="s">
        <v>2310</v>
      </c>
      <c r="O326" s="25">
        <v>1100</v>
      </c>
      <c r="P326" s="24"/>
      <c r="Q326" s="24"/>
      <c r="R326" s="24">
        <v>1</v>
      </c>
      <c r="S326" s="25">
        <v>0</v>
      </c>
      <c r="T326" s="29" t="s">
        <v>203</v>
      </c>
      <c r="U326" s="24" t="s">
        <v>2956</v>
      </c>
      <c r="V326" s="24" t="s">
        <v>2957</v>
      </c>
      <c r="W326" s="24" t="s">
        <v>2961</v>
      </c>
    </row>
    <row r="327" spans="1:23" s="9" customFormat="1" x14ac:dyDescent="0.25">
      <c r="A327" s="24">
        <v>9994833</v>
      </c>
      <c r="B327" s="24" t="s">
        <v>591</v>
      </c>
      <c r="C327" s="24">
        <v>51346639</v>
      </c>
      <c r="D327" s="24" t="s">
        <v>593</v>
      </c>
      <c r="E327" s="24" t="s">
        <v>40</v>
      </c>
      <c r="F327" s="24" t="s">
        <v>170</v>
      </c>
      <c r="G327" s="24">
        <v>55404</v>
      </c>
      <c r="H327" s="24" t="s">
        <v>2956</v>
      </c>
      <c r="I327" s="24" t="s">
        <v>85</v>
      </c>
      <c r="J327" s="24" t="s">
        <v>44</v>
      </c>
      <c r="K327" s="24">
        <v>2</v>
      </c>
      <c r="L327" s="24">
        <v>1</v>
      </c>
      <c r="M327" s="24">
        <v>1</v>
      </c>
      <c r="N327" s="24" t="s">
        <v>595</v>
      </c>
      <c r="O327" s="25">
        <v>50</v>
      </c>
      <c r="P327" s="24"/>
      <c r="Q327" s="24"/>
      <c r="R327" s="24">
        <v>1</v>
      </c>
      <c r="S327" s="25">
        <v>0</v>
      </c>
      <c r="T327" s="29" t="s">
        <v>535</v>
      </c>
      <c r="U327" s="24" t="s">
        <v>2956</v>
      </c>
      <c r="V327" s="24" t="s">
        <v>2957</v>
      </c>
      <c r="W327" s="24" t="s">
        <v>2959</v>
      </c>
    </row>
    <row r="328" spans="1:23" s="9" customFormat="1" x14ac:dyDescent="0.25">
      <c r="A328" s="24">
        <v>22192851</v>
      </c>
      <c r="B328" s="24" t="s">
        <v>1734</v>
      </c>
      <c r="C328" s="24">
        <v>51224551</v>
      </c>
      <c r="D328" s="24" t="s">
        <v>237</v>
      </c>
      <c r="E328" s="24" t="s">
        <v>40</v>
      </c>
      <c r="F328" s="24" t="s">
        <v>123</v>
      </c>
      <c r="G328" s="24">
        <v>55405</v>
      </c>
      <c r="H328" s="24" t="s">
        <v>2957</v>
      </c>
      <c r="I328" s="24" t="s">
        <v>140</v>
      </c>
      <c r="J328" s="24" t="s">
        <v>50</v>
      </c>
      <c r="K328" s="24">
        <v>4</v>
      </c>
      <c r="L328" s="24">
        <v>1</v>
      </c>
      <c r="M328" s="24">
        <v>1</v>
      </c>
      <c r="N328" s="24" t="s">
        <v>1737</v>
      </c>
      <c r="O328" s="25">
        <v>46</v>
      </c>
      <c r="P328" s="24"/>
      <c r="Q328" s="24"/>
      <c r="R328" s="24">
        <v>1</v>
      </c>
      <c r="S328" s="25">
        <v>0</v>
      </c>
      <c r="T328" s="29" t="s">
        <v>155</v>
      </c>
      <c r="U328" s="24" t="s">
        <v>2956</v>
      </c>
      <c r="V328" s="24" t="s">
        <v>2957</v>
      </c>
      <c r="W328" s="24" t="s">
        <v>2959</v>
      </c>
    </row>
    <row r="329" spans="1:23" s="9" customFormat="1" x14ac:dyDescent="0.25">
      <c r="A329" s="24">
        <v>22627180</v>
      </c>
      <c r="B329" s="24" t="s">
        <v>1985</v>
      </c>
      <c r="C329" s="24">
        <v>51104000</v>
      </c>
      <c r="D329" s="24" t="s">
        <v>1987</v>
      </c>
      <c r="E329" s="24" t="s">
        <v>40</v>
      </c>
      <c r="F329" s="24" t="s">
        <v>1143</v>
      </c>
      <c r="G329" s="24">
        <v>55410</v>
      </c>
      <c r="H329" s="24" t="s">
        <v>2956</v>
      </c>
      <c r="I329" s="24" t="s">
        <v>43</v>
      </c>
      <c r="J329" s="24" t="s">
        <v>44</v>
      </c>
      <c r="K329" s="24">
        <v>4</v>
      </c>
      <c r="L329" s="24">
        <v>1</v>
      </c>
      <c r="M329" s="24">
        <v>2</v>
      </c>
      <c r="N329" s="24" t="s">
        <v>1989</v>
      </c>
      <c r="O329" s="25">
        <v>500</v>
      </c>
      <c r="P329" s="24"/>
      <c r="Q329" s="24"/>
      <c r="R329" s="24">
        <v>1</v>
      </c>
      <c r="S329" s="25">
        <v>0</v>
      </c>
      <c r="T329" s="29" t="s">
        <v>203</v>
      </c>
      <c r="U329" s="24" t="s">
        <v>2956</v>
      </c>
      <c r="V329" s="24" t="s">
        <v>2957</v>
      </c>
      <c r="W329" s="24" t="s">
        <v>2959</v>
      </c>
    </row>
    <row r="330" spans="1:23" s="9" customFormat="1" x14ac:dyDescent="0.25">
      <c r="A330" s="24">
        <v>22438762</v>
      </c>
      <c r="B330" s="24" t="s">
        <v>1846</v>
      </c>
      <c r="C330" s="24">
        <v>51027424</v>
      </c>
      <c r="D330" s="24" t="s">
        <v>282</v>
      </c>
      <c r="E330" s="24" t="s">
        <v>40</v>
      </c>
      <c r="F330" s="24" t="s">
        <v>468</v>
      </c>
      <c r="G330" s="24">
        <v>55403</v>
      </c>
      <c r="H330" s="24" t="s">
        <v>2956</v>
      </c>
      <c r="I330" s="24" t="s">
        <v>85</v>
      </c>
      <c r="J330" s="24" t="s">
        <v>44</v>
      </c>
      <c r="K330" s="24">
        <v>4</v>
      </c>
      <c r="L330" s="24">
        <v>1</v>
      </c>
      <c r="M330" s="24">
        <v>0</v>
      </c>
      <c r="N330" s="24" t="s">
        <v>1849</v>
      </c>
      <c r="O330" s="25">
        <v>75</v>
      </c>
      <c r="P330" s="24"/>
      <c r="Q330" s="24"/>
      <c r="R330" s="24">
        <v>1</v>
      </c>
      <c r="S330" s="25">
        <v>0</v>
      </c>
      <c r="T330" s="29" t="s">
        <v>161</v>
      </c>
      <c r="U330" s="24" t="s">
        <v>2956</v>
      </c>
      <c r="V330" s="24" t="s">
        <v>2957</v>
      </c>
      <c r="W330" s="24" t="s">
        <v>2959</v>
      </c>
    </row>
    <row r="331" spans="1:23" s="9" customFormat="1" x14ac:dyDescent="0.25">
      <c r="A331" s="24">
        <v>14022733</v>
      </c>
      <c r="B331" s="24" t="s">
        <v>781</v>
      </c>
      <c r="C331" s="24">
        <v>50441111</v>
      </c>
      <c r="D331" s="24" t="s">
        <v>783</v>
      </c>
      <c r="E331" s="24" t="s">
        <v>40</v>
      </c>
      <c r="F331" s="24" t="s">
        <v>200</v>
      </c>
      <c r="G331" s="24">
        <v>55405</v>
      </c>
      <c r="H331" s="24" t="s">
        <v>2956</v>
      </c>
      <c r="I331" s="24" t="s">
        <v>43</v>
      </c>
      <c r="J331" s="24" t="s">
        <v>44</v>
      </c>
      <c r="K331" s="24">
        <v>4</v>
      </c>
      <c r="L331" s="24">
        <v>1</v>
      </c>
      <c r="M331" s="24">
        <v>2</v>
      </c>
      <c r="N331" s="24" t="s">
        <v>785</v>
      </c>
      <c r="O331" s="25">
        <v>75</v>
      </c>
      <c r="P331" s="25">
        <v>500</v>
      </c>
      <c r="Q331" s="25">
        <v>49</v>
      </c>
      <c r="R331" s="24">
        <v>1</v>
      </c>
      <c r="S331" s="25">
        <v>0</v>
      </c>
      <c r="T331" s="29" t="s">
        <v>63</v>
      </c>
      <c r="U331" s="24" t="s">
        <v>2956</v>
      </c>
      <c r="V331" s="24" t="s">
        <v>2957</v>
      </c>
      <c r="W331" s="24" t="s">
        <v>2960</v>
      </c>
    </row>
    <row r="332" spans="1:23" s="9" customFormat="1" x14ac:dyDescent="0.25">
      <c r="A332" s="24">
        <v>32545034</v>
      </c>
      <c r="B332" s="24" t="s">
        <v>2886</v>
      </c>
      <c r="C332" s="24">
        <v>49677911</v>
      </c>
      <c r="D332" s="24" t="s">
        <v>906</v>
      </c>
      <c r="E332" s="24" t="s">
        <v>40</v>
      </c>
      <c r="F332" s="24" t="s">
        <v>209</v>
      </c>
      <c r="G332" s="24">
        <v>55408</v>
      </c>
      <c r="H332" s="24" t="s">
        <v>2956</v>
      </c>
      <c r="I332" s="24" t="s">
        <v>43</v>
      </c>
      <c r="J332" s="24" t="s">
        <v>44</v>
      </c>
      <c r="K332" s="24">
        <v>5</v>
      </c>
      <c r="L332" s="24">
        <v>1</v>
      </c>
      <c r="M332" s="24">
        <v>2</v>
      </c>
      <c r="N332" s="24" t="s">
        <v>2887</v>
      </c>
      <c r="O332" s="25">
        <v>69</v>
      </c>
      <c r="P332" s="24"/>
      <c r="Q332" s="25">
        <v>85</v>
      </c>
      <c r="R332" s="24">
        <v>2</v>
      </c>
      <c r="S332" s="25">
        <v>10</v>
      </c>
      <c r="T332" s="29" t="s">
        <v>45</v>
      </c>
      <c r="U332" s="24" t="s">
        <v>2956</v>
      </c>
      <c r="V332" s="24" t="s">
        <v>2957</v>
      </c>
      <c r="W332" s="24" t="s">
        <v>2960</v>
      </c>
    </row>
    <row r="333" spans="1:23" s="9" customFormat="1" x14ac:dyDescent="0.25">
      <c r="A333" s="24">
        <v>23026023</v>
      </c>
      <c r="B333" s="24" t="s">
        <v>2475</v>
      </c>
      <c r="C333" s="24">
        <v>49446044</v>
      </c>
      <c r="D333" s="24" t="s">
        <v>117</v>
      </c>
      <c r="E333" s="24" t="s">
        <v>40</v>
      </c>
      <c r="F333" s="24" t="s">
        <v>962</v>
      </c>
      <c r="G333" s="24">
        <v>55423</v>
      </c>
      <c r="H333" s="24" t="s">
        <v>2956</v>
      </c>
      <c r="I333" s="24" t="s">
        <v>85</v>
      </c>
      <c r="J333" s="24" t="s">
        <v>44</v>
      </c>
      <c r="K333" s="24">
        <v>4</v>
      </c>
      <c r="L333" s="24">
        <v>1</v>
      </c>
      <c r="M333" s="24">
        <v>1</v>
      </c>
      <c r="N333" s="24" t="s">
        <v>2478</v>
      </c>
      <c r="O333" s="25">
        <v>70</v>
      </c>
      <c r="P333" s="24"/>
      <c r="Q333" s="24"/>
      <c r="R333" s="24">
        <v>1</v>
      </c>
      <c r="S333" s="25">
        <v>0</v>
      </c>
      <c r="T333" s="29" t="s">
        <v>203</v>
      </c>
      <c r="U333" s="24" t="s">
        <v>2956</v>
      </c>
      <c r="V333" s="24" t="s">
        <v>2957</v>
      </c>
      <c r="W333" s="24" t="s">
        <v>2959</v>
      </c>
    </row>
    <row r="334" spans="1:23" s="9" customFormat="1" x14ac:dyDescent="0.25">
      <c r="A334" s="24">
        <v>21491491</v>
      </c>
      <c r="B334" s="24" t="s">
        <v>1467</v>
      </c>
      <c r="C334" s="24">
        <v>49422993</v>
      </c>
      <c r="D334" s="24" t="s">
        <v>117</v>
      </c>
      <c r="E334" s="24" t="s">
        <v>40</v>
      </c>
      <c r="F334" s="24" t="s">
        <v>123</v>
      </c>
      <c r="G334" s="24">
        <v>55416</v>
      </c>
      <c r="H334" s="24" t="s">
        <v>2956</v>
      </c>
      <c r="I334" s="24" t="s">
        <v>43</v>
      </c>
      <c r="J334" s="24" t="s">
        <v>44</v>
      </c>
      <c r="K334" s="24">
        <v>10</v>
      </c>
      <c r="L334" s="24">
        <v>3.5</v>
      </c>
      <c r="M334" s="24">
        <v>4</v>
      </c>
      <c r="N334" s="24" t="s">
        <v>1470</v>
      </c>
      <c r="O334" s="25">
        <v>3950</v>
      </c>
      <c r="P334" s="24"/>
      <c r="Q334" s="24"/>
      <c r="R334" s="24">
        <v>1</v>
      </c>
      <c r="S334" s="25">
        <v>0</v>
      </c>
      <c r="T334" s="29" t="s">
        <v>94</v>
      </c>
      <c r="U334" s="24" t="s">
        <v>2956</v>
      </c>
      <c r="V334" s="24" t="s">
        <v>2957</v>
      </c>
      <c r="W334" s="24" t="s">
        <v>2961</v>
      </c>
    </row>
    <row r="335" spans="1:23" s="9" customFormat="1" x14ac:dyDescent="0.25">
      <c r="A335" s="24">
        <v>26053487</v>
      </c>
      <c r="B335" s="24" t="s">
        <v>2611</v>
      </c>
      <c r="C335" s="24">
        <v>49419362</v>
      </c>
      <c r="D335" s="24" t="s">
        <v>2613</v>
      </c>
      <c r="E335" s="24" t="s">
        <v>40</v>
      </c>
      <c r="F335" s="24" t="s">
        <v>79</v>
      </c>
      <c r="G335" s="24">
        <v>55419</v>
      </c>
      <c r="H335" s="24" t="s">
        <v>2957</v>
      </c>
      <c r="I335" s="24" t="s">
        <v>43</v>
      </c>
      <c r="J335" s="24" t="s">
        <v>44</v>
      </c>
      <c r="K335" s="24">
        <v>7</v>
      </c>
      <c r="L335" s="24">
        <v>1</v>
      </c>
      <c r="M335" s="24">
        <v>3</v>
      </c>
      <c r="N335" s="24" t="s">
        <v>2615</v>
      </c>
      <c r="O335" s="25">
        <v>148</v>
      </c>
      <c r="P335" s="25">
        <v>500</v>
      </c>
      <c r="Q335" s="25">
        <v>85</v>
      </c>
      <c r="R335" s="24">
        <v>1</v>
      </c>
      <c r="S335" s="25">
        <v>0</v>
      </c>
      <c r="T335" s="29" t="s">
        <v>189</v>
      </c>
      <c r="U335" s="24" t="s">
        <v>2956</v>
      </c>
      <c r="V335" s="24" t="s">
        <v>2957</v>
      </c>
      <c r="W335" s="24" t="s">
        <v>2961</v>
      </c>
    </row>
    <row r="336" spans="1:23" s="9" customFormat="1" x14ac:dyDescent="0.25">
      <c r="A336" s="24">
        <v>26428440</v>
      </c>
      <c r="B336" s="24" t="s">
        <v>2625</v>
      </c>
      <c r="C336" s="24">
        <v>49419362</v>
      </c>
      <c r="D336" s="24" t="s">
        <v>2613</v>
      </c>
      <c r="E336" s="24" t="s">
        <v>40</v>
      </c>
      <c r="F336" s="24" t="s">
        <v>2944</v>
      </c>
      <c r="G336" s="24">
        <v>55409</v>
      </c>
      <c r="H336" s="24" t="s">
        <v>2957</v>
      </c>
      <c r="I336" s="24" t="s">
        <v>43</v>
      </c>
      <c r="J336" s="24" t="s">
        <v>44</v>
      </c>
      <c r="K336" s="24">
        <v>15</v>
      </c>
      <c r="L336" s="24">
        <v>2</v>
      </c>
      <c r="M336" s="24">
        <v>6</v>
      </c>
      <c r="N336" s="24" t="s">
        <v>2626</v>
      </c>
      <c r="O336" s="25">
        <v>199</v>
      </c>
      <c r="P336" s="25">
        <v>500</v>
      </c>
      <c r="Q336" s="25">
        <v>130</v>
      </c>
      <c r="R336" s="24">
        <v>7</v>
      </c>
      <c r="S336" s="25">
        <v>25</v>
      </c>
      <c r="T336" s="29" t="s">
        <v>71</v>
      </c>
      <c r="U336" s="24" t="s">
        <v>2956</v>
      </c>
      <c r="V336" s="24" t="s">
        <v>2957</v>
      </c>
      <c r="W336" s="24" t="s">
        <v>2961</v>
      </c>
    </row>
    <row r="337" spans="1:23" s="9" customFormat="1" x14ac:dyDescent="0.25">
      <c r="A337" s="24">
        <v>21832532</v>
      </c>
      <c r="B337" s="24" t="s">
        <v>1568</v>
      </c>
      <c r="C337" s="24">
        <v>49387538</v>
      </c>
      <c r="D337" s="24" t="s">
        <v>1570</v>
      </c>
      <c r="E337" s="24" t="s">
        <v>40</v>
      </c>
      <c r="F337" s="24" t="s">
        <v>123</v>
      </c>
      <c r="G337" s="24">
        <v>55416</v>
      </c>
      <c r="H337" s="24" t="s">
        <v>2957</v>
      </c>
      <c r="I337" s="24" t="s">
        <v>43</v>
      </c>
      <c r="J337" s="24" t="s">
        <v>44</v>
      </c>
      <c r="K337" s="24">
        <v>5</v>
      </c>
      <c r="L337" s="24">
        <v>6</v>
      </c>
      <c r="M337" s="24">
        <v>6</v>
      </c>
      <c r="N337" s="24" t="s">
        <v>1572</v>
      </c>
      <c r="O337" s="25">
        <v>1500</v>
      </c>
      <c r="P337" s="25">
        <v>5000</v>
      </c>
      <c r="Q337" s="25">
        <v>250</v>
      </c>
      <c r="R337" s="24">
        <v>3</v>
      </c>
      <c r="S337" s="25">
        <v>300</v>
      </c>
      <c r="T337" s="29" t="s">
        <v>159</v>
      </c>
      <c r="U337" s="24" t="s">
        <v>2956</v>
      </c>
      <c r="V337" s="24" t="s">
        <v>2957</v>
      </c>
      <c r="W337" s="24" t="s">
        <v>2961</v>
      </c>
    </row>
    <row r="338" spans="1:23" s="9" customFormat="1" x14ac:dyDescent="0.25">
      <c r="A338" s="24">
        <v>21847786</v>
      </c>
      <c r="B338" s="24" t="s">
        <v>1573</v>
      </c>
      <c r="C338" s="24">
        <v>49132112</v>
      </c>
      <c r="D338" s="24" t="s">
        <v>1575</v>
      </c>
      <c r="E338" s="24" t="s">
        <v>40</v>
      </c>
      <c r="F338" s="24" t="s">
        <v>123</v>
      </c>
      <c r="G338" s="24">
        <v>55408</v>
      </c>
      <c r="H338" s="24" t="s">
        <v>2956</v>
      </c>
      <c r="I338" s="24" t="s">
        <v>85</v>
      </c>
      <c r="J338" s="24" t="s">
        <v>44</v>
      </c>
      <c r="K338" s="24">
        <v>4</v>
      </c>
      <c r="L338" s="24">
        <v>1</v>
      </c>
      <c r="M338" s="24">
        <v>1</v>
      </c>
      <c r="N338" s="24" t="s">
        <v>1578</v>
      </c>
      <c r="O338" s="25">
        <v>128</v>
      </c>
      <c r="P338" s="25">
        <v>500</v>
      </c>
      <c r="Q338" s="25">
        <v>15</v>
      </c>
      <c r="R338" s="24">
        <v>1</v>
      </c>
      <c r="S338" s="25">
        <v>0</v>
      </c>
      <c r="T338" s="29" t="s">
        <v>54</v>
      </c>
      <c r="U338" s="24" t="s">
        <v>2956</v>
      </c>
      <c r="V338" s="24" t="s">
        <v>2957</v>
      </c>
      <c r="W338" s="24" t="s">
        <v>2959</v>
      </c>
    </row>
    <row r="339" spans="1:23" s="9" customFormat="1" x14ac:dyDescent="0.25">
      <c r="A339" s="24">
        <v>25071170</v>
      </c>
      <c r="B339" s="24" t="s">
        <v>2589</v>
      </c>
      <c r="C339" s="24">
        <v>48902075</v>
      </c>
      <c r="D339" s="24" t="s">
        <v>1599</v>
      </c>
      <c r="E339" s="24" t="s">
        <v>40</v>
      </c>
      <c r="F339" s="24" t="s">
        <v>698</v>
      </c>
      <c r="G339" s="24">
        <v>55405</v>
      </c>
      <c r="H339" s="24" t="s">
        <v>2956</v>
      </c>
      <c r="I339" s="24" t="s">
        <v>43</v>
      </c>
      <c r="J339" s="24" t="s">
        <v>44</v>
      </c>
      <c r="K339" s="24">
        <v>6</v>
      </c>
      <c r="L339" s="24">
        <v>2.5</v>
      </c>
      <c r="M339" s="24">
        <v>3</v>
      </c>
      <c r="N339" s="24" t="s">
        <v>2592</v>
      </c>
      <c r="O339" s="25">
        <v>275</v>
      </c>
      <c r="P339" s="25">
        <v>500</v>
      </c>
      <c r="Q339" s="25">
        <v>175</v>
      </c>
      <c r="R339" s="24">
        <v>4</v>
      </c>
      <c r="S339" s="25">
        <v>0</v>
      </c>
      <c r="T339" s="29" t="s">
        <v>186</v>
      </c>
      <c r="U339" s="24" t="s">
        <v>2956</v>
      </c>
      <c r="V339" s="24" t="s">
        <v>2957</v>
      </c>
      <c r="W339" s="24" t="s">
        <v>2961</v>
      </c>
    </row>
    <row r="340" spans="1:23" s="9" customFormat="1" x14ac:dyDescent="0.25">
      <c r="A340" s="24">
        <v>24630056</v>
      </c>
      <c r="B340" s="24" t="s">
        <v>2583</v>
      </c>
      <c r="C340" s="24">
        <v>48507302</v>
      </c>
      <c r="D340" s="24" t="s">
        <v>994</v>
      </c>
      <c r="E340" s="24" t="s">
        <v>40</v>
      </c>
      <c r="F340" s="24" t="s">
        <v>1143</v>
      </c>
      <c r="G340" s="24">
        <v>55410</v>
      </c>
      <c r="H340" s="24" t="s">
        <v>2956</v>
      </c>
      <c r="I340" s="24" t="s">
        <v>43</v>
      </c>
      <c r="J340" s="24" t="s">
        <v>50</v>
      </c>
      <c r="K340" s="24">
        <v>3</v>
      </c>
      <c r="L340" s="24">
        <v>1</v>
      </c>
      <c r="M340" s="24">
        <v>1</v>
      </c>
      <c r="N340" s="24" t="s">
        <v>2586</v>
      </c>
      <c r="O340" s="25">
        <v>100</v>
      </c>
      <c r="P340" s="25">
        <v>300</v>
      </c>
      <c r="Q340" s="25">
        <v>0</v>
      </c>
      <c r="R340" s="24">
        <v>1</v>
      </c>
      <c r="S340" s="25">
        <v>0</v>
      </c>
      <c r="T340" s="29" t="s">
        <v>51</v>
      </c>
      <c r="U340" s="24" t="s">
        <v>2956</v>
      </c>
      <c r="V340" s="24" t="s">
        <v>2957</v>
      </c>
      <c r="W340" s="24" t="s">
        <v>2959</v>
      </c>
    </row>
    <row r="341" spans="1:23" s="9" customFormat="1" x14ac:dyDescent="0.25">
      <c r="A341" s="24">
        <v>11457668</v>
      </c>
      <c r="B341" s="24" t="s">
        <v>659</v>
      </c>
      <c r="C341" s="24">
        <v>48260697</v>
      </c>
      <c r="D341" s="24" t="s">
        <v>661</v>
      </c>
      <c r="E341" s="24" t="s">
        <v>40</v>
      </c>
      <c r="F341" s="24" t="s">
        <v>2953</v>
      </c>
      <c r="G341" s="24">
        <v>55408</v>
      </c>
      <c r="H341" s="24" t="s">
        <v>2956</v>
      </c>
      <c r="I341" s="24" t="s">
        <v>85</v>
      </c>
      <c r="J341" s="24" t="s">
        <v>405</v>
      </c>
      <c r="K341" s="24">
        <v>1</v>
      </c>
      <c r="L341" s="24">
        <v>1</v>
      </c>
      <c r="M341" s="24">
        <v>1</v>
      </c>
      <c r="N341" s="24" t="s">
        <v>663</v>
      </c>
      <c r="O341" s="25">
        <v>70</v>
      </c>
      <c r="P341" s="24"/>
      <c r="Q341" s="24"/>
      <c r="R341" s="24">
        <v>1</v>
      </c>
      <c r="S341" s="25">
        <v>0</v>
      </c>
      <c r="T341" s="29" t="s">
        <v>462</v>
      </c>
      <c r="U341" s="24" t="s">
        <v>2956</v>
      </c>
      <c r="V341" s="24" t="s">
        <v>2957</v>
      </c>
      <c r="W341" s="24" t="s">
        <v>2959</v>
      </c>
    </row>
    <row r="342" spans="1:23" s="9" customFormat="1" x14ac:dyDescent="0.25">
      <c r="A342" s="24">
        <v>22341622</v>
      </c>
      <c r="B342" s="24" t="s">
        <v>1797</v>
      </c>
      <c r="C342" s="24">
        <v>47984014</v>
      </c>
      <c r="D342" s="24" t="s">
        <v>1799</v>
      </c>
      <c r="E342" s="24" t="s">
        <v>40</v>
      </c>
      <c r="F342" s="24" t="s">
        <v>2953</v>
      </c>
      <c r="G342" s="24">
        <v>55408</v>
      </c>
      <c r="H342" s="24" t="s">
        <v>2956</v>
      </c>
      <c r="I342" s="24" t="s">
        <v>140</v>
      </c>
      <c r="J342" s="24" t="s">
        <v>50</v>
      </c>
      <c r="K342" s="24">
        <v>2</v>
      </c>
      <c r="L342" s="24">
        <v>1</v>
      </c>
      <c r="M342" s="24">
        <v>1</v>
      </c>
      <c r="N342" s="24" t="s">
        <v>1801</v>
      </c>
      <c r="O342" s="25">
        <v>266</v>
      </c>
      <c r="P342" s="25">
        <v>0</v>
      </c>
      <c r="Q342" s="25">
        <v>25</v>
      </c>
      <c r="R342" s="24">
        <v>1</v>
      </c>
      <c r="S342" s="25">
        <v>0</v>
      </c>
      <c r="T342" s="29" t="s">
        <v>186</v>
      </c>
      <c r="U342" s="24" t="s">
        <v>2956</v>
      </c>
      <c r="V342" s="24" t="s">
        <v>2957</v>
      </c>
      <c r="W342" s="24" t="s">
        <v>2959</v>
      </c>
    </row>
    <row r="343" spans="1:23" s="9" customFormat="1" x14ac:dyDescent="0.25">
      <c r="A343" s="24">
        <v>23020427</v>
      </c>
      <c r="B343" s="24" t="s">
        <v>2442</v>
      </c>
      <c r="C343" s="24">
        <v>47661256</v>
      </c>
      <c r="D343" s="24" t="s">
        <v>2444</v>
      </c>
      <c r="E343" s="24" t="s">
        <v>40</v>
      </c>
      <c r="F343" s="24" t="s">
        <v>123</v>
      </c>
      <c r="G343" s="24">
        <v>55405</v>
      </c>
      <c r="H343" s="24" t="s">
        <v>2956</v>
      </c>
      <c r="I343" s="24" t="s">
        <v>43</v>
      </c>
      <c r="J343" s="24" t="s">
        <v>44</v>
      </c>
      <c r="K343" s="24">
        <v>7</v>
      </c>
      <c r="L343" s="24">
        <v>2.5</v>
      </c>
      <c r="M343" s="24">
        <v>0</v>
      </c>
      <c r="N343" s="24" t="s">
        <v>2446</v>
      </c>
      <c r="O343" s="25">
        <v>5000</v>
      </c>
      <c r="P343" s="24"/>
      <c r="Q343" s="24"/>
      <c r="R343" s="24">
        <v>1</v>
      </c>
      <c r="S343" s="25">
        <v>0</v>
      </c>
      <c r="T343" s="29" t="s">
        <v>203</v>
      </c>
      <c r="U343" s="24" t="s">
        <v>2956</v>
      </c>
      <c r="V343" s="24" t="s">
        <v>2957</v>
      </c>
      <c r="W343" s="24" t="s">
        <v>2959</v>
      </c>
    </row>
    <row r="344" spans="1:23" s="9" customFormat="1" x14ac:dyDescent="0.25">
      <c r="A344" s="24">
        <v>12784838</v>
      </c>
      <c r="B344" s="24" t="s">
        <v>716</v>
      </c>
      <c r="C344" s="24">
        <v>47553872</v>
      </c>
      <c r="D344" s="24" t="s">
        <v>718</v>
      </c>
      <c r="E344" s="24" t="s">
        <v>40</v>
      </c>
      <c r="F344" s="24" t="s">
        <v>200</v>
      </c>
      <c r="G344" s="24">
        <v>55403</v>
      </c>
      <c r="H344" s="24" t="s">
        <v>2956</v>
      </c>
      <c r="I344" s="24" t="s">
        <v>85</v>
      </c>
      <c r="J344" s="24" t="s">
        <v>44</v>
      </c>
      <c r="K344" s="24">
        <v>4</v>
      </c>
      <c r="L344" s="24">
        <v>2</v>
      </c>
      <c r="M344" s="24">
        <v>2</v>
      </c>
      <c r="N344" s="24" t="s">
        <v>720</v>
      </c>
      <c r="O344" s="25">
        <v>300</v>
      </c>
      <c r="P344" s="24"/>
      <c r="Q344" s="25">
        <v>100</v>
      </c>
      <c r="R344" s="24">
        <v>4</v>
      </c>
      <c r="S344" s="25">
        <v>100</v>
      </c>
      <c r="T344" s="29" t="s">
        <v>71</v>
      </c>
      <c r="U344" s="24" t="s">
        <v>2956</v>
      </c>
      <c r="V344" s="24" t="s">
        <v>2957</v>
      </c>
      <c r="W344" s="24" t="s">
        <v>2961</v>
      </c>
    </row>
    <row r="345" spans="1:23" s="9" customFormat="1" x14ac:dyDescent="0.25">
      <c r="A345" s="24">
        <v>30425967</v>
      </c>
      <c r="B345" s="24" t="s">
        <v>2789</v>
      </c>
      <c r="C345" s="24">
        <v>46875629</v>
      </c>
      <c r="D345" s="24" t="s">
        <v>732</v>
      </c>
      <c r="E345" s="24" t="s">
        <v>40</v>
      </c>
      <c r="F345" s="24" t="s">
        <v>1143</v>
      </c>
      <c r="G345" s="24">
        <v>55419</v>
      </c>
      <c r="H345" s="24" t="s">
        <v>2956</v>
      </c>
      <c r="I345" s="24" t="s">
        <v>148</v>
      </c>
      <c r="J345" s="24" t="s">
        <v>44</v>
      </c>
      <c r="K345" s="24">
        <v>2</v>
      </c>
      <c r="L345" s="24">
        <v>1</v>
      </c>
      <c r="M345" s="24">
        <v>1</v>
      </c>
      <c r="N345" s="24" t="s">
        <v>2790</v>
      </c>
      <c r="O345" s="25">
        <v>59</v>
      </c>
      <c r="P345" s="25">
        <v>0</v>
      </c>
      <c r="Q345" s="25">
        <v>25</v>
      </c>
      <c r="R345" s="24">
        <v>1</v>
      </c>
      <c r="S345" s="25">
        <v>0</v>
      </c>
      <c r="T345" s="29" t="s">
        <v>63</v>
      </c>
      <c r="U345" s="24" t="s">
        <v>2956</v>
      </c>
      <c r="V345" s="24" t="s">
        <v>2957</v>
      </c>
      <c r="W345" s="24" t="s">
        <v>2959</v>
      </c>
    </row>
    <row r="346" spans="1:23" s="9" customFormat="1" x14ac:dyDescent="0.25">
      <c r="A346" s="24">
        <v>8940116</v>
      </c>
      <c r="B346" s="24" t="s">
        <v>552</v>
      </c>
      <c r="C346" s="24">
        <v>46734112</v>
      </c>
      <c r="D346" s="24" t="s">
        <v>338</v>
      </c>
      <c r="E346" s="24" t="s">
        <v>40</v>
      </c>
      <c r="F346" s="24" t="s">
        <v>209</v>
      </c>
      <c r="G346" s="24">
        <v>55408</v>
      </c>
      <c r="H346" s="24" t="s">
        <v>2956</v>
      </c>
      <c r="I346" s="24" t="s">
        <v>43</v>
      </c>
      <c r="J346" s="24" t="s">
        <v>50</v>
      </c>
      <c r="K346" s="24">
        <v>3</v>
      </c>
      <c r="L346" s="24">
        <v>1</v>
      </c>
      <c r="M346" s="24">
        <v>1</v>
      </c>
      <c r="N346" s="24" t="s">
        <v>555</v>
      </c>
      <c r="O346" s="25">
        <v>145</v>
      </c>
      <c r="P346" s="24"/>
      <c r="Q346" s="24"/>
      <c r="R346" s="24">
        <v>1</v>
      </c>
      <c r="S346" s="25">
        <v>0</v>
      </c>
      <c r="T346" s="29" t="s">
        <v>521</v>
      </c>
      <c r="U346" s="24" t="s">
        <v>2956</v>
      </c>
      <c r="V346" s="24" t="s">
        <v>2957</v>
      </c>
      <c r="W346" s="24" t="s">
        <v>2959</v>
      </c>
    </row>
    <row r="347" spans="1:23" s="9" customFormat="1" x14ac:dyDescent="0.25">
      <c r="A347" s="24">
        <v>20617521</v>
      </c>
      <c r="B347" s="24" t="s">
        <v>1286</v>
      </c>
      <c r="C347" s="24">
        <v>46387462</v>
      </c>
      <c r="D347" s="24" t="s">
        <v>743</v>
      </c>
      <c r="E347" s="24" t="s">
        <v>40</v>
      </c>
      <c r="F347" s="24" t="s">
        <v>123</v>
      </c>
      <c r="G347" s="24">
        <v>55408</v>
      </c>
      <c r="H347" s="24" t="s">
        <v>2956</v>
      </c>
      <c r="I347" s="24" t="s">
        <v>43</v>
      </c>
      <c r="J347" s="24" t="s">
        <v>44</v>
      </c>
      <c r="K347" s="24">
        <v>4</v>
      </c>
      <c r="L347" s="24">
        <v>1</v>
      </c>
      <c r="M347" s="24">
        <v>2</v>
      </c>
      <c r="N347" s="24" t="s">
        <v>1289</v>
      </c>
      <c r="O347" s="25">
        <v>349</v>
      </c>
      <c r="P347" s="25">
        <v>1000</v>
      </c>
      <c r="Q347" s="25">
        <v>99</v>
      </c>
      <c r="R347" s="24">
        <v>4</v>
      </c>
      <c r="S347" s="25">
        <v>0</v>
      </c>
      <c r="T347" s="29" t="s">
        <v>203</v>
      </c>
      <c r="U347" s="24" t="s">
        <v>2956</v>
      </c>
      <c r="V347" s="24" t="s">
        <v>2957</v>
      </c>
      <c r="W347" s="24" t="s">
        <v>2961</v>
      </c>
    </row>
    <row r="348" spans="1:23" s="9" customFormat="1" x14ac:dyDescent="0.25">
      <c r="A348" s="24">
        <v>9892907</v>
      </c>
      <c r="B348" s="24" t="s">
        <v>583</v>
      </c>
      <c r="C348" s="24">
        <v>46235943</v>
      </c>
      <c r="D348" s="24" t="s">
        <v>585</v>
      </c>
      <c r="E348" s="24" t="s">
        <v>40</v>
      </c>
      <c r="F348" s="24" t="s">
        <v>139</v>
      </c>
      <c r="G348" s="24">
        <v>55408</v>
      </c>
      <c r="H348" s="24" t="s">
        <v>2956</v>
      </c>
      <c r="I348" s="24" t="s">
        <v>85</v>
      </c>
      <c r="J348" s="24" t="s">
        <v>44</v>
      </c>
      <c r="K348" s="24">
        <v>7</v>
      </c>
      <c r="L348" s="24">
        <v>1</v>
      </c>
      <c r="M348" s="24">
        <v>2</v>
      </c>
      <c r="N348" s="24" t="s">
        <v>587</v>
      </c>
      <c r="O348" s="25">
        <v>109</v>
      </c>
      <c r="P348" s="25">
        <v>100</v>
      </c>
      <c r="Q348" s="25">
        <v>25</v>
      </c>
      <c r="R348" s="24">
        <v>1</v>
      </c>
      <c r="S348" s="25">
        <v>0</v>
      </c>
      <c r="T348" s="29" t="s">
        <v>86</v>
      </c>
      <c r="U348" s="24" t="s">
        <v>2956</v>
      </c>
      <c r="V348" s="24" t="s">
        <v>2957</v>
      </c>
      <c r="W348" s="24" t="s">
        <v>2960</v>
      </c>
    </row>
    <row r="349" spans="1:23" s="9" customFormat="1" x14ac:dyDescent="0.25">
      <c r="A349" s="24">
        <v>22970178</v>
      </c>
      <c r="B349" s="24" t="s">
        <v>2381</v>
      </c>
      <c r="C349" s="24">
        <v>46177717</v>
      </c>
      <c r="D349" s="24" t="s">
        <v>1883</v>
      </c>
      <c r="E349" s="24" t="s">
        <v>40</v>
      </c>
      <c r="F349" s="24" t="s">
        <v>123</v>
      </c>
      <c r="G349" s="24">
        <v>55405</v>
      </c>
      <c r="H349" s="24" t="s">
        <v>2956</v>
      </c>
      <c r="I349" s="24" t="s">
        <v>43</v>
      </c>
      <c r="J349" s="24" t="s">
        <v>44</v>
      </c>
      <c r="K349" s="24">
        <v>7</v>
      </c>
      <c r="L349" s="24">
        <v>1</v>
      </c>
      <c r="M349" s="24">
        <v>3</v>
      </c>
      <c r="N349" s="24" t="s">
        <v>2384</v>
      </c>
      <c r="O349" s="25">
        <v>800</v>
      </c>
      <c r="P349" s="25">
        <v>0</v>
      </c>
      <c r="Q349" s="25">
        <v>100</v>
      </c>
      <c r="R349" s="24">
        <v>4</v>
      </c>
      <c r="S349" s="25">
        <v>100</v>
      </c>
      <c r="T349" s="29" t="s">
        <v>203</v>
      </c>
      <c r="U349" s="24" t="s">
        <v>2956</v>
      </c>
      <c r="V349" s="24" t="s">
        <v>2957</v>
      </c>
      <c r="W349" s="24" t="s">
        <v>2960</v>
      </c>
    </row>
    <row r="350" spans="1:23" s="9" customFormat="1" x14ac:dyDescent="0.25">
      <c r="A350" s="24">
        <v>8755662</v>
      </c>
      <c r="B350" s="24" t="s">
        <v>541</v>
      </c>
      <c r="C350" s="24">
        <v>45917725</v>
      </c>
      <c r="D350" s="24" t="s">
        <v>543</v>
      </c>
      <c r="E350" s="24" t="s">
        <v>40</v>
      </c>
      <c r="F350" s="24" t="s">
        <v>2953</v>
      </c>
      <c r="G350" s="24">
        <v>55408</v>
      </c>
      <c r="H350" s="24" t="s">
        <v>2957</v>
      </c>
      <c r="I350" s="24" t="s">
        <v>43</v>
      </c>
      <c r="J350" s="24" t="s">
        <v>44</v>
      </c>
      <c r="K350" s="24">
        <v>4</v>
      </c>
      <c r="L350" s="24">
        <v>1</v>
      </c>
      <c r="M350" s="24">
        <v>3</v>
      </c>
      <c r="N350" s="24" t="s">
        <v>546</v>
      </c>
      <c r="O350" s="25">
        <v>135</v>
      </c>
      <c r="P350" s="25">
        <v>900</v>
      </c>
      <c r="Q350" s="25">
        <v>125</v>
      </c>
      <c r="R350" s="24">
        <v>3</v>
      </c>
      <c r="S350" s="25">
        <v>25</v>
      </c>
      <c r="T350" s="29" t="s">
        <v>256</v>
      </c>
      <c r="U350" s="24" t="s">
        <v>2956</v>
      </c>
      <c r="V350" s="24" t="s">
        <v>2957</v>
      </c>
      <c r="W350" s="24" t="s">
        <v>2960</v>
      </c>
    </row>
    <row r="351" spans="1:23" s="9" customFormat="1" x14ac:dyDescent="0.25">
      <c r="A351" s="24">
        <v>30368763</v>
      </c>
      <c r="B351" s="24" t="s">
        <v>2770</v>
      </c>
      <c r="C351" s="24">
        <v>45917725</v>
      </c>
      <c r="D351" s="24" t="s">
        <v>543</v>
      </c>
      <c r="E351" s="24" t="s">
        <v>40</v>
      </c>
      <c r="F351" s="24" t="s">
        <v>123</v>
      </c>
      <c r="G351" s="24">
        <v>55408</v>
      </c>
      <c r="H351" s="24" t="s">
        <v>2956</v>
      </c>
      <c r="I351" s="24" t="s">
        <v>43</v>
      </c>
      <c r="J351" s="24" t="s">
        <v>50</v>
      </c>
      <c r="K351" s="24">
        <v>2</v>
      </c>
      <c r="L351" s="24">
        <v>1</v>
      </c>
      <c r="M351" s="24">
        <v>1</v>
      </c>
      <c r="N351" s="24" t="s">
        <v>2771</v>
      </c>
      <c r="O351" s="25">
        <v>75</v>
      </c>
      <c r="P351" s="25">
        <v>400</v>
      </c>
      <c r="Q351" s="25">
        <v>30</v>
      </c>
      <c r="R351" s="24">
        <v>1</v>
      </c>
      <c r="S351" s="25">
        <v>9</v>
      </c>
      <c r="T351" s="29" t="s">
        <v>81</v>
      </c>
      <c r="U351" s="24" t="s">
        <v>2956</v>
      </c>
      <c r="V351" s="24" t="s">
        <v>2957</v>
      </c>
      <c r="W351" s="24" t="s">
        <v>2960</v>
      </c>
    </row>
    <row r="352" spans="1:23" s="9" customFormat="1" x14ac:dyDescent="0.25">
      <c r="A352" s="24">
        <v>30249943</v>
      </c>
      <c r="B352" s="24" t="s">
        <v>2764</v>
      </c>
      <c r="C352" s="24">
        <v>45397700</v>
      </c>
      <c r="D352" s="24" t="s">
        <v>2599</v>
      </c>
      <c r="E352" s="24" t="s">
        <v>40</v>
      </c>
      <c r="F352" s="24" t="s">
        <v>270</v>
      </c>
      <c r="G352" s="24">
        <v>55404</v>
      </c>
      <c r="H352" s="24" t="s">
        <v>2956</v>
      </c>
      <c r="I352" s="24" t="s">
        <v>140</v>
      </c>
      <c r="J352" s="24" t="s">
        <v>50</v>
      </c>
      <c r="K352" s="24">
        <v>1</v>
      </c>
      <c r="L352" s="24">
        <v>1</v>
      </c>
      <c r="M352" s="24">
        <v>1</v>
      </c>
      <c r="N352" s="24" t="s">
        <v>2765</v>
      </c>
      <c r="O352" s="25">
        <v>35</v>
      </c>
      <c r="P352" s="24"/>
      <c r="Q352" s="24"/>
      <c r="R352" s="24">
        <v>1</v>
      </c>
      <c r="S352" s="25">
        <v>0</v>
      </c>
      <c r="T352" s="29" t="s">
        <v>54</v>
      </c>
      <c r="U352" s="24" t="s">
        <v>2956</v>
      </c>
      <c r="V352" s="24" t="s">
        <v>2957</v>
      </c>
      <c r="W352" s="24" t="s">
        <v>2961</v>
      </c>
    </row>
    <row r="353" spans="1:23" s="9" customFormat="1" x14ac:dyDescent="0.25">
      <c r="A353" s="24">
        <v>22596280</v>
      </c>
      <c r="B353" s="24" t="s">
        <v>1957</v>
      </c>
      <c r="C353" s="24">
        <v>44726728</v>
      </c>
      <c r="D353" s="24" t="s">
        <v>264</v>
      </c>
      <c r="E353" s="24" t="s">
        <v>40</v>
      </c>
      <c r="F353" s="24" t="s">
        <v>123</v>
      </c>
      <c r="G353" s="24">
        <v>55408</v>
      </c>
      <c r="H353" s="24" t="s">
        <v>2956</v>
      </c>
      <c r="I353" s="24" t="s">
        <v>85</v>
      </c>
      <c r="J353" s="24" t="s">
        <v>44</v>
      </c>
      <c r="K353" s="24">
        <v>3</v>
      </c>
      <c r="L353" s="24">
        <v>1</v>
      </c>
      <c r="M353" s="24">
        <v>1</v>
      </c>
      <c r="N353" s="24" t="s">
        <v>1960</v>
      </c>
      <c r="O353" s="25">
        <v>350</v>
      </c>
      <c r="P353" s="24"/>
      <c r="Q353" s="24"/>
      <c r="R353" s="24">
        <v>1</v>
      </c>
      <c r="S353" s="25">
        <v>0</v>
      </c>
      <c r="T353" s="29" t="s">
        <v>129</v>
      </c>
      <c r="U353" s="24" t="s">
        <v>2956</v>
      </c>
      <c r="V353" s="24" t="s">
        <v>2957</v>
      </c>
      <c r="W353" s="24" t="s">
        <v>2959</v>
      </c>
    </row>
    <row r="354" spans="1:23" s="9" customFormat="1" x14ac:dyDescent="0.25">
      <c r="A354" s="24">
        <v>22794534</v>
      </c>
      <c r="B354" s="24" t="s">
        <v>2158</v>
      </c>
      <c r="C354" s="24">
        <v>43618455</v>
      </c>
      <c r="D354" s="24" t="s">
        <v>173</v>
      </c>
      <c r="E354" s="24" t="s">
        <v>40</v>
      </c>
      <c r="F354" s="24" t="s">
        <v>123</v>
      </c>
      <c r="G354" s="24">
        <v>55408</v>
      </c>
      <c r="H354" s="24" t="s">
        <v>2956</v>
      </c>
      <c r="I354" s="24" t="s">
        <v>85</v>
      </c>
      <c r="J354" s="24" t="s">
        <v>44</v>
      </c>
      <c r="K354" s="24">
        <v>2</v>
      </c>
      <c r="L354" s="24">
        <v>1</v>
      </c>
      <c r="M354" s="24">
        <v>1</v>
      </c>
      <c r="N354" s="24" t="s">
        <v>2161</v>
      </c>
      <c r="O354" s="25">
        <v>400</v>
      </c>
      <c r="P354" s="24"/>
      <c r="Q354" s="24"/>
      <c r="R354" s="24">
        <v>1</v>
      </c>
      <c r="S354" s="25">
        <v>0</v>
      </c>
      <c r="T354" s="29" t="s">
        <v>161</v>
      </c>
      <c r="U354" s="24" t="s">
        <v>2956</v>
      </c>
      <c r="V354" s="24" t="s">
        <v>2957</v>
      </c>
      <c r="W354" s="24" t="s">
        <v>2959</v>
      </c>
    </row>
    <row r="355" spans="1:23" s="9" customFormat="1" x14ac:dyDescent="0.25">
      <c r="A355" s="24">
        <v>8333925</v>
      </c>
      <c r="B355" s="24" t="s">
        <v>522</v>
      </c>
      <c r="C355" s="24">
        <v>43342992</v>
      </c>
      <c r="D355" s="24" t="s">
        <v>524</v>
      </c>
      <c r="E355" s="24" t="s">
        <v>40</v>
      </c>
      <c r="F355" s="24" t="s">
        <v>123</v>
      </c>
      <c r="G355" s="24">
        <v>55416</v>
      </c>
      <c r="H355" s="24" t="s">
        <v>2956</v>
      </c>
      <c r="I355" s="24" t="s">
        <v>140</v>
      </c>
      <c r="J355" s="24" t="s">
        <v>44</v>
      </c>
      <c r="K355" s="24">
        <v>4</v>
      </c>
      <c r="L355" s="24">
        <v>1.5</v>
      </c>
      <c r="M355" s="24">
        <v>2</v>
      </c>
      <c r="N355" s="24" t="s">
        <v>527</v>
      </c>
      <c r="O355" s="25">
        <v>94</v>
      </c>
      <c r="P355" s="24"/>
      <c r="Q355" s="24"/>
      <c r="R355" s="24">
        <v>1</v>
      </c>
      <c r="S355" s="25">
        <v>0</v>
      </c>
      <c r="T355" s="29" t="s">
        <v>528</v>
      </c>
      <c r="U355" s="24" t="s">
        <v>2956</v>
      </c>
      <c r="V355" s="24" t="s">
        <v>2957</v>
      </c>
      <c r="W355" s="24" t="s">
        <v>2961</v>
      </c>
    </row>
    <row r="356" spans="1:23" s="9" customFormat="1" x14ac:dyDescent="0.25">
      <c r="A356" s="24">
        <v>22981261</v>
      </c>
      <c r="B356" s="24" t="s">
        <v>2405</v>
      </c>
      <c r="C356" s="24">
        <v>42786961</v>
      </c>
      <c r="D356" s="24" t="s">
        <v>2407</v>
      </c>
      <c r="E356" s="24" t="s">
        <v>40</v>
      </c>
      <c r="F356" s="24" t="s">
        <v>170</v>
      </c>
      <c r="G356" s="24">
        <v>55405</v>
      </c>
      <c r="H356" s="24" t="s">
        <v>2956</v>
      </c>
      <c r="I356" s="24" t="s">
        <v>43</v>
      </c>
      <c r="J356" s="24" t="s">
        <v>44</v>
      </c>
      <c r="K356" s="24">
        <v>9</v>
      </c>
      <c r="L356" s="24">
        <v>2</v>
      </c>
      <c r="M356" s="24">
        <v>4</v>
      </c>
      <c r="N356" s="24" t="s">
        <v>2409</v>
      </c>
      <c r="O356" s="25">
        <v>2327</v>
      </c>
      <c r="P356" s="25">
        <v>500</v>
      </c>
      <c r="Q356" s="25">
        <v>50</v>
      </c>
      <c r="R356" s="24">
        <v>6</v>
      </c>
      <c r="S356" s="25">
        <v>70</v>
      </c>
      <c r="T356" s="29" t="s">
        <v>203</v>
      </c>
      <c r="U356" s="24" t="s">
        <v>2956</v>
      </c>
      <c r="V356" s="24" t="s">
        <v>2957</v>
      </c>
      <c r="W356" s="24" t="s">
        <v>2960</v>
      </c>
    </row>
    <row r="357" spans="1:23" s="9" customFormat="1" x14ac:dyDescent="0.25">
      <c r="A357" s="24">
        <v>19701401</v>
      </c>
      <c r="B357" s="24" t="s">
        <v>1155</v>
      </c>
      <c r="C357" s="24">
        <v>42502277</v>
      </c>
      <c r="D357" s="24" t="s">
        <v>1157</v>
      </c>
      <c r="E357" s="24" t="s">
        <v>40</v>
      </c>
      <c r="F357" s="24" t="s">
        <v>123</v>
      </c>
      <c r="G357" s="24">
        <v>55416</v>
      </c>
      <c r="H357" s="24" t="s">
        <v>2957</v>
      </c>
      <c r="I357" s="24" t="s">
        <v>148</v>
      </c>
      <c r="J357" s="24" t="s">
        <v>44</v>
      </c>
      <c r="K357" s="24">
        <v>5</v>
      </c>
      <c r="L357" s="24">
        <v>1</v>
      </c>
      <c r="M357" s="24">
        <v>2</v>
      </c>
      <c r="N357" s="24" t="s">
        <v>1159</v>
      </c>
      <c r="O357" s="25">
        <v>60</v>
      </c>
      <c r="P357" s="25">
        <v>500</v>
      </c>
      <c r="Q357" s="25">
        <v>25</v>
      </c>
      <c r="R357" s="24">
        <v>3</v>
      </c>
      <c r="S357" s="25">
        <v>15</v>
      </c>
      <c r="T357" s="29" t="s">
        <v>71</v>
      </c>
      <c r="U357" s="24" t="s">
        <v>2956</v>
      </c>
      <c r="V357" s="24" t="s">
        <v>2957</v>
      </c>
      <c r="W357" s="24" t="s">
        <v>2959</v>
      </c>
    </row>
    <row r="358" spans="1:23" s="9" customFormat="1" x14ac:dyDescent="0.25">
      <c r="A358" s="24">
        <v>20563086</v>
      </c>
      <c r="B358" s="24" t="s">
        <v>1270</v>
      </c>
      <c r="C358" s="24">
        <v>42368120</v>
      </c>
      <c r="D358" s="24" t="s">
        <v>1272</v>
      </c>
      <c r="E358" s="24" t="s">
        <v>40</v>
      </c>
      <c r="F358" s="24" t="s">
        <v>123</v>
      </c>
      <c r="G358" s="24">
        <v>55408</v>
      </c>
      <c r="H358" s="24" t="s">
        <v>2956</v>
      </c>
      <c r="I358" s="24" t="s">
        <v>140</v>
      </c>
      <c r="J358" s="24" t="s">
        <v>44</v>
      </c>
      <c r="K358" s="24">
        <v>2</v>
      </c>
      <c r="L358" s="24">
        <v>1</v>
      </c>
      <c r="M358" s="24">
        <v>1</v>
      </c>
      <c r="N358" s="24" t="s">
        <v>1274</v>
      </c>
      <c r="O358" s="25">
        <v>150</v>
      </c>
      <c r="P358" s="25">
        <v>200</v>
      </c>
      <c r="Q358" s="25">
        <v>25</v>
      </c>
      <c r="R358" s="24">
        <v>1</v>
      </c>
      <c r="S358" s="25">
        <v>0</v>
      </c>
      <c r="T358" s="29" t="s">
        <v>149</v>
      </c>
      <c r="U358" s="24" t="s">
        <v>2956</v>
      </c>
      <c r="V358" s="24" t="s">
        <v>2957</v>
      </c>
      <c r="W358" s="24" t="s">
        <v>2960</v>
      </c>
    </row>
    <row r="359" spans="1:23" s="9" customFormat="1" x14ac:dyDescent="0.25">
      <c r="A359" s="24">
        <v>7935598</v>
      </c>
      <c r="B359" s="24" t="s">
        <v>505</v>
      </c>
      <c r="C359" s="24">
        <v>41846877</v>
      </c>
      <c r="D359" s="24" t="s">
        <v>366</v>
      </c>
      <c r="E359" s="24" t="s">
        <v>40</v>
      </c>
      <c r="F359" s="24" t="s">
        <v>123</v>
      </c>
      <c r="G359" s="24">
        <v>55416</v>
      </c>
      <c r="H359" s="24" t="s">
        <v>2956</v>
      </c>
      <c r="I359" s="24" t="s">
        <v>43</v>
      </c>
      <c r="J359" s="24" t="s">
        <v>50</v>
      </c>
      <c r="K359" s="24">
        <v>2</v>
      </c>
      <c r="L359" s="24">
        <v>2.5</v>
      </c>
      <c r="M359" s="24">
        <v>1</v>
      </c>
      <c r="N359" s="24" t="s">
        <v>508</v>
      </c>
      <c r="O359" s="25">
        <v>65</v>
      </c>
      <c r="P359" s="25">
        <v>0</v>
      </c>
      <c r="Q359" s="25">
        <v>25</v>
      </c>
      <c r="R359" s="24">
        <v>2</v>
      </c>
      <c r="S359" s="25">
        <v>40</v>
      </c>
      <c r="T359" s="29" t="s">
        <v>59</v>
      </c>
      <c r="U359" s="24" t="s">
        <v>2956</v>
      </c>
      <c r="V359" s="24" t="s">
        <v>2957</v>
      </c>
      <c r="W359" s="24" t="s">
        <v>2960</v>
      </c>
    </row>
    <row r="360" spans="1:23" s="9" customFormat="1" x14ac:dyDescent="0.25">
      <c r="A360" s="24">
        <v>15982361</v>
      </c>
      <c r="B360" s="24" t="s">
        <v>932</v>
      </c>
      <c r="C360" s="24">
        <v>41846877</v>
      </c>
      <c r="D360" s="24" t="s">
        <v>366</v>
      </c>
      <c r="E360" s="24" t="s">
        <v>40</v>
      </c>
      <c r="F360" s="24" t="s">
        <v>123</v>
      </c>
      <c r="G360" s="24">
        <v>55416</v>
      </c>
      <c r="H360" s="24" t="s">
        <v>2956</v>
      </c>
      <c r="I360" s="24" t="s">
        <v>43</v>
      </c>
      <c r="J360" s="24" t="s">
        <v>50</v>
      </c>
      <c r="K360" s="24">
        <v>4</v>
      </c>
      <c r="L360" s="24">
        <v>2</v>
      </c>
      <c r="M360" s="24">
        <v>2</v>
      </c>
      <c r="N360" s="24" t="s">
        <v>933</v>
      </c>
      <c r="O360" s="25">
        <v>350</v>
      </c>
      <c r="P360" s="25">
        <v>0</v>
      </c>
      <c r="Q360" s="25">
        <v>75</v>
      </c>
      <c r="R360" s="24">
        <v>4</v>
      </c>
      <c r="S360" s="25">
        <v>100</v>
      </c>
      <c r="T360" s="29" t="s">
        <v>51</v>
      </c>
      <c r="U360" s="24" t="s">
        <v>2956</v>
      </c>
      <c r="V360" s="24" t="s">
        <v>2957</v>
      </c>
      <c r="W360" s="24" t="s">
        <v>2961</v>
      </c>
    </row>
    <row r="361" spans="1:23" s="9" customFormat="1" x14ac:dyDescent="0.25">
      <c r="A361" s="24">
        <v>22288489</v>
      </c>
      <c r="B361" s="24" t="s">
        <v>1759</v>
      </c>
      <c r="C361" s="24">
        <v>41578854</v>
      </c>
      <c r="D361" s="24" t="s">
        <v>172</v>
      </c>
      <c r="E361" s="24" t="s">
        <v>40</v>
      </c>
      <c r="F361" s="24" t="s">
        <v>98</v>
      </c>
      <c r="G361" s="24">
        <v>55408</v>
      </c>
      <c r="H361" s="24" t="s">
        <v>2956</v>
      </c>
      <c r="I361" s="24" t="s">
        <v>43</v>
      </c>
      <c r="J361" s="24" t="s">
        <v>44</v>
      </c>
      <c r="K361" s="24">
        <v>10</v>
      </c>
      <c r="L361" s="24">
        <v>1.5</v>
      </c>
      <c r="M361" s="24">
        <v>4</v>
      </c>
      <c r="N361" s="24" t="s">
        <v>1760</v>
      </c>
      <c r="O361" s="25">
        <v>2000</v>
      </c>
      <c r="P361" s="25">
        <v>1000</v>
      </c>
      <c r="Q361" s="25">
        <v>0</v>
      </c>
      <c r="R361" s="24">
        <v>1</v>
      </c>
      <c r="S361" s="25">
        <v>0</v>
      </c>
      <c r="T361" s="29" t="s">
        <v>203</v>
      </c>
      <c r="U361" s="24" t="s">
        <v>2956</v>
      </c>
      <c r="V361" s="24" t="s">
        <v>2957</v>
      </c>
      <c r="W361" s="24" t="s">
        <v>2961</v>
      </c>
    </row>
    <row r="362" spans="1:23" s="9" customFormat="1" x14ac:dyDescent="0.25">
      <c r="A362" s="24">
        <v>22934222</v>
      </c>
      <c r="B362" s="24" t="s">
        <v>2331</v>
      </c>
      <c r="C362" s="24">
        <v>41304063</v>
      </c>
      <c r="D362" s="24" t="s">
        <v>1874</v>
      </c>
      <c r="E362" s="24" t="s">
        <v>40</v>
      </c>
      <c r="F362" s="24" t="s">
        <v>962</v>
      </c>
      <c r="G362" s="24">
        <v>55423</v>
      </c>
      <c r="H362" s="24" t="s">
        <v>2957</v>
      </c>
      <c r="I362" s="24" t="s">
        <v>43</v>
      </c>
      <c r="J362" s="24" t="s">
        <v>50</v>
      </c>
      <c r="K362" s="24">
        <v>2</v>
      </c>
      <c r="L362" s="24">
        <v>1</v>
      </c>
      <c r="M362" s="24">
        <v>1</v>
      </c>
      <c r="N362" s="24" t="s">
        <v>2335</v>
      </c>
      <c r="O362" s="25">
        <v>300</v>
      </c>
      <c r="P362" s="24"/>
      <c r="Q362" s="24"/>
      <c r="R362" s="24">
        <v>1</v>
      </c>
      <c r="S362" s="25">
        <v>0</v>
      </c>
      <c r="T362" s="29" t="s">
        <v>161</v>
      </c>
      <c r="U362" s="24" t="s">
        <v>2956</v>
      </c>
      <c r="V362" s="24" t="s">
        <v>2957</v>
      </c>
      <c r="W362" s="24" t="s">
        <v>2959</v>
      </c>
    </row>
    <row r="363" spans="1:23" s="9" customFormat="1" x14ac:dyDescent="0.25">
      <c r="A363" s="24">
        <v>28051595</v>
      </c>
      <c r="B363" s="24" t="s">
        <v>2661</v>
      </c>
      <c r="C363" s="24">
        <v>40963654</v>
      </c>
      <c r="D363" s="24" t="s">
        <v>242</v>
      </c>
      <c r="E363" s="24" t="s">
        <v>40</v>
      </c>
      <c r="F363" s="24" t="s">
        <v>123</v>
      </c>
      <c r="G363" s="24">
        <v>55405</v>
      </c>
      <c r="H363" s="24" t="s">
        <v>2956</v>
      </c>
      <c r="I363" s="24" t="s">
        <v>85</v>
      </c>
      <c r="J363" s="24" t="s">
        <v>44</v>
      </c>
      <c r="K363" s="24">
        <v>3</v>
      </c>
      <c r="L363" s="24">
        <v>1</v>
      </c>
      <c r="M363" s="24">
        <v>1</v>
      </c>
      <c r="N363" s="24" t="s">
        <v>2662</v>
      </c>
      <c r="O363" s="25">
        <v>65</v>
      </c>
      <c r="P363" s="24"/>
      <c r="Q363" s="25">
        <v>30</v>
      </c>
      <c r="R363" s="24">
        <v>2</v>
      </c>
      <c r="S363" s="25">
        <v>15</v>
      </c>
      <c r="T363" s="29" t="s">
        <v>186</v>
      </c>
      <c r="U363" s="24" t="s">
        <v>2956</v>
      </c>
      <c r="V363" s="24" t="s">
        <v>2957</v>
      </c>
      <c r="W363" s="24" t="s">
        <v>2959</v>
      </c>
    </row>
    <row r="364" spans="1:23" s="9" customFormat="1" x14ac:dyDescent="0.25">
      <c r="A364" s="24">
        <v>22943907</v>
      </c>
      <c r="B364" s="24" t="s">
        <v>2349</v>
      </c>
      <c r="C364" s="24">
        <v>40634504</v>
      </c>
      <c r="D364" s="24" t="s">
        <v>497</v>
      </c>
      <c r="E364" s="24" t="s">
        <v>40</v>
      </c>
      <c r="F364" s="24" t="s">
        <v>410</v>
      </c>
      <c r="G364" s="24">
        <v>55408</v>
      </c>
      <c r="H364" s="24" t="s">
        <v>2956</v>
      </c>
      <c r="I364" s="24" t="s">
        <v>85</v>
      </c>
      <c r="J364" s="24" t="s">
        <v>44</v>
      </c>
      <c r="K364" s="24">
        <v>7</v>
      </c>
      <c r="L364" s="24">
        <v>1</v>
      </c>
      <c r="M364" s="24">
        <v>2</v>
      </c>
      <c r="N364" s="24" t="s">
        <v>2352</v>
      </c>
      <c r="O364" s="25">
        <v>350</v>
      </c>
      <c r="P364" s="25">
        <v>0</v>
      </c>
      <c r="Q364" s="25">
        <v>75</v>
      </c>
      <c r="R364" s="24">
        <v>2</v>
      </c>
      <c r="S364" s="25">
        <v>50</v>
      </c>
      <c r="T364" s="29" t="s">
        <v>102</v>
      </c>
      <c r="U364" s="24" t="s">
        <v>2956</v>
      </c>
      <c r="V364" s="24" t="s">
        <v>2957</v>
      </c>
      <c r="W364" s="24" t="s">
        <v>2961</v>
      </c>
    </row>
    <row r="365" spans="1:23" s="9" customFormat="1" x14ac:dyDescent="0.25">
      <c r="A365" s="24">
        <v>29487142</v>
      </c>
      <c r="B365" s="24" t="s">
        <v>2726</v>
      </c>
      <c r="C365" s="24">
        <v>40634504</v>
      </c>
      <c r="D365" s="24" t="s">
        <v>497</v>
      </c>
      <c r="E365" s="24" t="s">
        <v>40</v>
      </c>
      <c r="F365" s="24" t="s">
        <v>123</v>
      </c>
      <c r="G365" s="24">
        <v>55408</v>
      </c>
      <c r="H365" s="24" t="s">
        <v>2956</v>
      </c>
      <c r="I365" s="24" t="s">
        <v>43</v>
      </c>
      <c r="J365" s="24" t="s">
        <v>50</v>
      </c>
      <c r="K365" s="24">
        <v>2</v>
      </c>
      <c r="L365" s="24">
        <v>1</v>
      </c>
      <c r="M365" s="24">
        <v>1</v>
      </c>
      <c r="N365" s="24" t="s">
        <v>2727</v>
      </c>
      <c r="O365" s="25">
        <v>350</v>
      </c>
      <c r="P365" s="25">
        <v>0</v>
      </c>
      <c r="Q365" s="25">
        <v>35</v>
      </c>
      <c r="R365" s="24">
        <v>2</v>
      </c>
      <c r="S365" s="25">
        <v>0</v>
      </c>
      <c r="T365" s="29" t="s">
        <v>63</v>
      </c>
      <c r="U365" s="24" t="s">
        <v>2956</v>
      </c>
      <c r="V365" s="24" t="s">
        <v>2957</v>
      </c>
      <c r="W365" s="24" t="s">
        <v>2961</v>
      </c>
    </row>
    <row r="366" spans="1:23" s="9" customFormat="1" x14ac:dyDescent="0.25">
      <c r="A366" s="24">
        <v>22814432</v>
      </c>
      <c r="B366" s="24" t="s">
        <v>2175</v>
      </c>
      <c r="C366" s="24">
        <v>39961149</v>
      </c>
      <c r="D366" s="24" t="s">
        <v>802</v>
      </c>
      <c r="E366" s="24" t="s">
        <v>40</v>
      </c>
      <c r="F366" s="24" t="s">
        <v>215</v>
      </c>
      <c r="G366" s="24">
        <v>55416</v>
      </c>
      <c r="H366" s="24" t="s">
        <v>2956</v>
      </c>
      <c r="I366" s="24" t="s">
        <v>43</v>
      </c>
      <c r="J366" s="24" t="s">
        <v>44</v>
      </c>
      <c r="K366" s="24">
        <v>8</v>
      </c>
      <c r="L366" s="24">
        <v>3</v>
      </c>
      <c r="M366" s="24">
        <v>4</v>
      </c>
      <c r="N366" s="24" t="s">
        <v>2179</v>
      </c>
      <c r="O366" s="25">
        <v>693</v>
      </c>
      <c r="P366" s="24"/>
      <c r="Q366" s="25">
        <v>150</v>
      </c>
      <c r="R366" s="24">
        <v>1</v>
      </c>
      <c r="S366" s="25">
        <v>0</v>
      </c>
      <c r="T366" s="29" t="s">
        <v>143</v>
      </c>
      <c r="U366" s="24" t="s">
        <v>2956</v>
      </c>
      <c r="V366" s="24" t="s">
        <v>2957</v>
      </c>
      <c r="W366" s="24" t="s">
        <v>2961</v>
      </c>
    </row>
    <row r="367" spans="1:23" s="9" customFormat="1" x14ac:dyDescent="0.25">
      <c r="A367" s="24">
        <v>7611790</v>
      </c>
      <c r="B367" s="24" t="s">
        <v>500</v>
      </c>
      <c r="C367" s="24">
        <v>39837737</v>
      </c>
      <c r="D367" s="24" t="s">
        <v>117</v>
      </c>
      <c r="E367" s="24" t="s">
        <v>40</v>
      </c>
      <c r="F367" s="24" t="s">
        <v>123</v>
      </c>
      <c r="G367" s="24">
        <v>55416</v>
      </c>
      <c r="H367" s="24" t="s">
        <v>2956</v>
      </c>
      <c r="I367" s="24" t="s">
        <v>43</v>
      </c>
      <c r="J367" s="24" t="s">
        <v>44</v>
      </c>
      <c r="K367" s="24">
        <v>4</v>
      </c>
      <c r="L367" s="24">
        <v>1</v>
      </c>
      <c r="M367" s="24">
        <v>1</v>
      </c>
      <c r="N367" s="24" t="s">
        <v>501</v>
      </c>
      <c r="O367" s="25">
        <v>99</v>
      </c>
      <c r="P367" s="25">
        <v>250</v>
      </c>
      <c r="Q367" s="25">
        <v>49</v>
      </c>
      <c r="R367" s="24">
        <v>1</v>
      </c>
      <c r="S367" s="25">
        <v>0</v>
      </c>
      <c r="T367" s="29" t="s">
        <v>86</v>
      </c>
      <c r="U367" s="24" t="s">
        <v>2956</v>
      </c>
      <c r="V367" s="24" t="s">
        <v>2957</v>
      </c>
      <c r="W367" s="24" t="s">
        <v>2961</v>
      </c>
    </row>
    <row r="368" spans="1:23" s="9" customFormat="1" x14ac:dyDescent="0.25">
      <c r="A368" s="24">
        <v>22318405</v>
      </c>
      <c r="B368" s="24" t="s">
        <v>1777</v>
      </c>
      <c r="C368" s="24">
        <v>39756261</v>
      </c>
      <c r="D368" s="24" t="s">
        <v>184</v>
      </c>
      <c r="E368" s="24" t="s">
        <v>40</v>
      </c>
      <c r="F368" s="24" t="s">
        <v>68</v>
      </c>
      <c r="G368" s="24">
        <v>55410</v>
      </c>
      <c r="H368" s="24" t="s">
        <v>2956</v>
      </c>
      <c r="I368" s="24" t="s">
        <v>43</v>
      </c>
      <c r="J368" s="24" t="s">
        <v>44</v>
      </c>
      <c r="K368" s="24">
        <v>4</v>
      </c>
      <c r="L368" s="24">
        <v>1</v>
      </c>
      <c r="M368" s="24">
        <v>2</v>
      </c>
      <c r="N368" s="24" t="s">
        <v>771</v>
      </c>
      <c r="O368" s="25">
        <v>750</v>
      </c>
      <c r="P368" s="25">
        <v>0</v>
      </c>
      <c r="Q368" s="25">
        <v>150</v>
      </c>
      <c r="R368" s="24">
        <v>1</v>
      </c>
      <c r="S368" s="25">
        <v>0</v>
      </c>
      <c r="T368" s="29" t="s">
        <v>161</v>
      </c>
      <c r="U368" s="24" t="s">
        <v>2956</v>
      </c>
      <c r="V368" s="24" t="s">
        <v>2957</v>
      </c>
      <c r="W368" s="24" t="s">
        <v>2959</v>
      </c>
    </row>
    <row r="369" spans="1:23" s="9" customFormat="1" x14ac:dyDescent="0.25">
      <c r="A369" s="24">
        <v>22750753</v>
      </c>
      <c r="B369" s="24" t="s">
        <v>2098</v>
      </c>
      <c r="C369" s="24">
        <v>39364209</v>
      </c>
      <c r="D369" s="24" t="s">
        <v>351</v>
      </c>
      <c r="E369" s="24" t="s">
        <v>40</v>
      </c>
      <c r="F369" s="24" t="s">
        <v>123</v>
      </c>
      <c r="G369" s="24">
        <v>55416</v>
      </c>
      <c r="H369" s="24" t="s">
        <v>2957</v>
      </c>
      <c r="I369" s="24" t="s">
        <v>140</v>
      </c>
      <c r="J369" s="24" t="s">
        <v>44</v>
      </c>
      <c r="K369" s="24">
        <v>5</v>
      </c>
      <c r="L369" s="24">
        <v>1.5</v>
      </c>
      <c r="M369" s="24">
        <v>2</v>
      </c>
      <c r="N369" s="24" t="s">
        <v>2101</v>
      </c>
      <c r="O369" s="25">
        <v>150</v>
      </c>
      <c r="P369" s="24"/>
      <c r="Q369" s="24"/>
      <c r="R369" s="24">
        <v>1</v>
      </c>
      <c r="S369" s="25">
        <v>0</v>
      </c>
      <c r="T369" s="29" t="s">
        <v>203</v>
      </c>
      <c r="U369" s="24" t="s">
        <v>2956</v>
      </c>
      <c r="V369" s="24" t="s">
        <v>2957</v>
      </c>
      <c r="W369" s="24" t="s">
        <v>2959</v>
      </c>
    </row>
    <row r="370" spans="1:23" s="9" customFormat="1" x14ac:dyDescent="0.25">
      <c r="A370" s="24">
        <v>22923417</v>
      </c>
      <c r="B370" s="24" t="s">
        <v>2326</v>
      </c>
      <c r="C370" s="24">
        <v>39266069</v>
      </c>
      <c r="D370" s="24" t="s">
        <v>691</v>
      </c>
      <c r="E370" s="24" t="s">
        <v>40</v>
      </c>
      <c r="F370" s="24" t="s">
        <v>2953</v>
      </c>
      <c r="G370" s="24">
        <v>55408</v>
      </c>
      <c r="H370" s="24" t="s">
        <v>2957</v>
      </c>
      <c r="I370" s="24" t="s">
        <v>85</v>
      </c>
      <c r="J370" s="24" t="s">
        <v>44</v>
      </c>
      <c r="K370" s="24">
        <v>4</v>
      </c>
      <c r="L370" s="24">
        <v>1</v>
      </c>
      <c r="M370" s="24">
        <v>1</v>
      </c>
      <c r="N370" s="24" t="s">
        <v>2330</v>
      </c>
      <c r="O370" s="25">
        <v>400</v>
      </c>
      <c r="P370" s="24"/>
      <c r="Q370" s="24"/>
      <c r="R370" s="24">
        <v>1</v>
      </c>
      <c r="S370" s="25">
        <v>0</v>
      </c>
      <c r="T370" s="29" t="s">
        <v>161</v>
      </c>
      <c r="U370" s="24" t="s">
        <v>2956</v>
      </c>
      <c r="V370" s="24" t="s">
        <v>2957</v>
      </c>
      <c r="W370" s="24" t="s">
        <v>2959</v>
      </c>
    </row>
    <row r="371" spans="1:23" s="9" customFormat="1" x14ac:dyDescent="0.25">
      <c r="A371" s="24">
        <v>7257588</v>
      </c>
      <c r="B371" s="24" t="s">
        <v>484</v>
      </c>
      <c r="C371" s="24">
        <v>37935252</v>
      </c>
      <c r="D371" s="24" t="s">
        <v>308</v>
      </c>
      <c r="E371" s="24" t="s">
        <v>40</v>
      </c>
      <c r="F371" s="24" t="s">
        <v>123</v>
      </c>
      <c r="G371" s="24">
        <v>55416</v>
      </c>
      <c r="H371" s="24" t="s">
        <v>2956</v>
      </c>
      <c r="I371" s="24" t="s">
        <v>43</v>
      </c>
      <c r="J371" s="24" t="s">
        <v>50</v>
      </c>
      <c r="K371" s="24">
        <v>2</v>
      </c>
      <c r="L371" s="24">
        <v>1</v>
      </c>
      <c r="M371" s="24">
        <v>1</v>
      </c>
      <c r="N371" s="24" t="s">
        <v>487</v>
      </c>
      <c r="O371" s="25">
        <v>59</v>
      </c>
      <c r="P371" s="25">
        <v>0</v>
      </c>
      <c r="Q371" s="25">
        <v>0</v>
      </c>
      <c r="R371" s="24">
        <v>2</v>
      </c>
      <c r="S371" s="25">
        <v>10</v>
      </c>
      <c r="T371" s="29" t="s">
        <v>54</v>
      </c>
      <c r="U371" s="24" t="s">
        <v>2956</v>
      </c>
      <c r="V371" s="24" t="s">
        <v>2957</v>
      </c>
      <c r="W371" s="24" t="s">
        <v>2959</v>
      </c>
    </row>
    <row r="372" spans="1:23" s="9" customFormat="1" x14ac:dyDescent="0.25">
      <c r="A372" s="24">
        <v>17016067</v>
      </c>
      <c r="B372" s="24" t="s">
        <v>986</v>
      </c>
      <c r="C372" s="24">
        <v>36521011</v>
      </c>
      <c r="D372" s="24" t="s">
        <v>886</v>
      </c>
      <c r="E372" s="24" t="s">
        <v>40</v>
      </c>
      <c r="F372" s="24" t="s">
        <v>119</v>
      </c>
      <c r="G372" s="24">
        <v>55409</v>
      </c>
      <c r="H372" s="24" t="s">
        <v>2957</v>
      </c>
      <c r="I372" s="24" t="s">
        <v>148</v>
      </c>
      <c r="J372" s="24" t="s">
        <v>44</v>
      </c>
      <c r="K372" s="24">
        <v>5</v>
      </c>
      <c r="L372" s="24">
        <v>1</v>
      </c>
      <c r="M372" s="24">
        <v>1</v>
      </c>
      <c r="N372" s="24" t="s">
        <v>989</v>
      </c>
      <c r="O372" s="25">
        <v>85</v>
      </c>
      <c r="P372" s="24"/>
      <c r="Q372" s="25">
        <v>10</v>
      </c>
      <c r="R372" s="24">
        <v>4</v>
      </c>
      <c r="S372" s="25">
        <v>15</v>
      </c>
      <c r="T372" s="29" t="s">
        <v>102</v>
      </c>
      <c r="U372" s="24" t="s">
        <v>2956</v>
      </c>
      <c r="V372" s="24" t="s">
        <v>2957</v>
      </c>
      <c r="W372" s="24" t="s">
        <v>2959</v>
      </c>
    </row>
    <row r="373" spans="1:23" s="9" customFormat="1" x14ac:dyDescent="0.25">
      <c r="A373" s="24">
        <v>21727838</v>
      </c>
      <c r="B373" s="24" t="s">
        <v>1532</v>
      </c>
      <c r="C373" s="24">
        <v>36135207</v>
      </c>
      <c r="D373" s="24" t="s">
        <v>92</v>
      </c>
      <c r="E373" s="24" t="s">
        <v>40</v>
      </c>
      <c r="F373" s="24" t="s">
        <v>391</v>
      </c>
      <c r="G373" s="24">
        <v>55419</v>
      </c>
      <c r="H373" s="24" t="s">
        <v>2956</v>
      </c>
      <c r="I373" s="24" t="s">
        <v>85</v>
      </c>
      <c r="J373" s="24" t="s">
        <v>44</v>
      </c>
      <c r="K373" s="24">
        <v>4</v>
      </c>
      <c r="L373" s="24">
        <v>1</v>
      </c>
      <c r="M373" s="24">
        <v>2</v>
      </c>
      <c r="N373" s="24" t="s">
        <v>1535</v>
      </c>
      <c r="O373" s="25">
        <v>750</v>
      </c>
      <c r="P373" s="24"/>
      <c r="Q373" s="24"/>
      <c r="R373" s="24">
        <v>1</v>
      </c>
      <c r="S373" s="25">
        <v>0</v>
      </c>
      <c r="T373" s="29" t="s">
        <v>161</v>
      </c>
      <c r="U373" s="24" t="s">
        <v>2956</v>
      </c>
      <c r="V373" s="24" t="s">
        <v>2957</v>
      </c>
      <c r="W373" s="24" t="s">
        <v>2960</v>
      </c>
    </row>
    <row r="374" spans="1:23" s="9" customFormat="1" x14ac:dyDescent="0.25">
      <c r="A374" s="24">
        <v>29967242</v>
      </c>
      <c r="B374" s="24" t="s">
        <v>2742</v>
      </c>
      <c r="C374" s="24">
        <v>35817286</v>
      </c>
      <c r="D374" s="24" t="s">
        <v>117</v>
      </c>
      <c r="E374" s="24" t="s">
        <v>40</v>
      </c>
      <c r="F374" s="24" t="s">
        <v>2953</v>
      </c>
      <c r="G374" s="24">
        <v>55408</v>
      </c>
      <c r="H374" s="24" t="s">
        <v>2957</v>
      </c>
      <c r="I374" s="24" t="s">
        <v>2903</v>
      </c>
      <c r="J374" s="24" t="s">
        <v>44</v>
      </c>
      <c r="K374" s="24">
        <v>2</v>
      </c>
      <c r="L374" s="24">
        <v>1</v>
      </c>
      <c r="M374" s="24">
        <v>1</v>
      </c>
      <c r="N374" s="24" t="s">
        <v>2745</v>
      </c>
      <c r="O374" s="25">
        <v>100</v>
      </c>
      <c r="P374" s="24"/>
      <c r="Q374" s="25">
        <v>12</v>
      </c>
      <c r="R374" s="24">
        <v>1</v>
      </c>
      <c r="S374" s="25">
        <v>0</v>
      </c>
      <c r="T374" s="29" t="s">
        <v>54</v>
      </c>
      <c r="U374" s="24" t="s">
        <v>2956</v>
      </c>
      <c r="V374" s="24" t="s">
        <v>2957</v>
      </c>
      <c r="W374" s="24" t="s">
        <v>2960</v>
      </c>
    </row>
    <row r="375" spans="1:23" s="9" customFormat="1" x14ac:dyDescent="0.25">
      <c r="A375" s="24">
        <v>8171916</v>
      </c>
      <c r="B375" s="24" t="s">
        <v>514</v>
      </c>
      <c r="C375" s="24">
        <v>35037050</v>
      </c>
      <c r="D375" s="24" t="s">
        <v>365</v>
      </c>
      <c r="E375" s="24" t="s">
        <v>40</v>
      </c>
      <c r="F375" s="24" t="s">
        <v>312</v>
      </c>
      <c r="G375" s="24">
        <v>55419</v>
      </c>
      <c r="H375" s="24" t="s">
        <v>2956</v>
      </c>
      <c r="I375" s="24" t="s">
        <v>43</v>
      </c>
      <c r="J375" s="24" t="s">
        <v>50</v>
      </c>
      <c r="K375" s="24">
        <v>2</v>
      </c>
      <c r="L375" s="24">
        <v>1</v>
      </c>
      <c r="M375" s="24">
        <v>1</v>
      </c>
      <c r="N375" s="24" t="s">
        <v>518</v>
      </c>
      <c r="O375" s="25">
        <v>45</v>
      </c>
      <c r="P375" s="25">
        <v>100</v>
      </c>
      <c r="Q375" s="25">
        <v>10</v>
      </c>
      <c r="R375" s="24">
        <v>2</v>
      </c>
      <c r="S375" s="25">
        <v>0</v>
      </c>
      <c r="T375" s="29" t="s">
        <v>59</v>
      </c>
      <c r="U375" s="24" t="s">
        <v>2956</v>
      </c>
      <c r="V375" s="24" t="s">
        <v>2957</v>
      </c>
      <c r="W375" s="24" t="s">
        <v>2959</v>
      </c>
    </row>
    <row r="376" spans="1:23" s="9" customFormat="1" x14ac:dyDescent="0.25">
      <c r="A376" s="24">
        <v>13164046</v>
      </c>
      <c r="B376" s="24" t="s">
        <v>745</v>
      </c>
      <c r="C376" s="24">
        <v>34739418</v>
      </c>
      <c r="D376" s="24" t="s">
        <v>747</v>
      </c>
      <c r="E376" s="24" t="s">
        <v>40</v>
      </c>
      <c r="F376" s="24" t="s">
        <v>123</v>
      </c>
      <c r="G376" s="24">
        <v>55408</v>
      </c>
      <c r="H376" s="24" t="s">
        <v>2957</v>
      </c>
      <c r="I376" s="24" t="s">
        <v>140</v>
      </c>
      <c r="J376" s="24" t="s">
        <v>44</v>
      </c>
      <c r="K376" s="24">
        <v>4</v>
      </c>
      <c r="L376" s="24">
        <v>1</v>
      </c>
      <c r="M376" s="24">
        <v>2</v>
      </c>
      <c r="N376" s="24" t="s">
        <v>749</v>
      </c>
      <c r="O376" s="25">
        <v>75</v>
      </c>
      <c r="P376" s="25">
        <v>350</v>
      </c>
      <c r="Q376" s="25">
        <v>25</v>
      </c>
      <c r="R376" s="24">
        <v>1</v>
      </c>
      <c r="S376" s="25">
        <v>0</v>
      </c>
      <c r="T376" s="29" t="s">
        <v>168</v>
      </c>
      <c r="U376" s="24" t="s">
        <v>2956</v>
      </c>
      <c r="V376" s="24" t="s">
        <v>2957</v>
      </c>
      <c r="W376" s="24" t="s">
        <v>2959</v>
      </c>
    </row>
    <row r="377" spans="1:23" s="9" customFormat="1" x14ac:dyDescent="0.25">
      <c r="A377" s="24">
        <v>19636086</v>
      </c>
      <c r="B377" s="24" t="s">
        <v>1134</v>
      </c>
      <c r="C377" s="24">
        <v>34322039</v>
      </c>
      <c r="D377" s="24" t="s">
        <v>1136</v>
      </c>
      <c r="E377" s="24" t="s">
        <v>40</v>
      </c>
      <c r="F377" s="24" t="s">
        <v>98</v>
      </c>
      <c r="G377" s="24">
        <v>55405</v>
      </c>
      <c r="H377" s="24" t="s">
        <v>2956</v>
      </c>
      <c r="I377" s="24" t="s">
        <v>85</v>
      </c>
      <c r="J377" s="24" t="s">
        <v>44</v>
      </c>
      <c r="K377" s="24">
        <v>4</v>
      </c>
      <c r="L377" s="24">
        <v>1</v>
      </c>
      <c r="M377" s="24">
        <v>2</v>
      </c>
      <c r="N377" s="24" t="s">
        <v>1138</v>
      </c>
      <c r="O377" s="25">
        <v>90</v>
      </c>
      <c r="P377" s="25">
        <v>500</v>
      </c>
      <c r="Q377" s="25">
        <v>65</v>
      </c>
      <c r="R377" s="24">
        <v>4</v>
      </c>
      <c r="S377" s="25">
        <v>0</v>
      </c>
      <c r="T377" s="29" t="s">
        <v>71</v>
      </c>
      <c r="U377" s="24" t="s">
        <v>2956</v>
      </c>
      <c r="V377" s="24" t="s">
        <v>2957</v>
      </c>
      <c r="W377" s="24" t="s">
        <v>2961</v>
      </c>
    </row>
    <row r="378" spans="1:23" s="9" customFormat="1" x14ac:dyDescent="0.25">
      <c r="A378" s="24">
        <v>12192498</v>
      </c>
      <c r="B378" s="24" t="s">
        <v>700</v>
      </c>
      <c r="C378" s="24">
        <v>34140624</v>
      </c>
      <c r="D378" s="24" t="s">
        <v>702</v>
      </c>
      <c r="E378" s="24" t="s">
        <v>40</v>
      </c>
      <c r="F378" s="24" t="s">
        <v>123</v>
      </c>
      <c r="G378" s="24">
        <v>55408</v>
      </c>
      <c r="H378" s="24" t="s">
        <v>2957</v>
      </c>
      <c r="I378" s="24" t="s">
        <v>43</v>
      </c>
      <c r="J378" s="24" t="s">
        <v>44</v>
      </c>
      <c r="K378" s="24">
        <v>7</v>
      </c>
      <c r="L378" s="24">
        <v>1.5</v>
      </c>
      <c r="M378" s="24">
        <v>3</v>
      </c>
      <c r="N378" s="24" t="s">
        <v>704</v>
      </c>
      <c r="O378" s="25">
        <v>150</v>
      </c>
      <c r="P378" s="25">
        <v>200</v>
      </c>
      <c r="Q378" s="25">
        <v>100</v>
      </c>
      <c r="R378" s="24">
        <v>4</v>
      </c>
      <c r="S378" s="25">
        <v>25</v>
      </c>
      <c r="T378" s="29" t="s">
        <v>102</v>
      </c>
      <c r="U378" s="24" t="s">
        <v>2956</v>
      </c>
      <c r="V378" s="24" t="s">
        <v>2957</v>
      </c>
      <c r="W378" s="24" t="s">
        <v>2959</v>
      </c>
    </row>
    <row r="379" spans="1:23" s="9" customFormat="1" x14ac:dyDescent="0.25">
      <c r="A379" s="24">
        <v>12814185</v>
      </c>
      <c r="B379" s="24" t="s">
        <v>725</v>
      </c>
      <c r="C379" s="24">
        <v>33776933</v>
      </c>
      <c r="D379" s="24" t="s">
        <v>727</v>
      </c>
      <c r="E379" s="24" t="s">
        <v>40</v>
      </c>
      <c r="F379" s="24" t="s">
        <v>139</v>
      </c>
      <c r="G379" s="24">
        <v>55405</v>
      </c>
      <c r="H379" s="24" t="s">
        <v>2956</v>
      </c>
      <c r="I379" s="24" t="s">
        <v>85</v>
      </c>
      <c r="J379" s="24" t="s">
        <v>44</v>
      </c>
      <c r="K379" s="24">
        <v>7</v>
      </c>
      <c r="L379" s="24">
        <v>1</v>
      </c>
      <c r="M379" s="24">
        <v>2</v>
      </c>
      <c r="N379" s="24" t="s">
        <v>729</v>
      </c>
      <c r="O379" s="25">
        <v>1000</v>
      </c>
      <c r="P379" s="25">
        <v>0</v>
      </c>
      <c r="Q379" s="25">
        <v>50</v>
      </c>
      <c r="R379" s="24">
        <v>1</v>
      </c>
      <c r="S379" s="25">
        <v>0</v>
      </c>
      <c r="T379" s="29" t="s">
        <v>161</v>
      </c>
      <c r="U379" s="24" t="s">
        <v>2956</v>
      </c>
      <c r="V379" s="24" t="s">
        <v>2957</v>
      </c>
      <c r="W379" s="24" t="s">
        <v>2961</v>
      </c>
    </row>
    <row r="380" spans="1:23" s="9" customFormat="1" x14ac:dyDescent="0.25">
      <c r="A380" s="24">
        <v>6424568</v>
      </c>
      <c r="B380" s="24" t="s">
        <v>446</v>
      </c>
      <c r="C380" s="24">
        <v>33522074</v>
      </c>
      <c r="D380" s="24" t="s">
        <v>448</v>
      </c>
      <c r="E380" s="24" t="s">
        <v>40</v>
      </c>
      <c r="F380" s="24" t="s">
        <v>123</v>
      </c>
      <c r="G380" s="24">
        <v>55408</v>
      </c>
      <c r="H380" s="24" t="s">
        <v>2957</v>
      </c>
      <c r="I380" s="24" t="s">
        <v>140</v>
      </c>
      <c r="J380" s="24" t="s">
        <v>44</v>
      </c>
      <c r="K380" s="24">
        <v>2</v>
      </c>
      <c r="L380" s="24">
        <v>1</v>
      </c>
      <c r="M380" s="24">
        <v>1</v>
      </c>
      <c r="N380" s="24" t="s">
        <v>450</v>
      </c>
      <c r="O380" s="25">
        <v>110</v>
      </c>
      <c r="P380" s="25">
        <v>0</v>
      </c>
      <c r="Q380" s="25">
        <v>150</v>
      </c>
      <c r="R380" s="24">
        <v>2</v>
      </c>
      <c r="S380" s="25">
        <v>50</v>
      </c>
      <c r="T380" s="29" t="s">
        <v>71</v>
      </c>
      <c r="U380" s="24" t="s">
        <v>2956</v>
      </c>
      <c r="V380" s="24" t="s">
        <v>2957</v>
      </c>
      <c r="W380" s="24" t="s">
        <v>2960</v>
      </c>
    </row>
    <row r="381" spans="1:23" s="9" customFormat="1" x14ac:dyDescent="0.25">
      <c r="A381" s="24">
        <v>22958085</v>
      </c>
      <c r="B381" s="24" t="s">
        <v>2366</v>
      </c>
      <c r="C381" s="24">
        <v>32849596</v>
      </c>
      <c r="D381" s="24" t="s">
        <v>2368</v>
      </c>
      <c r="E381" s="24" t="s">
        <v>40</v>
      </c>
      <c r="F381" s="24" t="s">
        <v>127</v>
      </c>
      <c r="G381" s="24">
        <v>55416</v>
      </c>
      <c r="H381" s="24" t="s">
        <v>2956</v>
      </c>
      <c r="I381" s="24" t="s">
        <v>43</v>
      </c>
      <c r="J381" s="24" t="s">
        <v>44</v>
      </c>
      <c r="K381" s="24">
        <v>8</v>
      </c>
      <c r="L381" s="24">
        <v>2.5</v>
      </c>
      <c r="M381" s="24">
        <v>4</v>
      </c>
      <c r="N381" s="24" t="s">
        <v>2370</v>
      </c>
      <c r="O381" s="25">
        <v>900</v>
      </c>
      <c r="P381" s="25">
        <v>0</v>
      </c>
      <c r="Q381" s="25">
        <v>120</v>
      </c>
      <c r="R381" s="24">
        <v>1</v>
      </c>
      <c r="S381" s="25">
        <v>0</v>
      </c>
      <c r="T381" s="29" t="s">
        <v>203</v>
      </c>
      <c r="U381" s="24" t="s">
        <v>2956</v>
      </c>
      <c r="V381" s="24" t="s">
        <v>2957</v>
      </c>
      <c r="W381" s="24" t="s">
        <v>2959</v>
      </c>
    </row>
    <row r="382" spans="1:23" s="9" customFormat="1" x14ac:dyDescent="0.25">
      <c r="A382" s="24">
        <v>6172334</v>
      </c>
      <c r="B382" s="24" t="s">
        <v>440</v>
      </c>
      <c r="C382" s="24">
        <v>32024489</v>
      </c>
      <c r="D382" s="24" t="s">
        <v>442</v>
      </c>
      <c r="E382" s="24" t="s">
        <v>40</v>
      </c>
      <c r="F382" s="24" t="s">
        <v>209</v>
      </c>
      <c r="G382" s="24">
        <v>55408</v>
      </c>
      <c r="H382" s="24" t="s">
        <v>2956</v>
      </c>
      <c r="I382" s="24" t="s">
        <v>43</v>
      </c>
      <c r="J382" s="24" t="s">
        <v>405</v>
      </c>
      <c r="K382" s="24">
        <v>2</v>
      </c>
      <c r="L382" s="24">
        <v>1</v>
      </c>
      <c r="M382" s="24">
        <v>1</v>
      </c>
      <c r="N382" s="24" t="s">
        <v>444</v>
      </c>
      <c r="O382" s="25">
        <v>92</v>
      </c>
      <c r="P382" s="24"/>
      <c r="Q382" s="24"/>
      <c r="R382" s="24">
        <v>1</v>
      </c>
      <c r="S382" s="25">
        <v>0</v>
      </c>
      <c r="T382" s="29" t="s">
        <v>357</v>
      </c>
      <c r="U382" s="24" t="s">
        <v>2956</v>
      </c>
      <c r="V382" s="24" t="s">
        <v>2957</v>
      </c>
      <c r="W382" s="24" t="s">
        <v>2959</v>
      </c>
    </row>
    <row r="383" spans="1:23" s="9" customFormat="1" x14ac:dyDescent="0.25">
      <c r="A383" s="24">
        <v>22715627</v>
      </c>
      <c r="B383" s="24" t="s">
        <v>2066</v>
      </c>
      <c r="C383" s="24">
        <v>31923155</v>
      </c>
      <c r="D383" s="24" t="s">
        <v>2068</v>
      </c>
      <c r="E383" s="24" t="s">
        <v>40</v>
      </c>
      <c r="F383" s="24" t="s">
        <v>410</v>
      </c>
      <c r="G383" s="24">
        <v>55408</v>
      </c>
      <c r="H383" s="24" t="s">
        <v>2956</v>
      </c>
      <c r="I383" s="24" t="s">
        <v>295</v>
      </c>
      <c r="J383" s="24" t="s">
        <v>44</v>
      </c>
      <c r="K383" s="24">
        <v>4</v>
      </c>
      <c r="L383" s="24">
        <v>1</v>
      </c>
      <c r="M383" s="24">
        <v>1</v>
      </c>
      <c r="N383" s="24" t="s">
        <v>2070</v>
      </c>
      <c r="O383" s="25">
        <v>155</v>
      </c>
      <c r="P383" s="25">
        <v>300</v>
      </c>
      <c r="Q383" s="25">
        <v>125</v>
      </c>
      <c r="R383" s="24">
        <v>1</v>
      </c>
      <c r="S383" s="25">
        <v>0</v>
      </c>
      <c r="T383" s="29" t="s">
        <v>102</v>
      </c>
      <c r="U383" s="24" t="s">
        <v>2956</v>
      </c>
      <c r="V383" s="24" t="s">
        <v>2957</v>
      </c>
      <c r="W383" s="24" t="s">
        <v>2961</v>
      </c>
    </row>
    <row r="384" spans="1:23" s="9" customFormat="1" x14ac:dyDescent="0.25">
      <c r="A384" s="24">
        <v>22061446</v>
      </c>
      <c r="B384" s="24" t="s">
        <v>1671</v>
      </c>
      <c r="C384" s="24">
        <v>31354574</v>
      </c>
      <c r="D384" s="24" t="s">
        <v>653</v>
      </c>
      <c r="E384" s="24" t="s">
        <v>40</v>
      </c>
      <c r="F384" s="24" t="s">
        <v>123</v>
      </c>
      <c r="G384" s="24">
        <v>55405</v>
      </c>
      <c r="H384" s="24" t="s">
        <v>2956</v>
      </c>
      <c r="I384" s="24" t="s">
        <v>140</v>
      </c>
      <c r="J384" s="24" t="s">
        <v>44</v>
      </c>
      <c r="K384" s="24">
        <v>4</v>
      </c>
      <c r="L384" s="24">
        <v>1</v>
      </c>
      <c r="M384" s="24">
        <v>2</v>
      </c>
      <c r="N384" s="24" t="s">
        <v>1674</v>
      </c>
      <c r="O384" s="25">
        <v>250</v>
      </c>
      <c r="P384" s="25">
        <v>350</v>
      </c>
      <c r="Q384" s="25">
        <v>60</v>
      </c>
      <c r="R384" s="24">
        <v>1</v>
      </c>
      <c r="S384" s="25">
        <v>0</v>
      </c>
      <c r="T384" s="29" t="s">
        <v>203</v>
      </c>
      <c r="U384" s="24" t="s">
        <v>2956</v>
      </c>
      <c r="V384" s="24" t="s">
        <v>2957</v>
      </c>
      <c r="W384" s="24" t="s">
        <v>2961</v>
      </c>
    </row>
    <row r="385" spans="1:23" s="9" customFormat="1" x14ac:dyDescent="0.25">
      <c r="A385" s="24">
        <v>22846550</v>
      </c>
      <c r="B385" s="24" t="s">
        <v>2216</v>
      </c>
      <c r="C385" s="24">
        <v>31293709</v>
      </c>
      <c r="D385" s="24" t="s">
        <v>576</v>
      </c>
      <c r="E385" s="24" t="s">
        <v>40</v>
      </c>
      <c r="F385" s="24" t="s">
        <v>838</v>
      </c>
      <c r="G385" s="24">
        <v>55419</v>
      </c>
      <c r="H385" s="24" t="s">
        <v>2956</v>
      </c>
      <c r="I385" s="24" t="s">
        <v>43</v>
      </c>
      <c r="J385" s="24" t="s">
        <v>44</v>
      </c>
      <c r="K385" s="24">
        <v>8</v>
      </c>
      <c r="L385" s="24">
        <v>1.5</v>
      </c>
      <c r="M385" s="24">
        <v>3</v>
      </c>
      <c r="N385" s="24" t="s">
        <v>2219</v>
      </c>
      <c r="O385" s="25">
        <v>2000</v>
      </c>
      <c r="P385" s="25">
        <v>1000</v>
      </c>
      <c r="Q385" s="25">
        <v>200</v>
      </c>
      <c r="R385" s="24">
        <v>8</v>
      </c>
      <c r="S385" s="25">
        <v>25</v>
      </c>
      <c r="T385" s="29" t="s">
        <v>161</v>
      </c>
      <c r="U385" s="24" t="s">
        <v>2956</v>
      </c>
      <c r="V385" s="24" t="s">
        <v>2957</v>
      </c>
      <c r="W385" s="24" t="s">
        <v>2959</v>
      </c>
    </row>
    <row r="386" spans="1:23" s="9" customFormat="1" x14ac:dyDescent="0.25">
      <c r="A386" s="24">
        <v>29753221</v>
      </c>
      <c r="B386" s="24" t="s">
        <v>2733</v>
      </c>
      <c r="C386" s="24">
        <v>30487909</v>
      </c>
      <c r="D386" s="24" t="s">
        <v>2735</v>
      </c>
      <c r="E386" s="24" t="s">
        <v>40</v>
      </c>
      <c r="F386" s="24" t="s">
        <v>200</v>
      </c>
      <c r="G386" s="24">
        <v>55403</v>
      </c>
      <c r="H386" s="24" t="s">
        <v>2956</v>
      </c>
      <c r="I386" s="24" t="s">
        <v>43</v>
      </c>
      <c r="J386" s="24" t="s">
        <v>44</v>
      </c>
      <c r="K386" s="24">
        <v>8</v>
      </c>
      <c r="L386" s="24">
        <v>2</v>
      </c>
      <c r="M386" s="24">
        <v>3</v>
      </c>
      <c r="N386" s="24" t="s">
        <v>2737</v>
      </c>
      <c r="O386" s="25">
        <v>225</v>
      </c>
      <c r="P386" s="24"/>
      <c r="Q386" s="25">
        <v>100</v>
      </c>
      <c r="R386" s="24">
        <v>1</v>
      </c>
      <c r="S386" s="25">
        <v>0</v>
      </c>
      <c r="T386" s="29" t="s">
        <v>86</v>
      </c>
      <c r="U386" s="24" t="s">
        <v>2956</v>
      </c>
      <c r="V386" s="24" t="s">
        <v>2957</v>
      </c>
      <c r="W386" s="24" t="s">
        <v>2960</v>
      </c>
    </row>
    <row r="387" spans="1:23" s="9" customFormat="1" x14ac:dyDescent="0.25">
      <c r="A387" s="24">
        <v>19438006</v>
      </c>
      <c r="B387" s="24" t="s">
        <v>1115</v>
      </c>
      <c r="C387" s="24">
        <v>30444275</v>
      </c>
      <c r="D387" s="24" t="s">
        <v>136</v>
      </c>
      <c r="E387" s="24" t="s">
        <v>40</v>
      </c>
      <c r="F387" s="24" t="s">
        <v>79</v>
      </c>
      <c r="G387" s="24">
        <v>55409</v>
      </c>
      <c r="H387" s="24" t="s">
        <v>2956</v>
      </c>
      <c r="I387" s="24" t="s">
        <v>43</v>
      </c>
      <c r="J387" s="24" t="s">
        <v>44</v>
      </c>
      <c r="K387" s="24">
        <v>4</v>
      </c>
      <c r="L387" s="24">
        <v>1</v>
      </c>
      <c r="M387" s="24">
        <v>2</v>
      </c>
      <c r="N387" s="24" t="s">
        <v>1118</v>
      </c>
      <c r="O387" s="25">
        <v>125</v>
      </c>
      <c r="P387" s="25">
        <v>0</v>
      </c>
      <c r="Q387" s="25">
        <v>100</v>
      </c>
      <c r="R387" s="24">
        <v>1</v>
      </c>
      <c r="S387" s="25">
        <v>0</v>
      </c>
      <c r="T387" s="29" t="s">
        <v>71</v>
      </c>
      <c r="U387" s="24" t="s">
        <v>2956</v>
      </c>
      <c r="V387" s="24" t="s">
        <v>2957</v>
      </c>
      <c r="W387" s="24" t="s">
        <v>2960</v>
      </c>
    </row>
    <row r="388" spans="1:23" s="9" customFormat="1" x14ac:dyDescent="0.25">
      <c r="A388" s="24">
        <v>12010614</v>
      </c>
      <c r="B388" s="24" t="s">
        <v>682</v>
      </c>
      <c r="C388" s="24">
        <v>30318409</v>
      </c>
      <c r="D388" s="24" t="s">
        <v>87</v>
      </c>
      <c r="E388" s="24" t="s">
        <v>40</v>
      </c>
      <c r="F388" s="24" t="s">
        <v>123</v>
      </c>
      <c r="G388" s="24">
        <v>55416</v>
      </c>
      <c r="H388" s="24" t="s">
        <v>2956</v>
      </c>
      <c r="I388" s="24" t="s">
        <v>85</v>
      </c>
      <c r="J388" s="24" t="s">
        <v>44</v>
      </c>
      <c r="K388" s="24">
        <v>4</v>
      </c>
      <c r="L388" s="24">
        <v>1</v>
      </c>
      <c r="M388" s="24">
        <v>1</v>
      </c>
      <c r="N388" s="24" t="s">
        <v>685</v>
      </c>
      <c r="O388" s="25">
        <v>95</v>
      </c>
      <c r="P388" s="25">
        <v>0</v>
      </c>
      <c r="Q388" s="25">
        <v>45</v>
      </c>
      <c r="R388" s="24">
        <v>1</v>
      </c>
      <c r="S388" s="25">
        <v>0</v>
      </c>
      <c r="T388" s="29" t="s">
        <v>86</v>
      </c>
      <c r="U388" s="24" t="s">
        <v>2956</v>
      </c>
      <c r="V388" s="24" t="s">
        <v>2957</v>
      </c>
      <c r="W388" s="24" t="s">
        <v>2961</v>
      </c>
    </row>
    <row r="389" spans="1:23" s="9" customFormat="1" x14ac:dyDescent="0.25">
      <c r="A389" s="24">
        <v>15482112</v>
      </c>
      <c r="B389" s="24" t="s">
        <v>884</v>
      </c>
      <c r="C389" s="24">
        <v>30318409</v>
      </c>
      <c r="D389" s="24" t="s">
        <v>87</v>
      </c>
      <c r="E389" s="24" t="s">
        <v>40</v>
      </c>
      <c r="F389" s="24" t="s">
        <v>123</v>
      </c>
      <c r="G389" s="24">
        <v>55416</v>
      </c>
      <c r="H389" s="24" t="s">
        <v>2956</v>
      </c>
      <c r="I389" s="24" t="s">
        <v>85</v>
      </c>
      <c r="J389" s="24" t="s">
        <v>44</v>
      </c>
      <c r="K389" s="24">
        <v>6</v>
      </c>
      <c r="L389" s="24">
        <v>1</v>
      </c>
      <c r="M389" s="24">
        <v>2</v>
      </c>
      <c r="N389" s="24" t="s">
        <v>885</v>
      </c>
      <c r="O389" s="25">
        <v>119</v>
      </c>
      <c r="P389" s="24"/>
      <c r="Q389" s="25">
        <v>45</v>
      </c>
      <c r="R389" s="24">
        <v>1</v>
      </c>
      <c r="S389" s="25">
        <v>0</v>
      </c>
      <c r="T389" s="29" t="s">
        <v>102</v>
      </c>
      <c r="U389" s="24" t="s">
        <v>2956</v>
      </c>
      <c r="V389" s="24" t="s">
        <v>2957</v>
      </c>
      <c r="W389" s="24" t="s">
        <v>2961</v>
      </c>
    </row>
    <row r="390" spans="1:23" s="9" customFormat="1" x14ac:dyDescent="0.25">
      <c r="A390" s="24">
        <v>17736267</v>
      </c>
      <c r="B390" s="24" t="s">
        <v>1024</v>
      </c>
      <c r="C390" s="24">
        <v>30318409</v>
      </c>
      <c r="D390" s="24" t="s">
        <v>87</v>
      </c>
      <c r="E390" s="24" t="s">
        <v>40</v>
      </c>
      <c r="F390" s="24" t="s">
        <v>215</v>
      </c>
      <c r="G390" s="24">
        <v>55416</v>
      </c>
      <c r="H390" s="24" t="s">
        <v>2956</v>
      </c>
      <c r="I390" s="24" t="s">
        <v>85</v>
      </c>
      <c r="J390" s="24" t="s">
        <v>44</v>
      </c>
      <c r="K390" s="24">
        <v>2</v>
      </c>
      <c r="L390" s="24">
        <v>1</v>
      </c>
      <c r="M390" s="24">
        <v>1</v>
      </c>
      <c r="N390" s="24" t="s">
        <v>1025</v>
      </c>
      <c r="O390" s="25">
        <v>85</v>
      </c>
      <c r="P390" s="24"/>
      <c r="Q390" s="25">
        <v>45</v>
      </c>
      <c r="R390" s="24">
        <v>1</v>
      </c>
      <c r="S390" s="25">
        <v>0</v>
      </c>
      <c r="T390" s="29" t="s">
        <v>86</v>
      </c>
      <c r="U390" s="24" t="s">
        <v>2956</v>
      </c>
      <c r="V390" s="24" t="s">
        <v>2957</v>
      </c>
      <c r="W390" s="24" t="s">
        <v>2961</v>
      </c>
    </row>
    <row r="391" spans="1:23" s="9" customFormat="1" x14ac:dyDescent="0.25">
      <c r="A391" s="24">
        <v>13308855</v>
      </c>
      <c r="B391" s="24" t="s">
        <v>755</v>
      </c>
      <c r="C391" s="24">
        <v>29821502</v>
      </c>
      <c r="D391" s="24" t="s">
        <v>757</v>
      </c>
      <c r="E391" s="24" t="s">
        <v>40</v>
      </c>
      <c r="F391" s="24" t="s">
        <v>270</v>
      </c>
      <c r="G391" s="24">
        <v>55404</v>
      </c>
      <c r="H391" s="24" t="s">
        <v>2956</v>
      </c>
      <c r="I391" s="24" t="s">
        <v>148</v>
      </c>
      <c r="J391" s="24" t="s">
        <v>44</v>
      </c>
      <c r="K391" s="24">
        <v>4</v>
      </c>
      <c r="L391" s="24">
        <v>1</v>
      </c>
      <c r="M391" s="24">
        <v>0</v>
      </c>
      <c r="N391" s="24" t="s">
        <v>759</v>
      </c>
      <c r="O391" s="25">
        <v>88</v>
      </c>
      <c r="P391" s="25">
        <v>0</v>
      </c>
      <c r="Q391" s="25">
        <v>24</v>
      </c>
      <c r="R391" s="24">
        <v>2</v>
      </c>
      <c r="S391" s="25">
        <v>5</v>
      </c>
      <c r="T391" s="29" t="s">
        <v>71</v>
      </c>
      <c r="U391" s="24" t="s">
        <v>2956</v>
      </c>
      <c r="V391" s="24" t="s">
        <v>2957</v>
      </c>
      <c r="W391" s="24" t="s">
        <v>2960</v>
      </c>
    </row>
    <row r="392" spans="1:23" s="9" customFormat="1" x14ac:dyDescent="0.25">
      <c r="A392" s="24">
        <v>18408560</v>
      </c>
      <c r="B392" s="24" t="s">
        <v>1067</v>
      </c>
      <c r="C392" s="24">
        <v>29326858</v>
      </c>
      <c r="D392" s="24" t="s">
        <v>282</v>
      </c>
      <c r="E392" s="24" t="s">
        <v>40</v>
      </c>
      <c r="F392" s="24" t="s">
        <v>98</v>
      </c>
      <c r="G392" s="24">
        <v>55405</v>
      </c>
      <c r="H392" s="24" t="s">
        <v>2956</v>
      </c>
      <c r="I392" s="24" t="s">
        <v>85</v>
      </c>
      <c r="J392" s="24" t="s">
        <v>44</v>
      </c>
      <c r="K392" s="24">
        <v>2</v>
      </c>
      <c r="L392" s="24">
        <v>1</v>
      </c>
      <c r="M392" s="24">
        <v>1</v>
      </c>
      <c r="N392" s="24" t="s">
        <v>1070</v>
      </c>
      <c r="O392" s="25">
        <v>80</v>
      </c>
      <c r="P392" s="25">
        <v>0</v>
      </c>
      <c r="Q392" s="25">
        <v>30</v>
      </c>
      <c r="R392" s="24">
        <v>1</v>
      </c>
      <c r="S392" s="25">
        <v>0</v>
      </c>
      <c r="T392" s="29" t="s">
        <v>293</v>
      </c>
      <c r="U392" s="24" t="s">
        <v>2956</v>
      </c>
      <c r="V392" s="24" t="s">
        <v>2957</v>
      </c>
      <c r="W392" s="24" t="s">
        <v>2960</v>
      </c>
    </row>
    <row r="393" spans="1:23" s="9" customFormat="1" x14ac:dyDescent="0.25">
      <c r="A393" s="24">
        <v>20477729</v>
      </c>
      <c r="B393" s="24" t="s">
        <v>1267</v>
      </c>
      <c r="C393" s="24">
        <v>29326858</v>
      </c>
      <c r="D393" s="24" t="s">
        <v>282</v>
      </c>
      <c r="E393" s="24" t="s">
        <v>40</v>
      </c>
      <c r="F393" s="24" t="s">
        <v>98</v>
      </c>
      <c r="G393" s="24">
        <v>55405</v>
      </c>
      <c r="H393" s="24" t="s">
        <v>2956</v>
      </c>
      <c r="I393" s="24" t="s">
        <v>85</v>
      </c>
      <c r="J393" s="24" t="s">
        <v>44</v>
      </c>
      <c r="K393" s="24">
        <v>6</v>
      </c>
      <c r="L393" s="24">
        <v>1</v>
      </c>
      <c r="M393" s="24">
        <v>2</v>
      </c>
      <c r="N393" s="24" t="s">
        <v>1268</v>
      </c>
      <c r="O393" s="25">
        <v>145</v>
      </c>
      <c r="P393" s="25">
        <v>0</v>
      </c>
      <c r="Q393" s="25">
        <v>50</v>
      </c>
      <c r="R393" s="24">
        <v>4</v>
      </c>
      <c r="S393" s="25">
        <v>20</v>
      </c>
      <c r="T393" s="29" t="s">
        <v>71</v>
      </c>
      <c r="U393" s="24" t="s">
        <v>2956</v>
      </c>
      <c r="V393" s="24" t="s">
        <v>2957</v>
      </c>
      <c r="W393" s="24" t="s">
        <v>2961</v>
      </c>
    </row>
    <row r="394" spans="1:23" s="9" customFormat="1" x14ac:dyDescent="0.25">
      <c r="A394" s="24">
        <v>27578863</v>
      </c>
      <c r="B394" s="24" t="s">
        <v>2646</v>
      </c>
      <c r="C394" s="24">
        <v>29326858</v>
      </c>
      <c r="D394" s="24" t="s">
        <v>282</v>
      </c>
      <c r="E394" s="24" t="s">
        <v>40</v>
      </c>
      <c r="F394" s="24" t="s">
        <v>98</v>
      </c>
      <c r="G394" s="24">
        <v>55405</v>
      </c>
      <c r="H394" s="24" t="s">
        <v>2956</v>
      </c>
      <c r="I394" s="24" t="s">
        <v>85</v>
      </c>
      <c r="J394" s="24" t="s">
        <v>44</v>
      </c>
      <c r="K394" s="24">
        <v>6</v>
      </c>
      <c r="L394" s="24">
        <v>1</v>
      </c>
      <c r="M394" s="24">
        <v>2</v>
      </c>
      <c r="N394" s="24" t="s">
        <v>2647</v>
      </c>
      <c r="O394" s="25">
        <v>125</v>
      </c>
      <c r="P394" s="25">
        <v>0</v>
      </c>
      <c r="Q394" s="25">
        <v>50</v>
      </c>
      <c r="R394" s="24">
        <v>4</v>
      </c>
      <c r="S394" s="25">
        <v>10</v>
      </c>
      <c r="T394" s="29" t="s">
        <v>293</v>
      </c>
      <c r="U394" s="24" t="s">
        <v>2956</v>
      </c>
      <c r="V394" s="24" t="s">
        <v>2957</v>
      </c>
      <c r="W394" s="24" t="s">
        <v>2960</v>
      </c>
    </row>
    <row r="395" spans="1:23" s="9" customFormat="1" x14ac:dyDescent="0.25">
      <c r="A395" s="24">
        <v>22692324</v>
      </c>
      <c r="B395" s="24" t="s">
        <v>2047</v>
      </c>
      <c r="C395" s="24">
        <v>29226969</v>
      </c>
      <c r="D395" s="24" t="s">
        <v>234</v>
      </c>
      <c r="E395" s="24" t="s">
        <v>40</v>
      </c>
      <c r="F395" s="24" t="s">
        <v>123</v>
      </c>
      <c r="G395" s="24">
        <v>55408</v>
      </c>
      <c r="H395" s="24" t="s">
        <v>2957</v>
      </c>
      <c r="I395" s="24" t="s">
        <v>85</v>
      </c>
      <c r="J395" s="24" t="s">
        <v>44</v>
      </c>
      <c r="K395" s="24">
        <v>5</v>
      </c>
      <c r="L395" s="24">
        <v>1</v>
      </c>
      <c r="M395" s="24">
        <v>3</v>
      </c>
      <c r="N395" s="24" t="s">
        <v>2048</v>
      </c>
      <c r="O395" s="25">
        <v>149</v>
      </c>
      <c r="P395" s="25">
        <v>100</v>
      </c>
      <c r="Q395" s="25">
        <v>50</v>
      </c>
      <c r="R395" s="24">
        <v>4</v>
      </c>
      <c r="S395" s="25">
        <v>10</v>
      </c>
      <c r="T395" s="29" t="s">
        <v>86</v>
      </c>
      <c r="U395" s="24" t="s">
        <v>2956</v>
      </c>
      <c r="V395" s="24" t="s">
        <v>2957</v>
      </c>
      <c r="W395" s="24" t="s">
        <v>2960</v>
      </c>
    </row>
    <row r="396" spans="1:23" s="9" customFormat="1" x14ac:dyDescent="0.25">
      <c r="A396" s="24">
        <v>24836154</v>
      </c>
      <c r="B396" s="24" t="s">
        <v>2587</v>
      </c>
      <c r="C396" s="24">
        <v>29226969</v>
      </c>
      <c r="D396" s="24" t="s">
        <v>234</v>
      </c>
      <c r="E396" s="24" t="s">
        <v>40</v>
      </c>
      <c r="F396" s="24" t="s">
        <v>123</v>
      </c>
      <c r="G396" s="24">
        <v>55403</v>
      </c>
      <c r="H396" s="24" t="s">
        <v>2957</v>
      </c>
      <c r="I396" s="24" t="s">
        <v>85</v>
      </c>
      <c r="J396" s="24" t="s">
        <v>44</v>
      </c>
      <c r="K396" s="24">
        <v>3</v>
      </c>
      <c r="L396" s="24">
        <v>1</v>
      </c>
      <c r="M396" s="24">
        <v>2</v>
      </c>
      <c r="N396" s="24" t="s">
        <v>2588</v>
      </c>
      <c r="O396" s="25">
        <v>75</v>
      </c>
      <c r="P396" s="25">
        <v>300</v>
      </c>
      <c r="Q396" s="25">
        <v>100</v>
      </c>
      <c r="R396" s="24">
        <v>2</v>
      </c>
      <c r="S396" s="25">
        <v>10</v>
      </c>
      <c r="T396" s="29" t="s">
        <v>86</v>
      </c>
      <c r="U396" s="24" t="s">
        <v>2956</v>
      </c>
      <c r="V396" s="24" t="s">
        <v>2957</v>
      </c>
      <c r="W396" s="24" t="s">
        <v>2961</v>
      </c>
    </row>
    <row r="397" spans="1:23" s="9" customFormat="1" x14ac:dyDescent="0.25">
      <c r="A397" s="24">
        <v>25161125</v>
      </c>
      <c r="B397" s="24" t="s">
        <v>2596</v>
      </c>
      <c r="C397" s="24">
        <v>29226969</v>
      </c>
      <c r="D397" s="24" t="s">
        <v>234</v>
      </c>
      <c r="E397" s="24" t="s">
        <v>40</v>
      </c>
      <c r="F397" s="24" t="s">
        <v>2953</v>
      </c>
      <c r="G397" s="24">
        <v>55408</v>
      </c>
      <c r="H397" s="24" t="s">
        <v>2957</v>
      </c>
      <c r="I397" s="24" t="s">
        <v>43</v>
      </c>
      <c r="J397" s="24" t="s">
        <v>44</v>
      </c>
      <c r="K397" s="24">
        <v>6</v>
      </c>
      <c r="L397" s="24">
        <v>2</v>
      </c>
      <c r="M397" s="24">
        <v>4</v>
      </c>
      <c r="N397" s="24" t="s">
        <v>2597</v>
      </c>
      <c r="O397" s="25">
        <v>199</v>
      </c>
      <c r="P397" s="25">
        <v>300</v>
      </c>
      <c r="Q397" s="25">
        <v>80</v>
      </c>
      <c r="R397" s="24">
        <v>4</v>
      </c>
      <c r="S397" s="25">
        <v>10</v>
      </c>
      <c r="T397" s="29" t="s">
        <v>256</v>
      </c>
      <c r="U397" s="24" t="s">
        <v>2956</v>
      </c>
      <c r="V397" s="24" t="s">
        <v>2957</v>
      </c>
      <c r="W397" s="24" t="s">
        <v>2961</v>
      </c>
    </row>
    <row r="398" spans="1:23" s="9" customFormat="1" x14ac:dyDescent="0.25">
      <c r="A398" s="24">
        <v>29861662</v>
      </c>
      <c r="B398" s="24" t="s">
        <v>2740</v>
      </c>
      <c r="C398" s="24">
        <v>29226969</v>
      </c>
      <c r="D398" s="24" t="s">
        <v>234</v>
      </c>
      <c r="E398" s="24" t="s">
        <v>40</v>
      </c>
      <c r="F398" s="24" t="s">
        <v>2953</v>
      </c>
      <c r="G398" s="24">
        <v>55408</v>
      </c>
      <c r="H398" s="24" t="s">
        <v>2957</v>
      </c>
      <c r="I398" s="24" t="s">
        <v>85</v>
      </c>
      <c r="J398" s="24" t="s">
        <v>44</v>
      </c>
      <c r="K398" s="24">
        <v>6</v>
      </c>
      <c r="L398" s="24">
        <v>1</v>
      </c>
      <c r="M398" s="24">
        <v>3</v>
      </c>
      <c r="N398" s="24" t="s">
        <v>2741</v>
      </c>
      <c r="O398" s="25">
        <v>149</v>
      </c>
      <c r="P398" s="25">
        <v>200</v>
      </c>
      <c r="Q398" s="25">
        <v>100</v>
      </c>
      <c r="R398" s="24">
        <v>4</v>
      </c>
      <c r="S398" s="25">
        <v>10</v>
      </c>
      <c r="T398" s="29" t="s">
        <v>86</v>
      </c>
      <c r="U398" s="24" t="s">
        <v>2956</v>
      </c>
      <c r="V398" s="24" t="s">
        <v>2957</v>
      </c>
      <c r="W398" s="24" t="s">
        <v>2960</v>
      </c>
    </row>
    <row r="399" spans="1:23" s="9" customFormat="1" x14ac:dyDescent="0.25">
      <c r="A399" s="24">
        <v>31362157</v>
      </c>
      <c r="B399" s="24" t="s">
        <v>2836</v>
      </c>
      <c r="C399" s="24">
        <v>29226969</v>
      </c>
      <c r="D399" s="24" t="s">
        <v>234</v>
      </c>
      <c r="E399" s="24" t="s">
        <v>40</v>
      </c>
      <c r="F399" s="24" t="s">
        <v>2953</v>
      </c>
      <c r="G399" s="24">
        <v>55408</v>
      </c>
      <c r="H399" s="24" t="s">
        <v>2957</v>
      </c>
      <c r="I399" s="24" t="s">
        <v>43</v>
      </c>
      <c r="J399" s="24" t="s">
        <v>44</v>
      </c>
      <c r="K399" s="24">
        <v>3</v>
      </c>
      <c r="L399" s="24">
        <v>1</v>
      </c>
      <c r="M399" s="24">
        <v>1</v>
      </c>
      <c r="N399" s="24" t="s">
        <v>2837</v>
      </c>
      <c r="O399" s="25">
        <v>60</v>
      </c>
      <c r="P399" s="25">
        <v>200</v>
      </c>
      <c r="Q399" s="25">
        <v>30</v>
      </c>
      <c r="R399" s="24">
        <v>2</v>
      </c>
      <c r="S399" s="25">
        <v>20</v>
      </c>
      <c r="T399" s="29" t="s">
        <v>86</v>
      </c>
      <c r="U399" s="24" t="s">
        <v>2956</v>
      </c>
      <c r="V399" s="24" t="s">
        <v>2957</v>
      </c>
      <c r="W399" s="24" t="s">
        <v>2960</v>
      </c>
    </row>
    <row r="400" spans="1:23" s="9" customFormat="1" x14ac:dyDescent="0.25">
      <c r="A400" s="24">
        <v>31362387</v>
      </c>
      <c r="B400" s="24" t="s">
        <v>2838</v>
      </c>
      <c r="C400" s="24">
        <v>29226969</v>
      </c>
      <c r="D400" s="24" t="s">
        <v>234</v>
      </c>
      <c r="E400" s="24" t="s">
        <v>40</v>
      </c>
      <c r="F400" s="24" t="s">
        <v>123</v>
      </c>
      <c r="G400" s="24">
        <v>55408</v>
      </c>
      <c r="H400" s="24" t="s">
        <v>2957</v>
      </c>
      <c r="I400" s="24" t="s">
        <v>85</v>
      </c>
      <c r="J400" s="24" t="s">
        <v>44</v>
      </c>
      <c r="K400" s="24">
        <v>6</v>
      </c>
      <c r="L400" s="24">
        <v>1</v>
      </c>
      <c r="M400" s="24">
        <v>3</v>
      </c>
      <c r="N400" s="24" t="s">
        <v>2839</v>
      </c>
      <c r="O400" s="25">
        <v>129</v>
      </c>
      <c r="P400" s="25">
        <v>200</v>
      </c>
      <c r="Q400" s="25">
        <v>50</v>
      </c>
      <c r="R400" s="24">
        <v>3</v>
      </c>
      <c r="S400" s="25">
        <v>10</v>
      </c>
      <c r="T400" s="29" t="s">
        <v>86</v>
      </c>
      <c r="U400" s="24" t="s">
        <v>2956</v>
      </c>
      <c r="V400" s="24" t="s">
        <v>2957</v>
      </c>
      <c r="W400" s="24" t="s">
        <v>2961</v>
      </c>
    </row>
    <row r="401" spans="1:23" s="9" customFormat="1" x14ac:dyDescent="0.25">
      <c r="A401" s="24">
        <v>31362446</v>
      </c>
      <c r="B401" s="24" t="s">
        <v>2840</v>
      </c>
      <c r="C401" s="24">
        <v>29226969</v>
      </c>
      <c r="D401" s="24" t="s">
        <v>234</v>
      </c>
      <c r="E401" s="24" t="s">
        <v>40</v>
      </c>
      <c r="F401" s="24" t="s">
        <v>123</v>
      </c>
      <c r="G401" s="24">
        <v>55403</v>
      </c>
      <c r="H401" s="24" t="s">
        <v>2957</v>
      </c>
      <c r="I401" s="24" t="s">
        <v>85</v>
      </c>
      <c r="J401" s="24" t="s">
        <v>44</v>
      </c>
      <c r="K401" s="24">
        <v>4</v>
      </c>
      <c r="L401" s="24">
        <v>1</v>
      </c>
      <c r="M401" s="24">
        <v>2</v>
      </c>
      <c r="N401" s="24" t="s">
        <v>2841</v>
      </c>
      <c r="O401" s="25">
        <v>78</v>
      </c>
      <c r="P401" s="25">
        <v>200</v>
      </c>
      <c r="Q401" s="25">
        <v>100</v>
      </c>
      <c r="R401" s="24">
        <v>2</v>
      </c>
      <c r="S401" s="25">
        <v>10</v>
      </c>
      <c r="T401" s="29" t="s">
        <v>86</v>
      </c>
      <c r="U401" s="24" t="s">
        <v>2956</v>
      </c>
      <c r="V401" s="24" t="s">
        <v>2957</v>
      </c>
      <c r="W401" s="24" t="s">
        <v>2959</v>
      </c>
    </row>
    <row r="402" spans="1:23" s="9" customFormat="1" x14ac:dyDescent="0.25">
      <c r="A402" s="24">
        <v>31362989</v>
      </c>
      <c r="B402" s="24" t="s">
        <v>2842</v>
      </c>
      <c r="C402" s="24">
        <v>29226969</v>
      </c>
      <c r="D402" s="24" t="s">
        <v>234</v>
      </c>
      <c r="E402" s="24" t="s">
        <v>40</v>
      </c>
      <c r="F402" s="24" t="s">
        <v>2953</v>
      </c>
      <c r="G402" s="24">
        <v>55408</v>
      </c>
      <c r="H402" s="24" t="s">
        <v>2957</v>
      </c>
      <c r="I402" s="24" t="s">
        <v>85</v>
      </c>
      <c r="J402" s="24" t="s">
        <v>44</v>
      </c>
      <c r="K402" s="24">
        <v>2</v>
      </c>
      <c r="L402" s="24">
        <v>1</v>
      </c>
      <c r="M402" s="24">
        <v>1</v>
      </c>
      <c r="N402" s="24" t="s">
        <v>2843</v>
      </c>
      <c r="O402" s="25">
        <v>60</v>
      </c>
      <c r="P402" s="25">
        <v>300</v>
      </c>
      <c r="Q402" s="25">
        <v>100</v>
      </c>
      <c r="R402" s="24">
        <v>2</v>
      </c>
      <c r="S402" s="25">
        <v>10</v>
      </c>
      <c r="T402" s="29" t="s">
        <v>86</v>
      </c>
      <c r="U402" s="24" t="s">
        <v>2956</v>
      </c>
      <c r="V402" s="24" t="s">
        <v>2957</v>
      </c>
      <c r="W402" s="24" t="s">
        <v>2961</v>
      </c>
    </row>
    <row r="403" spans="1:23" s="9" customFormat="1" x14ac:dyDescent="0.25">
      <c r="A403" s="24">
        <v>31539847</v>
      </c>
      <c r="B403" s="24" t="s">
        <v>2852</v>
      </c>
      <c r="C403" s="24">
        <v>29226969</v>
      </c>
      <c r="D403" s="24" t="s">
        <v>234</v>
      </c>
      <c r="E403" s="24" t="s">
        <v>40</v>
      </c>
      <c r="F403" s="24" t="s">
        <v>209</v>
      </c>
      <c r="G403" s="24">
        <v>55408</v>
      </c>
      <c r="H403" s="24" t="s">
        <v>2957</v>
      </c>
      <c r="I403" s="24" t="s">
        <v>85</v>
      </c>
      <c r="J403" s="24" t="s">
        <v>44</v>
      </c>
      <c r="K403" s="24">
        <v>2</v>
      </c>
      <c r="L403" s="24">
        <v>1</v>
      </c>
      <c r="M403" s="24">
        <v>1</v>
      </c>
      <c r="N403" s="24" t="s">
        <v>2853</v>
      </c>
      <c r="O403" s="25">
        <v>62</v>
      </c>
      <c r="P403" s="25">
        <v>300</v>
      </c>
      <c r="Q403" s="25">
        <v>100</v>
      </c>
      <c r="R403" s="24">
        <v>2</v>
      </c>
      <c r="S403" s="25">
        <v>10</v>
      </c>
      <c r="T403" s="29" t="s">
        <v>86</v>
      </c>
      <c r="U403" s="24" t="s">
        <v>2956</v>
      </c>
      <c r="V403" s="24" t="s">
        <v>2957</v>
      </c>
      <c r="W403" s="24" t="s">
        <v>2961</v>
      </c>
    </row>
    <row r="404" spans="1:23" s="9" customFormat="1" x14ac:dyDescent="0.25">
      <c r="A404" s="24">
        <v>31984150</v>
      </c>
      <c r="B404" s="24" t="s">
        <v>2867</v>
      </c>
      <c r="C404" s="24">
        <v>29226969</v>
      </c>
      <c r="D404" s="24" t="s">
        <v>234</v>
      </c>
      <c r="E404" s="24" t="s">
        <v>40</v>
      </c>
      <c r="F404" s="24" t="s">
        <v>2953</v>
      </c>
      <c r="G404" s="24">
        <v>55408</v>
      </c>
      <c r="H404" s="24" t="s">
        <v>2957</v>
      </c>
      <c r="I404" s="24" t="s">
        <v>85</v>
      </c>
      <c r="J404" s="24" t="s">
        <v>44</v>
      </c>
      <c r="K404" s="24">
        <v>6</v>
      </c>
      <c r="L404" s="24">
        <v>1</v>
      </c>
      <c r="M404" s="24">
        <v>3</v>
      </c>
      <c r="N404" s="24" t="s">
        <v>2868</v>
      </c>
      <c r="O404" s="25">
        <v>99</v>
      </c>
      <c r="P404" s="25">
        <v>200</v>
      </c>
      <c r="Q404" s="25">
        <v>50</v>
      </c>
      <c r="R404" s="24">
        <v>3</v>
      </c>
      <c r="S404" s="25">
        <v>10</v>
      </c>
      <c r="T404" s="29" t="s">
        <v>86</v>
      </c>
      <c r="U404" s="24" t="s">
        <v>2956</v>
      </c>
      <c r="V404" s="24" t="s">
        <v>2957</v>
      </c>
      <c r="W404" s="24" t="s">
        <v>2961</v>
      </c>
    </row>
    <row r="405" spans="1:23" s="9" customFormat="1" x14ac:dyDescent="0.25">
      <c r="A405" s="24">
        <v>31984632</v>
      </c>
      <c r="B405" s="24" t="s">
        <v>2869</v>
      </c>
      <c r="C405" s="24">
        <v>29226969</v>
      </c>
      <c r="D405" s="24" t="s">
        <v>234</v>
      </c>
      <c r="E405" s="24" t="s">
        <v>40</v>
      </c>
      <c r="F405" s="24" t="s">
        <v>123</v>
      </c>
      <c r="G405" s="24">
        <v>55408</v>
      </c>
      <c r="H405" s="24" t="s">
        <v>2957</v>
      </c>
      <c r="I405" s="24" t="s">
        <v>43</v>
      </c>
      <c r="J405" s="24" t="s">
        <v>44</v>
      </c>
      <c r="K405" s="24">
        <v>6</v>
      </c>
      <c r="L405" s="24">
        <v>2</v>
      </c>
      <c r="M405" s="24">
        <v>4</v>
      </c>
      <c r="N405" s="24" t="s">
        <v>2870</v>
      </c>
      <c r="O405" s="25">
        <v>169</v>
      </c>
      <c r="P405" s="25">
        <v>300</v>
      </c>
      <c r="Q405" s="25">
        <v>60</v>
      </c>
      <c r="R405" s="24">
        <v>4</v>
      </c>
      <c r="S405" s="25">
        <v>0</v>
      </c>
      <c r="T405" s="29" t="s">
        <v>86</v>
      </c>
      <c r="U405" s="24" t="s">
        <v>2956</v>
      </c>
      <c r="V405" s="24" t="s">
        <v>2957</v>
      </c>
      <c r="W405" s="24" t="s">
        <v>2961</v>
      </c>
    </row>
    <row r="406" spans="1:23" s="9" customFormat="1" x14ac:dyDescent="0.25">
      <c r="A406" s="24">
        <v>5638101</v>
      </c>
      <c r="B406" s="24" t="s">
        <v>412</v>
      </c>
      <c r="C406" s="24">
        <v>29217395</v>
      </c>
      <c r="D406" s="24" t="s">
        <v>414</v>
      </c>
      <c r="E406" s="24" t="s">
        <v>40</v>
      </c>
      <c r="F406" s="24" t="s">
        <v>123</v>
      </c>
      <c r="G406" s="24">
        <v>55408</v>
      </c>
      <c r="H406" s="24" t="s">
        <v>2956</v>
      </c>
      <c r="I406" s="24" t="s">
        <v>236</v>
      </c>
      <c r="J406" s="24" t="s">
        <v>44</v>
      </c>
      <c r="K406" s="24">
        <v>4</v>
      </c>
      <c r="L406" s="24">
        <v>1</v>
      </c>
      <c r="M406" s="24">
        <v>2</v>
      </c>
      <c r="N406" s="24" t="s">
        <v>416</v>
      </c>
      <c r="O406" s="25">
        <v>95</v>
      </c>
      <c r="P406" s="25">
        <v>200</v>
      </c>
      <c r="Q406" s="25">
        <v>40</v>
      </c>
      <c r="R406" s="24">
        <v>3</v>
      </c>
      <c r="S406" s="25">
        <v>20</v>
      </c>
      <c r="T406" s="29" t="s">
        <v>71</v>
      </c>
      <c r="U406" s="24" t="s">
        <v>2956</v>
      </c>
      <c r="V406" s="24" t="s">
        <v>2957</v>
      </c>
      <c r="W406" s="24" t="s">
        <v>2961</v>
      </c>
    </row>
    <row r="407" spans="1:23" s="9" customFormat="1" x14ac:dyDescent="0.25">
      <c r="A407" s="24">
        <v>7052966</v>
      </c>
      <c r="B407" s="24" t="s">
        <v>472</v>
      </c>
      <c r="C407" s="24">
        <v>29217395</v>
      </c>
      <c r="D407" s="24" t="s">
        <v>414</v>
      </c>
      <c r="E407" s="24" t="s">
        <v>40</v>
      </c>
      <c r="F407" s="24" t="s">
        <v>123</v>
      </c>
      <c r="G407" s="24">
        <v>55408</v>
      </c>
      <c r="H407" s="24" t="s">
        <v>2956</v>
      </c>
      <c r="I407" s="24" t="s">
        <v>236</v>
      </c>
      <c r="J407" s="24" t="s">
        <v>44</v>
      </c>
      <c r="K407" s="24">
        <v>4</v>
      </c>
      <c r="L407" s="24">
        <v>1</v>
      </c>
      <c r="M407" s="24">
        <v>2</v>
      </c>
      <c r="N407" s="24" t="s">
        <v>473</v>
      </c>
      <c r="O407" s="25">
        <v>95</v>
      </c>
      <c r="P407" s="25">
        <v>0</v>
      </c>
      <c r="Q407" s="25">
        <v>40</v>
      </c>
      <c r="R407" s="24">
        <v>3</v>
      </c>
      <c r="S407" s="25">
        <v>20</v>
      </c>
      <c r="T407" s="29" t="s">
        <v>71</v>
      </c>
      <c r="U407" s="24" t="s">
        <v>2956</v>
      </c>
      <c r="V407" s="24" t="s">
        <v>2957</v>
      </c>
      <c r="W407" s="24" t="s">
        <v>2961</v>
      </c>
    </row>
    <row r="408" spans="1:23" s="9" customFormat="1" x14ac:dyDescent="0.25">
      <c r="A408" s="24">
        <v>5602544</v>
      </c>
      <c r="B408" s="24" t="s">
        <v>406</v>
      </c>
      <c r="C408" s="24">
        <v>29045486</v>
      </c>
      <c r="D408" s="24" t="s">
        <v>408</v>
      </c>
      <c r="E408" s="24" t="s">
        <v>40</v>
      </c>
      <c r="F408" s="24" t="s">
        <v>123</v>
      </c>
      <c r="G408" s="24">
        <v>55408</v>
      </c>
      <c r="H408" s="24" t="s">
        <v>2956</v>
      </c>
      <c r="I408" s="24" t="s">
        <v>85</v>
      </c>
      <c r="J408" s="24" t="s">
        <v>44</v>
      </c>
      <c r="K408" s="24">
        <v>2</v>
      </c>
      <c r="L408" s="24">
        <v>1</v>
      </c>
      <c r="M408" s="24">
        <v>1</v>
      </c>
      <c r="N408" s="24" t="s">
        <v>411</v>
      </c>
      <c r="O408" s="25">
        <v>80</v>
      </c>
      <c r="P408" s="25">
        <v>0</v>
      </c>
      <c r="Q408" s="25">
        <v>15</v>
      </c>
      <c r="R408" s="24">
        <v>2</v>
      </c>
      <c r="S408" s="25">
        <v>20</v>
      </c>
      <c r="T408" s="29" t="s">
        <v>149</v>
      </c>
      <c r="U408" s="24" t="s">
        <v>2956</v>
      </c>
      <c r="V408" s="24" t="s">
        <v>2957</v>
      </c>
      <c r="W408" s="24" t="s">
        <v>2961</v>
      </c>
    </row>
    <row r="409" spans="1:23" s="9" customFormat="1" x14ac:dyDescent="0.25">
      <c r="A409" s="24">
        <v>15719921</v>
      </c>
      <c r="B409" s="24" t="s">
        <v>908</v>
      </c>
      <c r="C409" s="24">
        <v>28588147</v>
      </c>
      <c r="D409" s="24" t="s">
        <v>910</v>
      </c>
      <c r="E409" s="24" t="s">
        <v>40</v>
      </c>
      <c r="F409" s="24" t="s">
        <v>209</v>
      </c>
      <c r="G409" s="24">
        <v>55408</v>
      </c>
      <c r="H409" s="24" t="s">
        <v>2956</v>
      </c>
      <c r="I409" s="24" t="s">
        <v>85</v>
      </c>
      <c r="J409" s="24" t="s">
        <v>44</v>
      </c>
      <c r="K409" s="24">
        <v>4</v>
      </c>
      <c r="L409" s="24">
        <v>1</v>
      </c>
      <c r="M409" s="24">
        <v>1</v>
      </c>
      <c r="N409" s="24" t="s">
        <v>913</v>
      </c>
      <c r="O409" s="25">
        <v>95</v>
      </c>
      <c r="P409" s="24"/>
      <c r="Q409" s="25">
        <v>40</v>
      </c>
      <c r="R409" s="24">
        <v>1</v>
      </c>
      <c r="S409" s="25">
        <v>0</v>
      </c>
      <c r="T409" s="29" t="s">
        <v>189</v>
      </c>
      <c r="U409" s="24" t="s">
        <v>2956</v>
      </c>
      <c r="V409" s="24" t="s">
        <v>2957</v>
      </c>
      <c r="W409" s="24" t="s">
        <v>2959</v>
      </c>
    </row>
    <row r="410" spans="1:23" s="9" customFormat="1" x14ac:dyDescent="0.25">
      <c r="A410" s="24">
        <v>22340374</v>
      </c>
      <c r="B410" s="24" t="s">
        <v>1788</v>
      </c>
      <c r="C410" s="24">
        <v>28458652</v>
      </c>
      <c r="D410" s="24" t="s">
        <v>1790</v>
      </c>
      <c r="E410" s="24" t="s">
        <v>40</v>
      </c>
      <c r="F410" s="24" t="s">
        <v>123</v>
      </c>
      <c r="G410" s="24">
        <v>55408</v>
      </c>
      <c r="H410" s="24" t="s">
        <v>2956</v>
      </c>
      <c r="I410" s="24" t="s">
        <v>148</v>
      </c>
      <c r="J410" s="24" t="s">
        <v>44</v>
      </c>
      <c r="K410" s="24">
        <v>4</v>
      </c>
      <c r="L410" s="24">
        <v>1</v>
      </c>
      <c r="M410" s="24">
        <v>2</v>
      </c>
      <c r="N410" s="24" t="s">
        <v>1792</v>
      </c>
      <c r="O410" s="25">
        <v>600</v>
      </c>
      <c r="P410" s="25">
        <v>750</v>
      </c>
      <c r="Q410" s="25">
        <v>50</v>
      </c>
      <c r="R410" s="24">
        <v>1</v>
      </c>
      <c r="S410" s="25">
        <v>0</v>
      </c>
      <c r="T410" s="29" t="s">
        <v>155</v>
      </c>
      <c r="U410" s="24" t="s">
        <v>2956</v>
      </c>
      <c r="V410" s="24" t="s">
        <v>2957</v>
      </c>
      <c r="W410" s="24" t="s">
        <v>2961</v>
      </c>
    </row>
    <row r="411" spans="1:23" s="9" customFormat="1" x14ac:dyDescent="0.25">
      <c r="A411" s="24">
        <v>22360768</v>
      </c>
      <c r="B411" s="24" t="s">
        <v>1806</v>
      </c>
      <c r="C411" s="24">
        <v>28455160</v>
      </c>
      <c r="D411" s="24" t="s">
        <v>126</v>
      </c>
      <c r="E411" s="24" t="s">
        <v>40</v>
      </c>
      <c r="F411" s="24" t="s">
        <v>98</v>
      </c>
      <c r="G411" s="24">
        <v>55405</v>
      </c>
      <c r="H411" s="24" t="s">
        <v>2956</v>
      </c>
      <c r="I411" s="24" t="s">
        <v>85</v>
      </c>
      <c r="J411" s="24" t="s">
        <v>44</v>
      </c>
      <c r="K411" s="24">
        <v>2</v>
      </c>
      <c r="L411" s="24">
        <v>1</v>
      </c>
      <c r="M411" s="24">
        <v>0</v>
      </c>
      <c r="N411" s="24" t="s">
        <v>1810</v>
      </c>
      <c r="O411" s="25">
        <v>57</v>
      </c>
      <c r="P411" s="25">
        <v>0</v>
      </c>
      <c r="Q411" s="25">
        <v>15</v>
      </c>
      <c r="R411" s="24">
        <v>1</v>
      </c>
      <c r="S411" s="25">
        <v>0</v>
      </c>
      <c r="T411" s="29" t="s">
        <v>63</v>
      </c>
      <c r="U411" s="24" t="s">
        <v>2956</v>
      </c>
      <c r="V411" s="24" t="s">
        <v>2957</v>
      </c>
      <c r="W411" s="24" t="s">
        <v>2960</v>
      </c>
    </row>
    <row r="412" spans="1:23" s="9" customFormat="1" x14ac:dyDescent="0.25">
      <c r="A412" s="24">
        <v>5443081</v>
      </c>
      <c r="B412" s="24" t="s">
        <v>400</v>
      </c>
      <c r="C412" s="24">
        <v>28232050</v>
      </c>
      <c r="D412" s="24" t="s">
        <v>402</v>
      </c>
      <c r="E412" s="24" t="s">
        <v>40</v>
      </c>
      <c r="F412" s="24" t="s">
        <v>312</v>
      </c>
      <c r="G412" s="24">
        <v>55419</v>
      </c>
      <c r="H412" s="24" t="s">
        <v>2956</v>
      </c>
      <c r="I412" s="24" t="s">
        <v>43</v>
      </c>
      <c r="J412" s="24" t="s">
        <v>44</v>
      </c>
      <c r="K412" s="24">
        <v>6</v>
      </c>
      <c r="L412" s="24">
        <v>2</v>
      </c>
      <c r="M412" s="24">
        <v>4</v>
      </c>
      <c r="N412" s="24" t="s">
        <v>404</v>
      </c>
      <c r="O412" s="25">
        <v>145</v>
      </c>
      <c r="P412" s="25">
        <v>1000</v>
      </c>
      <c r="Q412" s="25">
        <v>125</v>
      </c>
      <c r="R412" s="24">
        <v>4</v>
      </c>
      <c r="S412" s="25">
        <v>0</v>
      </c>
      <c r="T412" s="29" t="s">
        <v>293</v>
      </c>
      <c r="U412" s="24" t="s">
        <v>2956</v>
      </c>
      <c r="V412" s="24" t="s">
        <v>2957</v>
      </c>
      <c r="W412" s="24" t="s">
        <v>2961</v>
      </c>
    </row>
    <row r="413" spans="1:23" s="9" customFormat="1" x14ac:dyDescent="0.25">
      <c r="A413" s="24">
        <v>5984099</v>
      </c>
      <c r="B413" s="24" t="s">
        <v>423</v>
      </c>
      <c r="C413" s="24">
        <v>27777876</v>
      </c>
      <c r="D413" s="24" t="s">
        <v>425</v>
      </c>
      <c r="E413" s="24" t="s">
        <v>40</v>
      </c>
      <c r="F413" s="24" t="s">
        <v>170</v>
      </c>
      <c r="G413" s="24">
        <v>55408</v>
      </c>
      <c r="H413" s="24" t="s">
        <v>2956</v>
      </c>
      <c r="I413" s="24" t="s">
        <v>43</v>
      </c>
      <c r="J413" s="24" t="s">
        <v>50</v>
      </c>
      <c r="K413" s="24">
        <v>2</v>
      </c>
      <c r="L413" s="24">
        <v>1</v>
      </c>
      <c r="M413" s="24">
        <v>1</v>
      </c>
      <c r="N413" s="24" t="s">
        <v>427</v>
      </c>
      <c r="O413" s="25">
        <v>60</v>
      </c>
      <c r="P413" s="24"/>
      <c r="Q413" s="25">
        <v>20</v>
      </c>
      <c r="R413" s="24">
        <v>1</v>
      </c>
      <c r="S413" s="25">
        <v>0</v>
      </c>
      <c r="T413" s="29" t="s">
        <v>143</v>
      </c>
      <c r="U413" s="24" t="s">
        <v>2956</v>
      </c>
      <c r="V413" s="24" t="s">
        <v>2957</v>
      </c>
      <c r="W413" s="24" t="s">
        <v>2961</v>
      </c>
    </row>
    <row r="414" spans="1:23" s="9" customFormat="1" x14ac:dyDescent="0.25">
      <c r="A414" s="24">
        <v>23016347</v>
      </c>
      <c r="B414" s="24" t="s">
        <v>2438</v>
      </c>
      <c r="C414" s="24">
        <v>27701721</v>
      </c>
      <c r="D414" s="24" t="s">
        <v>778</v>
      </c>
      <c r="E414" s="24" t="s">
        <v>40</v>
      </c>
      <c r="F414" s="24" t="s">
        <v>123</v>
      </c>
      <c r="G414" s="24">
        <v>55408</v>
      </c>
      <c r="H414" s="24" t="s">
        <v>2956</v>
      </c>
      <c r="I414" s="24" t="s">
        <v>85</v>
      </c>
      <c r="J414" s="24" t="s">
        <v>50</v>
      </c>
      <c r="K414" s="24">
        <v>4</v>
      </c>
      <c r="L414" s="24">
        <v>1</v>
      </c>
      <c r="M414" s="24">
        <v>1</v>
      </c>
      <c r="N414" s="24" t="s">
        <v>2441</v>
      </c>
      <c r="O414" s="25">
        <v>29</v>
      </c>
      <c r="P414" s="25">
        <v>300</v>
      </c>
      <c r="Q414" s="25">
        <v>25</v>
      </c>
      <c r="R414" s="24">
        <v>2</v>
      </c>
      <c r="S414" s="25">
        <v>25</v>
      </c>
      <c r="T414" s="29" t="s">
        <v>63</v>
      </c>
      <c r="U414" s="24" t="s">
        <v>2956</v>
      </c>
      <c r="V414" s="24" t="s">
        <v>2957</v>
      </c>
      <c r="W414" s="24" t="s">
        <v>2960</v>
      </c>
    </row>
    <row r="415" spans="1:23" s="9" customFormat="1" x14ac:dyDescent="0.25">
      <c r="A415" s="24">
        <v>10231892</v>
      </c>
      <c r="B415" s="24" t="s">
        <v>601</v>
      </c>
      <c r="C415" s="24">
        <v>27672385</v>
      </c>
      <c r="D415" s="24" t="s">
        <v>417</v>
      </c>
      <c r="E415" s="24" t="s">
        <v>40</v>
      </c>
      <c r="F415" s="24" t="s">
        <v>123</v>
      </c>
      <c r="G415" s="24">
        <v>55416</v>
      </c>
      <c r="H415" s="24" t="s">
        <v>2956</v>
      </c>
      <c r="I415" s="24" t="s">
        <v>295</v>
      </c>
      <c r="J415" s="24" t="s">
        <v>44</v>
      </c>
      <c r="K415" s="24">
        <v>4</v>
      </c>
      <c r="L415" s="24">
        <v>1</v>
      </c>
      <c r="M415" s="24">
        <v>1</v>
      </c>
      <c r="N415" s="24" t="s">
        <v>604</v>
      </c>
      <c r="O415" s="25">
        <v>125</v>
      </c>
      <c r="P415" s="25">
        <v>0</v>
      </c>
      <c r="Q415" s="25">
        <v>50</v>
      </c>
      <c r="R415" s="24">
        <v>2</v>
      </c>
      <c r="S415" s="25">
        <v>10</v>
      </c>
      <c r="T415" s="29" t="s">
        <v>59</v>
      </c>
      <c r="U415" s="24" t="s">
        <v>2956</v>
      </c>
      <c r="V415" s="24" t="s">
        <v>2957</v>
      </c>
      <c r="W415" s="24" t="s">
        <v>2959</v>
      </c>
    </row>
    <row r="416" spans="1:23" s="9" customFormat="1" x14ac:dyDescent="0.25">
      <c r="A416" s="24">
        <v>22866855</v>
      </c>
      <c r="B416" s="24" t="s">
        <v>2257</v>
      </c>
      <c r="C416" s="24">
        <v>27585542</v>
      </c>
      <c r="D416" s="24" t="s">
        <v>2259</v>
      </c>
      <c r="E416" s="24" t="s">
        <v>40</v>
      </c>
      <c r="F416" s="24" t="s">
        <v>123</v>
      </c>
      <c r="G416" s="24">
        <v>55405</v>
      </c>
      <c r="H416" s="24" t="s">
        <v>2956</v>
      </c>
      <c r="I416" s="24" t="s">
        <v>43</v>
      </c>
      <c r="J416" s="24" t="s">
        <v>44</v>
      </c>
      <c r="K416" s="24">
        <v>10</v>
      </c>
      <c r="L416" s="24">
        <v>2</v>
      </c>
      <c r="M416" s="24">
        <v>4</v>
      </c>
      <c r="N416" s="24" t="s">
        <v>2261</v>
      </c>
      <c r="O416" s="25">
        <v>2500</v>
      </c>
      <c r="P416" s="25">
        <v>1000</v>
      </c>
      <c r="Q416" s="25">
        <v>100</v>
      </c>
      <c r="R416" s="24">
        <v>1</v>
      </c>
      <c r="S416" s="25">
        <v>0</v>
      </c>
      <c r="T416" s="29" t="s">
        <v>161</v>
      </c>
      <c r="U416" s="24" t="s">
        <v>2956</v>
      </c>
      <c r="V416" s="24" t="s">
        <v>2957</v>
      </c>
      <c r="W416" s="24" t="s">
        <v>2960</v>
      </c>
    </row>
    <row r="417" spans="1:23" s="9" customFormat="1" x14ac:dyDescent="0.25">
      <c r="A417" s="24">
        <v>21399069</v>
      </c>
      <c r="B417" s="24" t="s">
        <v>1417</v>
      </c>
      <c r="C417" s="24">
        <v>27507149</v>
      </c>
      <c r="D417" s="24" t="s">
        <v>1419</v>
      </c>
      <c r="E417" s="24" t="s">
        <v>40</v>
      </c>
      <c r="F417" s="24" t="s">
        <v>123</v>
      </c>
      <c r="G417" s="24">
        <v>55408</v>
      </c>
      <c r="H417" s="24" t="s">
        <v>2956</v>
      </c>
      <c r="I417" s="24" t="s">
        <v>85</v>
      </c>
      <c r="J417" s="24" t="s">
        <v>44</v>
      </c>
      <c r="K417" s="24">
        <v>4</v>
      </c>
      <c r="L417" s="24">
        <v>1</v>
      </c>
      <c r="M417" s="24">
        <v>2</v>
      </c>
      <c r="N417" s="24" t="s">
        <v>1421</v>
      </c>
      <c r="O417" s="25">
        <v>225</v>
      </c>
      <c r="P417" s="25">
        <v>200</v>
      </c>
      <c r="Q417" s="25">
        <v>30</v>
      </c>
      <c r="R417" s="24">
        <v>2</v>
      </c>
      <c r="S417" s="25">
        <v>25</v>
      </c>
      <c r="T417" s="29" t="s">
        <v>186</v>
      </c>
      <c r="U417" s="24" t="s">
        <v>2956</v>
      </c>
      <c r="V417" s="24" t="s">
        <v>2957</v>
      </c>
      <c r="W417" s="24" t="s">
        <v>2961</v>
      </c>
    </row>
    <row r="418" spans="1:23" s="9" customFormat="1" x14ac:dyDescent="0.25">
      <c r="A418" s="24">
        <v>16931527</v>
      </c>
      <c r="B418" s="24" t="s">
        <v>981</v>
      </c>
      <c r="C418" s="24">
        <v>27383611</v>
      </c>
      <c r="D418" s="24" t="s">
        <v>666</v>
      </c>
      <c r="E418" s="24" t="s">
        <v>40</v>
      </c>
      <c r="F418" s="24" t="s">
        <v>468</v>
      </c>
      <c r="G418" s="24">
        <v>55403</v>
      </c>
      <c r="H418" s="24" t="s">
        <v>2956</v>
      </c>
      <c r="I418" s="24" t="s">
        <v>140</v>
      </c>
      <c r="J418" s="24" t="s">
        <v>44</v>
      </c>
      <c r="K418" s="24">
        <v>2</v>
      </c>
      <c r="L418" s="24">
        <v>1</v>
      </c>
      <c r="M418" s="24">
        <v>1</v>
      </c>
      <c r="N418" s="24" t="s">
        <v>985</v>
      </c>
      <c r="O418" s="25">
        <v>189</v>
      </c>
      <c r="P418" s="24"/>
      <c r="Q418" s="25">
        <v>40</v>
      </c>
      <c r="R418" s="24">
        <v>1</v>
      </c>
      <c r="S418" s="25">
        <v>0</v>
      </c>
      <c r="T418" s="29" t="s">
        <v>175</v>
      </c>
      <c r="U418" s="24" t="s">
        <v>2956</v>
      </c>
      <c r="V418" s="24" t="s">
        <v>2957</v>
      </c>
      <c r="W418" s="24" t="s">
        <v>2960</v>
      </c>
    </row>
    <row r="419" spans="1:23" s="9" customFormat="1" x14ac:dyDescent="0.25">
      <c r="A419" s="24">
        <v>21945367</v>
      </c>
      <c r="B419" s="24" t="s">
        <v>1633</v>
      </c>
      <c r="C419" s="24">
        <v>27102138</v>
      </c>
      <c r="D419" s="24" t="s">
        <v>752</v>
      </c>
      <c r="E419" s="24" t="s">
        <v>40</v>
      </c>
      <c r="F419" s="24" t="s">
        <v>209</v>
      </c>
      <c r="G419" s="24">
        <v>55408</v>
      </c>
      <c r="H419" s="24" t="s">
        <v>2957</v>
      </c>
      <c r="I419" s="24" t="s">
        <v>43</v>
      </c>
      <c r="J419" s="24" t="s">
        <v>44</v>
      </c>
      <c r="K419" s="24">
        <v>5</v>
      </c>
      <c r="L419" s="24">
        <v>1.5</v>
      </c>
      <c r="M419" s="24">
        <v>2</v>
      </c>
      <c r="N419" s="24" t="s">
        <v>1637</v>
      </c>
      <c r="O419" s="25">
        <v>1250</v>
      </c>
      <c r="P419" s="24"/>
      <c r="Q419" s="24"/>
      <c r="R419" s="24">
        <v>1</v>
      </c>
      <c r="S419" s="25">
        <v>0</v>
      </c>
      <c r="T419" s="29" t="s">
        <v>168</v>
      </c>
      <c r="U419" s="24" t="s">
        <v>2956</v>
      </c>
      <c r="V419" s="24" t="s">
        <v>2957</v>
      </c>
      <c r="W419" s="24" t="s">
        <v>2961</v>
      </c>
    </row>
    <row r="420" spans="1:23" s="9" customFormat="1" x14ac:dyDescent="0.25">
      <c r="A420" s="24">
        <v>21449014</v>
      </c>
      <c r="B420" s="24" t="s">
        <v>1449</v>
      </c>
      <c r="C420" s="24">
        <v>26929052</v>
      </c>
      <c r="D420" s="24" t="s">
        <v>504</v>
      </c>
      <c r="E420" s="24" t="s">
        <v>1266</v>
      </c>
      <c r="F420" s="24" t="s">
        <v>123</v>
      </c>
      <c r="G420" s="24">
        <v>55422</v>
      </c>
      <c r="H420" s="24" t="s">
        <v>2956</v>
      </c>
      <c r="I420" s="24" t="s">
        <v>43</v>
      </c>
      <c r="J420" s="24" t="s">
        <v>44</v>
      </c>
      <c r="K420" s="24">
        <v>12</v>
      </c>
      <c r="L420" s="24">
        <v>5</v>
      </c>
      <c r="M420" s="24">
        <v>6</v>
      </c>
      <c r="N420" s="24" t="s">
        <v>1452</v>
      </c>
      <c r="O420" s="25">
        <v>10000</v>
      </c>
      <c r="P420" s="25">
        <v>0</v>
      </c>
      <c r="Q420" s="25">
        <v>150</v>
      </c>
      <c r="R420" s="24">
        <v>1</v>
      </c>
      <c r="S420" s="25">
        <v>0</v>
      </c>
      <c r="T420" s="29" t="s">
        <v>54</v>
      </c>
      <c r="U420" s="24" t="s">
        <v>2956</v>
      </c>
      <c r="V420" s="24" t="s">
        <v>2957</v>
      </c>
      <c r="W420" s="24" t="s">
        <v>2961</v>
      </c>
    </row>
    <row r="421" spans="1:23" s="9" customFormat="1" x14ac:dyDescent="0.25">
      <c r="A421" s="24">
        <v>22448597</v>
      </c>
      <c r="B421" s="24" t="s">
        <v>1854</v>
      </c>
      <c r="C421" s="24">
        <v>26853071</v>
      </c>
      <c r="D421" s="24" t="s">
        <v>418</v>
      </c>
      <c r="E421" s="24" t="s">
        <v>40</v>
      </c>
      <c r="F421" s="24" t="s">
        <v>270</v>
      </c>
      <c r="G421" s="24">
        <v>55403</v>
      </c>
      <c r="H421" s="24" t="s">
        <v>2957</v>
      </c>
      <c r="I421" s="24" t="s">
        <v>85</v>
      </c>
      <c r="J421" s="24" t="s">
        <v>44</v>
      </c>
      <c r="K421" s="24">
        <v>4</v>
      </c>
      <c r="L421" s="24">
        <v>1</v>
      </c>
      <c r="M421" s="24">
        <v>1</v>
      </c>
      <c r="N421" s="24" t="s">
        <v>1857</v>
      </c>
      <c r="O421" s="25">
        <v>95</v>
      </c>
      <c r="P421" s="25">
        <v>500</v>
      </c>
      <c r="Q421" s="25">
        <v>50</v>
      </c>
      <c r="R421" s="24">
        <v>2</v>
      </c>
      <c r="S421" s="25">
        <v>0</v>
      </c>
      <c r="T421" s="29" t="s">
        <v>71</v>
      </c>
      <c r="U421" s="24" t="s">
        <v>2956</v>
      </c>
      <c r="V421" s="24" t="s">
        <v>2957</v>
      </c>
      <c r="W421" s="24" t="s">
        <v>2960</v>
      </c>
    </row>
    <row r="422" spans="1:23" s="9" customFormat="1" x14ac:dyDescent="0.25">
      <c r="A422" s="24">
        <v>22600983</v>
      </c>
      <c r="B422" s="24" t="s">
        <v>1966</v>
      </c>
      <c r="C422" s="24">
        <v>26842496</v>
      </c>
      <c r="D422" s="24" t="s">
        <v>1364</v>
      </c>
      <c r="E422" s="24" t="s">
        <v>40</v>
      </c>
      <c r="F422" s="24" t="s">
        <v>410</v>
      </c>
      <c r="G422" s="24">
        <v>55408</v>
      </c>
      <c r="H422" s="24" t="s">
        <v>2957</v>
      </c>
      <c r="I422" s="24" t="s">
        <v>140</v>
      </c>
      <c r="J422" s="24" t="s">
        <v>44</v>
      </c>
      <c r="K422" s="24">
        <v>6</v>
      </c>
      <c r="L422" s="24">
        <v>1</v>
      </c>
      <c r="M422" s="24">
        <v>1</v>
      </c>
      <c r="N422" s="24" t="s">
        <v>1969</v>
      </c>
      <c r="O422" s="25">
        <v>200</v>
      </c>
      <c r="P422" s="25">
        <v>200</v>
      </c>
      <c r="Q422" s="25">
        <v>0</v>
      </c>
      <c r="R422" s="24">
        <v>1</v>
      </c>
      <c r="S422" s="25">
        <v>0</v>
      </c>
      <c r="T422" s="29" t="s">
        <v>203</v>
      </c>
      <c r="U422" s="24" t="s">
        <v>2956</v>
      </c>
      <c r="V422" s="24" t="s">
        <v>2957</v>
      </c>
      <c r="W422" s="24" t="s">
        <v>2959</v>
      </c>
    </row>
    <row r="423" spans="1:23" s="9" customFormat="1" x14ac:dyDescent="0.25">
      <c r="A423" s="24">
        <v>30417304</v>
      </c>
      <c r="B423" s="24" t="s">
        <v>2780</v>
      </c>
      <c r="C423" s="24">
        <v>26704116</v>
      </c>
      <c r="D423" s="24" t="s">
        <v>2782</v>
      </c>
      <c r="E423" s="24" t="s">
        <v>40</v>
      </c>
      <c r="F423" s="24" t="s">
        <v>468</v>
      </c>
      <c r="G423" s="24">
        <v>55403</v>
      </c>
      <c r="H423" s="24" t="s">
        <v>2957</v>
      </c>
      <c r="I423" s="24" t="s">
        <v>140</v>
      </c>
      <c r="J423" s="24" t="s">
        <v>44</v>
      </c>
      <c r="K423" s="24">
        <v>15</v>
      </c>
      <c r="L423" s="24">
        <v>1</v>
      </c>
      <c r="M423" s="24">
        <v>2</v>
      </c>
      <c r="N423" s="24" t="s">
        <v>2784</v>
      </c>
      <c r="O423" s="25">
        <v>100</v>
      </c>
      <c r="P423" s="24"/>
      <c r="Q423" s="24"/>
      <c r="R423" s="24">
        <v>1</v>
      </c>
      <c r="S423" s="25">
        <v>25</v>
      </c>
      <c r="T423" s="29" t="s">
        <v>54</v>
      </c>
      <c r="U423" s="24" t="s">
        <v>2956</v>
      </c>
      <c r="V423" s="24" t="s">
        <v>2957</v>
      </c>
      <c r="W423" s="24" t="s">
        <v>2960</v>
      </c>
    </row>
    <row r="424" spans="1:23" s="9" customFormat="1" x14ac:dyDescent="0.25">
      <c r="A424" s="24">
        <v>23016044</v>
      </c>
      <c r="B424" s="24" t="s">
        <v>2434</v>
      </c>
      <c r="C424" s="24">
        <v>26375054</v>
      </c>
      <c r="D424" s="24" t="s">
        <v>1909</v>
      </c>
      <c r="E424" s="24" t="s">
        <v>40</v>
      </c>
      <c r="F424" s="24" t="s">
        <v>1143</v>
      </c>
      <c r="G424" s="24">
        <v>55410</v>
      </c>
      <c r="H424" s="24" t="s">
        <v>2956</v>
      </c>
      <c r="I424" s="24" t="s">
        <v>43</v>
      </c>
      <c r="J424" s="24" t="s">
        <v>44</v>
      </c>
      <c r="K424" s="24">
        <v>6</v>
      </c>
      <c r="L424" s="24">
        <v>2</v>
      </c>
      <c r="M424" s="24">
        <v>3</v>
      </c>
      <c r="N424" s="24" t="s">
        <v>2437</v>
      </c>
      <c r="O424" s="25">
        <v>495</v>
      </c>
      <c r="P424" s="25">
        <v>0</v>
      </c>
      <c r="Q424" s="25">
        <v>75</v>
      </c>
      <c r="R424" s="24">
        <v>1</v>
      </c>
      <c r="S424" s="25">
        <v>0</v>
      </c>
      <c r="T424" s="29" t="s">
        <v>203</v>
      </c>
      <c r="U424" s="24" t="s">
        <v>2956</v>
      </c>
      <c r="V424" s="24" t="s">
        <v>2957</v>
      </c>
      <c r="W424" s="24" t="s">
        <v>2959</v>
      </c>
    </row>
    <row r="425" spans="1:23" s="9" customFormat="1" x14ac:dyDescent="0.25">
      <c r="A425" s="24">
        <v>22676102</v>
      </c>
      <c r="B425" s="24" t="s">
        <v>2028</v>
      </c>
      <c r="C425" s="24">
        <v>26025203</v>
      </c>
      <c r="D425" s="24" t="s">
        <v>2030</v>
      </c>
      <c r="E425" s="24" t="s">
        <v>40</v>
      </c>
      <c r="F425" s="24" t="s">
        <v>98</v>
      </c>
      <c r="G425" s="24">
        <v>55405</v>
      </c>
      <c r="H425" s="24" t="s">
        <v>2956</v>
      </c>
      <c r="I425" s="24" t="s">
        <v>43</v>
      </c>
      <c r="J425" s="24" t="s">
        <v>44</v>
      </c>
      <c r="K425" s="24">
        <v>6</v>
      </c>
      <c r="L425" s="24">
        <v>1</v>
      </c>
      <c r="M425" s="24">
        <v>3</v>
      </c>
      <c r="N425" s="24" t="s">
        <v>2032</v>
      </c>
      <c r="O425" s="25">
        <v>900</v>
      </c>
      <c r="P425" s="24"/>
      <c r="Q425" s="24"/>
      <c r="R425" s="24">
        <v>1</v>
      </c>
      <c r="S425" s="25">
        <v>0</v>
      </c>
      <c r="T425" s="29" t="s">
        <v>161</v>
      </c>
      <c r="U425" s="24" t="s">
        <v>2956</v>
      </c>
      <c r="V425" s="24" t="s">
        <v>2957</v>
      </c>
      <c r="W425" s="24" t="s">
        <v>2959</v>
      </c>
    </row>
    <row r="426" spans="1:23" s="9" customFormat="1" x14ac:dyDescent="0.25">
      <c r="A426" s="24">
        <v>19889625</v>
      </c>
      <c r="B426" s="24" t="s">
        <v>1205</v>
      </c>
      <c r="C426" s="24">
        <v>25970022</v>
      </c>
      <c r="D426" s="24" t="s">
        <v>351</v>
      </c>
      <c r="E426" s="24" t="s">
        <v>40</v>
      </c>
      <c r="F426" s="24" t="s">
        <v>123</v>
      </c>
      <c r="G426" s="24">
        <v>55405</v>
      </c>
      <c r="H426" s="24" t="s">
        <v>2956</v>
      </c>
      <c r="I426" s="24" t="s">
        <v>43</v>
      </c>
      <c r="J426" s="24" t="s">
        <v>50</v>
      </c>
      <c r="K426" s="24">
        <v>2</v>
      </c>
      <c r="L426" s="24">
        <v>1</v>
      </c>
      <c r="M426" s="24">
        <v>1</v>
      </c>
      <c r="N426" s="24" t="s">
        <v>1209</v>
      </c>
      <c r="O426" s="25">
        <v>50</v>
      </c>
      <c r="P426" s="25">
        <v>0</v>
      </c>
      <c r="Q426" s="25">
        <v>5</v>
      </c>
      <c r="R426" s="24">
        <v>1</v>
      </c>
      <c r="S426" s="25">
        <v>10</v>
      </c>
      <c r="T426" s="29" t="s">
        <v>211</v>
      </c>
      <c r="U426" s="24" t="s">
        <v>2956</v>
      </c>
      <c r="V426" s="24" t="s">
        <v>2957</v>
      </c>
      <c r="W426" s="24" t="s">
        <v>2959</v>
      </c>
    </row>
    <row r="427" spans="1:23" s="9" customFormat="1" x14ac:dyDescent="0.25">
      <c r="A427" s="24">
        <v>20154301</v>
      </c>
      <c r="B427" s="24" t="s">
        <v>1245</v>
      </c>
      <c r="C427" s="24">
        <v>25942352</v>
      </c>
      <c r="D427" s="24" t="s">
        <v>1247</v>
      </c>
      <c r="E427" s="24" t="s">
        <v>40</v>
      </c>
      <c r="F427" s="24" t="s">
        <v>410</v>
      </c>
      <c r="G427" s="24">
        <v>55408</v>
      </c>
      <c r="H427" s="24" t="s">
        <v>2956</v>
      </c>
      <c r="I427" s="24" t="s">
        <v>43</v>
      </c>
      <c r="J427" s="24" t="s">
        <v>50</v>
      </c>
      <c r="K427" s="24">
        <v>2</v>
      </c>
      <c r="L427" s="24">
        <v>1.5</v>
      </c>
      <c r="M427" s="24">
        <v>1</v>
      </c>
      <c r="N427" s="24" t="s">
        <v>1249</v>
      </c>
      <c r="O427" s="25">
        <v>85</v>
      </c>
      <c r="P427" s="25">
        <v>0</v>
      </c>
      <c r="Q427" s="25">
        <v>25</v>
      </c>
      <c r="R427" s="24">
        <v>1</v>
      </c>
      <c r="S427" s="25">
        <v>25</v>
      </c>
      <c r="T427" s="29" t="s">
        <v>175</v>
      </c>
      <c r="U427" s="24" t="s">
        <v>2956</v>
      </c>
      <c r="V427" s="24" t="s">
        <v>2957</v>
      </c>
      <c r="W427" s="24" t="s">
        <v>2960</v>
      </c>
    </row>
    <row r="428" spans="1:23" s="9" customFormat="1" x14ac:dyDescent="0.25">
      <c r="A428" s="24">
        <v>32476702</v>
      </c>
      <c r="B428" s="24" t="s">
        <v>2882</v>
      </c>
      <c r="C428" s="24">
        <v>25850830</v>
      </c>
      <c r="D428" s="24" t="s">
        <v>264</v>
      </c>
      <c r="E428" s="24" t="s">
        <v>40</v>
      </c>
      <c r="F428" s="24" t="s">
        <v>98</v>
      </c>
      <c r="G428" s="24">
        <v>55408</v>
      </c>
      <c r="H428" s="24" t="s">
        <v>2957</v>
      </c>
      <c r="I428" s="24" t="s">
        <v>85</v>
      </c>
      <c r="J428" s="24" t="s">
        <v>44</v>
      </c>
      <c r="K428" s="24">
        <v>4</v>
      </c>
      <c r="L428" s="24">
        <v>1</v>
      </c>
      <c r="M428" s="24">
        <v>2</v>
      </c>
      <c r="N428" s="24" t="s">
        <v>2885</v>
      </c>
      <c r="O428" s="25">
        <v>92</v>
      </c>
      <c r="P428" s="24"/>
      <c r="Q428" s="25">
        <v>20</v>
      </c>
      <c r="R428" s="24">
        <v>1</v>
      </c>
      <c r="S428" s="25">
        <v>10</v>
      </c>
      <c r="T428" s="29" t="s">
        <v>59</v>
      </c>
      <c r="U428" s="24" t="s">
        <v>2956</v>
      </c>
      <c r="V428" s="24" t="s">
        <v>2957</v>
      </c>
      <c r="W428" s="24" t="s">
        <v>2959</v>
      </c>
    </row>
    <row r="429" spans="1:23" s="9" customFormat="1" x14ac:dyDescent="0.25">
      <c r="A429" s="24">
        <v>23073081</v>
      </c>
      <c r="B429" s="24" t="s">
        <v>2533</v>
      </c>
      <c r="C429" s="24">
        <v>25807414</v>
      </c>
      <c r="D429" s="24" t="s">
        <v>1230</v>
      </c>
      <c r="E429" s="24" t="s">
        <v>40</v>
      </c>
      <c r="F429" s="24" t="s">
        <v>123</v>
      </c>
      <c r="G429" s="24">
        <v>55408</v>
      </c>
      <c r="H429" s="24" t="s">
        <v>2956</v>
      </c>
      <c r="I429" s="24" t="s">
        <v>85</v>
      </c>
      <c r="J429" s="24" t="s">
        <v>44</v>
      </c>
      <c r="K429" s="24">
        <v>3</v>
      </c>
      <c r="L429" s="24">
        <v>1</v>
      </c>
      <c r="M429" s="24">
        <v>1</v>
      </c>
      <c r="N429" s="24" t="s">
        <v>2536</v>
      </c>
      <c r="O429" s="25">
        <v>650</v>
      </c>
      <c r="P429" s="24"/>
      <c r="Q429" s="24"/>
      <c r="R429" s="24">
        <v>1</v>
      </c>
      <c r="S429" s="25">
        <v>0</v>
      </c>
      <c r="T429" s="29" t="s">
        <v>203</v>
      </c>
      <c r="U429" s="24" t="s">
        <v>2956</v>
      </c>
      <c r="V429" s="24" t="s">
        <v>2957</v>
      </c>
      <c r="W429" s="24" t="s">
        <v>2959</v>
      </c>
    </row>
    <row r="430" spans="1:23" s="9" customFormat="1" x14ac:dyDescent="0.25">
      <c r="A430" s="24">
        <v>8737559</v>
      </c>
      <c r="B430" s="24" t="s">
        <v>536</v>
      </c>
      <c r="C430" s="24">
        <v>25556395</v>
      </c>
      <c r="D430" s="24" t="s">
        <v>538</v>
      </c>
      <c r="E430" s="24" t="s">
        <v>40</v>
      </c>
      <c r="F430" s="24" t="s">
        <v>170</v>
      </c>
      <c r="G430" s="24">
        <v>55404</v>
      </c>
      <c r="H430" s="24" t="s">
        <v>2956</v>
      </c>
      <c r="I430" s="24" t="s">
        <v>85</v>
      </c>
      <c r="J430" s="24" t="s">
        <v>44</v>
      </c>
      <c r="K430" s="24">
        <v>2</v>
      </c>
      <c r="L430" s="24">
        <v>1</v>
      </c>
      <c r="M430" s="24">
        <v>1</v>
      </c>
      <c r="N430" s="24" t="s">
        <v>540</v>
      </c>
      <c r="O430" s="25">
        <v>175</v>
      </c>
      <c r="P430" s="24"/>
      <c r="Q430" s="24"/>
      <c r="R430" s="24">
        <v>1</v>
      </c>
      <c r="S430" s="25">
        <v>0</v>
      </c>
      <c r="T430" s="29" t="s">
        <v>149</v>
      </c>
      <c r="U430" s="24" t="s">
        <v>2956</v>
      </c>
      <c r="V430" s="24" t="s">
        <v>2957</v>
      </c>
      <c r="W430" s="24" t="s">
        <v>2960</v>
      </c>
    </row>
    <row r="431" spans="1:23" s="9" customFormat="1" x14ac:dyDescent="0.25">
      <c r="A431" s="24">
        <v>21593852</v>
      </c>
      <c r="B431" s="24" t="s">
        <v>1504</v>
      </c>
      <c r="C431" s="24">
        <v>25556395</v>
      </c>
      <c r="D431" s="24" t="s">
        <v>538</v>
      </c>
      <c r="E431" s="24" t="s">
        <v>40</v>
      </c>
      <c r="F431" s="24" t="s">
        <v>170</v>
      </c>
      <c r="G431" s="24">
        <v>55404</v>
      </c>
      <c r="H431" s="24" t="s">
        <v>2956</v>
      </c>
      <c r="I431" s="24" t="s">
        <v>101</v>
      </c>
      <c r="J431" s="24" t="s">
        <v>44</v>
      </c>
      <c r="K431" s="24">
        <v>7</v>
      </c>
      <c r="L431" s="24">
        <v>2.5</v>
      </c>
      <c r="M431" s="24">
        <v>3</v>
      </c>
      <c r="N431" s="24" t="s">
        <v>1505</v>
      </c>
      <c r="O431" s="25">
        <v>995</v>
      </c>
      <c r="P431" s="25">
        <v>1000</v>
      </c>
      <c r="Q431" s="25">
        <v>150</v>
      </c>
      <c r="R431" s="24">
        <v>1</v>
      </c>
      <c r="S431" s="25">
        <v>0</v>
      </c>
      <c r="T431" s="29" t="s">
        <v>54</v>
      </c>
      <c r="U431" s="24" t="s">
        <v>2956</v>
      </c>
      <c r="V431" s="24" t="s">
        <v>2957</v>
      </c>
      <c r="W431" s="24" t="s">
        <v>2961</v>
      </c>
    </row>
    <row r="432" spans="1:23" s="9" customFormat="1" x14ac:dyDescent="0.25">
      <c r="A432" s="24">
        <v>21922384</v>
      </c>
      <c r="B432" s="24" t="s">
        <v>1618</v>
      </c>
      <c r="C432" s="24">
        <v>25097978</v>
      </c>
      <c r="D432" s="24" t="s">
        <v>393</v>
      </c>
      <c r="E432" s="24" t="s">
        <v>40</v>
      </c>
      <c r="F432" s="24" t="s">
        <v>123</v>
      </c>
      <c r="G432" s="24">
        <v>55408</v>
      </c>
      <c r="H432" s="24" t="s">
        <v>2956</v>
      </c>
      <c r="I432" s="24" t="s">
        <v>43</v>
      </c>
      <c r="J432" s="24" t="s">
        <v>44</v>
      </c>
      <c r="K432" s="24">
        <v>4</v>
      </c>
      <c r="L432" s="24">
        <v>1</v>
      </c>
      <c r="M432" s="24">
        <v>2</v>
      </c>
      <c r="N432" s="24" t="s">
        <v>1621</v>
      </c>
      <c r="O432" s="25">
        <v>114</v>
      </c>
      <c r="P432" s="25">
        <v>300</v>
      </c>
      <c r="Q432" s="25">
        <v>100</v>
      </c>
      <c r="R432" s="24">
        <v>3</v>
      </c>
      <c r="S432" s="25">
        <v>8</v>
      </c>
      <c r="T432" s="29" t="s">
        <v>211</v>
      </c>
      <c r="U432" s="24" t="s">
        <v>2956</v>
      </c>
      <c r="V432" s="24" t="s">
        <v>2957</v>
      </c>
      <c r="W432" s="24" t="s">
        <v>2961</v>
      </c>
    </row>
    <row r="433" spans="1:23" s="9" customFormat="1" x14ac:dyDescent="0.25">
      <c r="A433" s="24">
        <v>18034656</v>
      </c>
      <c r="B433" s="24" t="s">
        <v>1032</v>
      </c>
      <c r="C433" s="24">
        <v>24732915</v>
      </c>
      <c r="D433" s="24" t="s">
        <v>1034</v>
      </c>
      <c r="E433" s="24" t="s">
        <v>40</v>
      </c>
      <c r="F433" s="24" t="s">
        <v>468</v>
      </c>
      <c r="G433" s="24">
        <v>55403</v>
      </c>
      <c r="H433" s="24" t="s">
        <v>2956</v>
      </c>
      <c r="I433" s="24" t="s">
        <v>85</v>
      </c>
      <c r="J433" s="24" t="s">
        <v>44</v>
      </c>
      <c r="K433" s="24">
        <v>4</v>
      </c>
      <c r="L433" s="24">
        <v>1</v>
      </c>
      <c r="M433" s="24">
        <v>1</v>
      </c>
      <c r="N433" s="24" t="s">
        <v>1036</v>
      </c>
      <c r="O433" s="25">
        <v>75</v>
      </c>
      <c r="P433" s="25">
        <v>100</v>
      </c>
      <c r="Q433" s="25">
        <v>30</v>
      </c>
      <c r="R433" s="24">
        <v>1</v>
      </c>
      <c r="S433" s="25">
        <v>0</v>
      </c>
      <c r="T433" s="29" t="s">
        <v>71</v>
      </c>
      <c r="U433" s="24" t="s">
        <v>2956</v>
      </c>
      <c r="V433" s="24" t="s">
        <v>2957</v>
      </c>
      <c r="W433" s="24" t="s">
        <v>2961</v>
      </c>
    </row>
    <row r="434" spans="1:23" s="9" customFormat="1" x14ac:dyDescent="0.25">
      <c r="A434" s="24">
        <v>4662796</v>
      </c>
      <c r="B434" s="24" t="s">
        <v>372</v>
      </c>
      <c r="C434" s="24">
        <v>24127107</v>
      </c>
      <c r="D434" s="24" t="s">
        <v>374</v>
      </c>
      <c r="E434" s="24" t="s">
        <v>40</v>
      </c>
      <c r="F434" s="24" t="s">
        <v>209</v>
      </c>
      <c r="G434" s="24">
        <v>55408</v>
      </c>
      <c r="H434" s="24" t="s">
        <v>2956</v>
      </c>
      <c r="I434" s="24" t="s">
        <v>236</v>
      </c>
      <c r="J434" s="24" t="s">
        <v>50</v>
      </c>
      <c r="K434" s="24">
        <v>6</v>
      </c>
      <c r="L434" s="24">
        <v>1</v>
      </c>
      <c r="M434" s="24">
        <v>3</v>
      </c>
      <c r="N434" s="24" t="s">
        <v>377</v>
      </c>
      <c r="O434" s="25">
        <v>53</v>
      </c>
      <c r="P434" s="25">
        <v>0</v>
      </c>
      <c r="Q434" s="25">
        <v>10</v>
      </c>
      <c r="R434" s="24">
        <v>1</v>
      </c>
      <c r="S434" s="25">
        <v>25</v>
      </c>
      <c r="T434" s="29" t="s">
        <v>256</v>
      </c>
      <c r="U434" s="24" t="s">
        <v>2956</v>
      </c>
      <c r="V434" s="24" t="s">
        <v>2957</v>
      </c>
      <c r="W434" s="24" t="s">
        <v>2959</v>
      </c>
    </row>
    <row r="435" spans="1:23" s="9" customFormat="1" x14ac:dyDescent="0.25">
      <c r="A435" s="24">
        <v>4645692</v>
      </c>
      <c r="B435" s="24" t="s">
        <v>367</v>
      </c>
      <c r="C435" s="24">
        <v>24051954</v>
      </c>
      <c r="D435" s="24" t="s">
        <v>369</v>
      </c>
      <c r="E435" s="24" t="s">
        <v>40</v>
      </c>
      <c r="F435" s="24" t="s">
        <v>79</v>
      </c>
      <c r="G435" s="24">
        <v>55409</v>
      </c>
      <c r="H435" s="24" t="s">
        <v>2956</v>
      </c>
      <c r="I435" s="24" t="s">
        <v>43</v>
      </c>
      <c r="J435" s="24" t="s">
        <v>44</v>
      </c>
      <c r="K435" s="24">
        <v>5</v>
      </c>
      <c r="L435" s="24">
        <v>1</v>
      </c>
      <c r="M435" s="24">
        <v>2</v>
      </c>
      <c r="N435" s="24" t="s">
        <v>371</v>
      </c>
      <c r="O435" s="25">
        <v>129</v>
      </c>
      <c r="P435" s="25">
        <v>350</v>
      </c>
      <c r="Q435" s="25">
        <v>119</v>
      </c>
      <c r="R435" s="24">
        <v>1</v>
      </c>
      <c r="S435" s="25">
        <v>0</v>
      </c>
      <c r="T435" s="29" t="s">
        <v>71</v>
      </c>
      <c r="U435" s="24" t="s">
        <v>2956</v>
      </c>
      <c r="V435" s="24" t="s">
        <v>2957</v>
      </c>
      <c r="W435" s="24" t="s">
        <v>2960</v>
      </c>
    </row>
    <row r="436" spans="1:23" s="9" customFormat="1" x14ac:dyDescent="0.25">
      <c r="A436" s="24">
        <v>19790949</v>
      </c>
      <c r="B436" s="24" t="s">
        <v>1183</v>
      </c>
      <c r="C436" s="24">
        <v>24051954</v>
      </c>
      <c r="D436" s="24" t="s">
        <v>369</v>
      </c>
      <c r="E436" s="24" t="s">
        <v>40</v>
      </c>
      <c r="F436" s="24" t="s">
        <v>79</v>
      </c>
      <c r="G436" s="24">
        <v>55409</v>
      </c>
      <c r="H436" s="24" t="s">
        <v>2956</v>
      </c>
      <c r="I436" s="24" t="s">
        <v>43</v>
      </c>
      <c r="J436" s="24" t="s">
        <v>44</v>
      </c>
      <c r="K436" s="24">
        <v>10</v>
      </c>
      <c r="L436" s="24">
        <v>3</v>
      </c>
      <c r="M436" s="24">
        <v>4</v>
      </c>
      <c r="N436" s="24" t="s">
        <v>1184</v>
      </c>
      <c r="O436" s="25">
        <v>419</v>
      </c>
      <c r="P436" s="25">
        <v>500</v>
      </c>
      <c r="Q436" s="25">
        <v>200</v>
      </c>
      <c r="R436" s="24">
        <v>1</v>
      </c>
      <c r="S436" s="25">
        <v>0</v>
      </c>
      <c r="T436" s="29" t="s">
        <v>71</v>
      </c>
      <c r="U436" s="24" t="s">
        <v>2956</v>
      </c>
      <c r="V436" s="24" t="s">
        <v>2957</v>
      </c>
      <c r="W436" s="24" t="s">
        <v>2960</v>
      </c>
    </row>
    <row r="437" spans="1:23" s="9" customFormat="1" x14ac:dyDescent="0.25">
      <c r="A437" s="24">
        <v>22061888</v>
      </c>
      <c r="B437" s="24" t="s">
        <v>1675</v>
      </c>
      <c r="C437" s="24">
        <v>24051954</v>
      </c>
      <c r="D437" s="24" t="s">
        <v>369</v>
      </c>
      <c r="E437" s="24" t="s">
        <v>40</v>
      </c>
      <c r="F437" s="24" t="s">
        <v>123</v>
      </c>
      <c r="G437" s="24">
        <v>55408</v>
      </c>
      <c r="H437" s="24" t="s">
        <v>2956</v>
      </c>
      <c r="I437" s="24" t="s">
        <v>43</v>
      </c>
      <c r="J437" s="24" t="s">
        <v>44</v>
      </c>
      <c r="K437" s="24">
        <v>10</v>
      </c>
      <c r="L437" s="24">
        <v>1.5</v>
      </c>
      <c r="M437" s="24">
        <v>4</v>
      </c>
      <c r="N437" s="24" t="s">
        <v>1676</v>
      </c>
      <c r="O437" s="25">
        <v>389</v>
      </c>
      <c r="P437" s="25">
        <v>750</v>
      </c>
      <c r="Q437" s="25">
        <v>169</v>
      </c>
      <c r="R437" s="24">
        <v>1</v>
      </c>
      <c r="S437" s="25">
        <v>0</v>
      </c>
      <c r="T437" s="29" t="s">
        <v>71</v>
      </c>
      <c r="U437" s="24" t="s">
        <v>2956</v>
      </c>
      <c r="V437" s="24" t="s">
        <v>2957</v>
      </c>
      <c r="W437" s="24" t="s">
        <v>2960</v>
      </c>
    </row>
    <row r="438" spans="1:23" s="9" customFormat="1" x14ac:dyDescent="0.25">
      <c r="A438" s="24">
        <v>23151313</v>
      </c>
      <c r="B438" s="24" t="s">
        <v>2541</v>
      </c>
      <c r="C438" s="24">
        <v>24051954</v>
      </c>
      <c r="D438" s="24" t="s">
        <v>369</v>
      </c>
      <c r="E438" s="24" t="s">
        <v>40</v>
      </c>
      <c r="F438" s="24" t="s">
        <v>270</v>
      </c>
      <c r="G438" s="24">
        <v>55403</v>
      </c>
      <c r="H438" s="24" t="s">
        <v>2956</v>
      </c>
      <c r="I438" s="24" t="s">
        <v>43</v>
      </c>
      <c r="J438" s="24" t="s">
        <v>44</v>
      </c>
      <c r="K438" s="24">
        <v>6</v>
      </c>
      <c r="L438" s="24">
        <v>2</v>
      </c>
      <c r="M438" s="24">
        <v>3</v>
      </c>
      <c r="N438" s="24" t="s">
        <v>2542</v>
      </c>
      <c r="O438" s="25">
        <v>329</v>
      </c>
      <c r="P438" s="25">
        <v>1000</v>
      </c>
      <c r="Q438" s="25">
        <v>189</v>
      </c>
      <c r="R438" s="24">
        <v>1</v>
      </c>
      <c r="S438" s="25">
        <v>0</v>
      </c>
      <c r="T438" s="29" t="s">
        <v>71</v>
      </c>
      <c r="U438" s="24" t="s">
        <v>2956</v>
      </c>
      <c r="V438" s="24" t="s">
        <v>2957</v>
      </c>
      <c r="W438" s="24" t="s">
        <v>2960</v>
      </c>
    </row>
    <row r="439" spans="1:23" s="9" customFormat="1" x14ac:dyDescent="0.25">
      <c r="A439" s="24">
        <v>25686550</v>
      </c>
      <c r="B439" s="24" t="s">
        <v>2607</v>
      </c>
      <c r="C439" s="24">
        <v>24051954</v>
      </c>
      <c r="D439" s="24" t="s">
        <v>369</v>
      </c>
      <c r="E439" s="24" t="s">
        <v>40</v>
      </c>
      <c r="F439" s="24" t="s">
        <v>170</v>
      </c>
      <c r="G439" s="24">
        <v>55404</v>
      </c>
      <c r="H439" s="24" t="s">
        <v>2956</v>
      </c>
      <c r="I439" s="24" t="s">
        <v>148</v>
      </c>
      <c r="J439" s="24" t="s">
        <v>44</v>
      </c>
      <c r="K439" s="24">
        <v>8</v>
      </c>
      <c r="L439" s="24">
        <v>1</v>
      </c>
      <c r="M439" s="24">
        <v>2</v>
      </c>
      <c r="N439" s="24" t="s">
        <v>2608</v>
      </c>
      <c r="O439" s="25">
        <v>199</v>
      </c>
      <c r="P439" s="25">
        <v>500</v>
      </c>
      <c r="Q439" s="25">
        <v>129</v>
      </c>
      <c r="R439" s="24">
        <v>6</v>
      </c>
      <c r="S439" s="25">
        <v>25</v>
      </c>
      <c r="T439" s="29" t="s">
        <v>71</v>
      </c>
      <c r="U439" s="24" t="s">
        <v>2956</v>
      </c>
      <c r="V439" s="24" t="s">
        <v>2957</v>
      </c>
      <c r="W439" s="24" t="s">
        <v>2960</v>
      </c>
    </row>
    <row r="440" spans="1:23" s="9" customFormat="1" x14ac:dyDescent="0.25">
      <c r="A440" s="24">
        <v>25813121</v>
      </c>
      <c r="B440" s="24" t="s">
        <v>2609</v>
      </c>
      <c r="C440" s="24">
        <v>24051954</v>
      </c>
      <c r="D440" s="24" t="s">
        <v>369</v>
      </c>
      <c r="E440" s="24" t="s">
        <v>40</v>
      </c>
      <c r="F440" s="24" t="s">
        <v>200</v>
      </c>
      <c r="G440" s="24">
        <v>55403</v>
      </c>
      <c r="H440" s="24" t="s">
        <v>2956</v>
      </c>
      <c r="I440" s="24" t="s">
        <v>43</v>
      </c>
      <c r="J440" s="24" t="s">
        <v>44</v>
      </c>
      <c r="K440" s="24">
        <v>8</v>
      </c>
      <c r="L440" s="24">
        <v>3.5</v>
      </c>
      <c r="M440" s="24">
        <v>6</v>
      </c>
      <c r="N440" s="24" t="s">
        <v>2610</v>
      </c>
      <c r="O440" s="25">
        <v>749</v>
      </c>
      <c r="P440" s="25">
        <v>1500</v>
      </c>
      <c r="Q440" s="25">
        <v>259</v>
      </c>
      <c r="R440" s="24">
        <v>8</v>
      </c>
      <c r="S440" s="25">
        <v>40</v>
      </c>
      <c r="T440" s="29" t="s">
        <v>71</v>
      </c>
      <c r="U440" s="24" t="s">
        <v>2956</v>
      </c>
      <c r="V440" s="24" t="s">
        <v>2957</v>
      </c>
      <c r="W440" s="24" t="s">
        <v>2960</v>
      </c>
    </row>
    <row r="441" spans="1:23" s="9" customFormat="1" x14ac:dyDescent="0.25">
      <c r="A441" s="24">
        <v>31795223</v>
      </c>
      <c r="B441" s="24" t="s">
        <v>2858</v>
      </c>
      <c r="C441" s="24">
        <v>24051954</v>
      </c>
      <c r="D441" s="24" t="s">
        <v>369</v>
      </c>
      <c r="E441" s="24" t="s">
        <v>40</v>
      </c>
      <c r="F441" s="24" t="s">
        <v>170</v>
      </c>
      <c r="G441" s="24">
        <v>55405</v>
      </c>
      <c r="H441" s="24" t="s">
        <v>2956</v>
      </c>
      <c r="I441" s="24" t="s">
        <v>85</v>
      </c>
      <c r="J441" s="24" t="s">
        <v>44</v>
      </c>
      <c r="K441" s="24">
        <v>3</v>
      </c>
      <c r="L441" s="24">
        <v>1</v>
      </c>
      <c r="M441" s="24">
        <v>1</v>
      </c>
      <c r="N441" s="24" t="s">
        <v>2859</v>
      </c>
      <c r="O441" s="25">
        <v>149</v>
      </c>
      <c r="P441" s="25">
        <v>200</v>
      </c>
      <c r="Q441" s="25">
        <v>99</v>
      </c>
      <c r="R441" s="24">
        <v>1</v>
      </c>
      <c r="S441" s="25">
        <v>0</v>
      </c>
      <c r="T441" s="29" t="s">
        <v>71</v>
      </c>
      <c r="U441" s="24" t="s">
        <v>2956</v>
      </c>
      <c r="V441" s="24" t="s">
        <v>2957</v>
      </c>
      <c r="W441" s="24" t="s">
        <v>2960</v>
      </c>
    </row>
    <row r="442" spans="1:23" s="9" customFormat="1" x14ac:dyDescent="0.25">
      <c r="A442" s="24">
        <v>31883030</v>
      </c>
      <c r="B442" s="24" t="s">
        <v>2860</v>
      </c>
      <c r="C442" s="24">
        <v>24051954</v>
      </c>
      <c r="D442" s="24" t="s">
        <v>369</v>
      </c>
      <c r="E442" s="24" t="s">
        <v>40</v>
      </c>
      <c r="F442" s="24" t="s">
        <v>170</v>
      </c>
      <c r="G442" s="24">
        <v>55405</v>
      </c>
      <c r="H442" s="24" t="s">
        <v>2956</v>
      </c>
      <c r="I442" s="24" t="s">
        <v>85</v>
      </c>
      <c r="J442" s="24" t="s">
        <v>44</v>
      </c>
      <c r="K442" s="24">
        <v>4</v>
      </c>
      <c r="L442" s="24">
        <v>1</v>
      </c>
      <c r="M442" s="24">
        <v>2</v>
      </c>
      <c r="N442" s="24" t="s">
        <v>2861</v>
      </c>
      <c r="O442" s="25">
        <v>169</v>
      </c>
      <c r="P442" s="25">
        <v>300</v>
      </c>
      <c r="Q442" s="25">
        <v>129</v>
      </c>
      <c r="R442" s="24">
        <v>1</v>
      </c>
      <c r="S442" s="25">
        <v>0</v>
      </c>
      <c r="T442" s="29" t="s">
        <v>71</v>
      </c>
      <c r="U442" s="24" t="s">
        <v>2956</v>
      </c>
      <c r="V442" s="24" t="s">
        <v>2957</v>
      </c>
      <c r="W442" s="24" t="s">
        <v>2960</v>
      </c>
    </row>
    <row r="443" spans="1:23" s="9" customFormat="1" x14ac:dyDescent="0.25">
      <c r="A443" s="24">
        <v>31894295</v>
      </c>
      <c r="B443" s="24" t="s">
        <v>2862</v>
      </c>
      <c r="C443" s="24">
        <v>24051954</v>
      </c>
      <c r="D443" s="24" t="s">
        <v>369</v>
      </c>
      <c r="E443" s="24" t="s">
        <v>40</v>
      </c>
      <c r="F443" s="24" t="s">
        <v>391</v>
      </c>
      <c r="G443" s="24">
        <v>55419</v>
      </c>
      <c r="H443" s="24" t="s">
        <v>2956</v>
      </c>
      <c r="I443" s="24" t="s">
        <v>2902</v>
      </c>
      <c r="J443" s="24" t="s">
        <v>44</v>
      </c>
      <c r="K443" s="24">
        <v>6</v>
      </c>
      <c r="L443" s="24">
        <v>2</v>
      </c>
      <c r="M443" s="24">
        <v>3</v>
      </c>
      <c r="N443" s="24" t="s">
        <v>2863</v>
      </c>
      <c r="O443" s="25">
        <v>169</v>
      </c>
      <c r="P443" s="25">
        <v>250</v>
      </c>
      <c r="Q443" s="25">
        <v>149</v>
      </c>
      <c r="R443" s="24">
        <v>1</v>
      </c>
      <c r="S443" s="25">
        <v>0</v>
      </c>
      <c r="T443" s="29" t="s">
        <v>71</v>
      </c>
      <c r="U443" s="24" t="s">
        <v>2956</v>
      </c>
      <c r="V443" s="24" t="s">
        <v>2957</v>
      </c>
      <c r="W443" s="24" t="s">
        <v>2960</v>
      </c>
    </row>
    <row r="444" spans="1:23" s="9" customFormat="1" x14ac:dyDescent="0.25">
      <c r="A444" s="24">
        <v>31900767</v>
      </c>
      <c r="B444" s="24" t="s">
        <v>2864</v>
      </c>
      <c r="C444" s="24">
        <v>24051954</v>
      </c>
      <c r="D444" s="24" t="s">
        <v>369</v>
      </c>
      <c r="E444" s="24" t="s">
        <v>40</v>
      </c>
      <c r="F444" s="24" t="s">
        <v>391</v>
      </c>
      <c r="G444" s="24">
        <v>55419</v>
      </c>
      <c r="H444" s="24" t="s">
        <v>2956</v>
      </c>
      <c r="I444" s="24" t="s">
        <v>2902</v>
      </c>
      <c r="J444" s="24" t="s">
        <v>44</v>
      </c>
      <c r="K444" s="24">
        <v>2</v>
      </c>
      <c r="L444" s="24">
        <v>1</v>
      </c>
      <c r="M444" s="24">
        <v>1</v>
      </c>
      <c r="N444" s="24" t="s">
        <v>2865</v>
      </c>
      <c r="O444" s="25">
        <v>129</v>
      </c>
      <c r="P444" s="25">
        <v>200</v>
      </c>
      <c r="Q444" s="25">
        <v>119</v>
      </c>
      <c r="R444" s="24">
        <v>1</v>
      </c>
      <c r="S444" s="25">
        <v>0</v>
      </c>
      <c r="T444" s="29" t="s">
        <v>71</v>
      </c>
      <c r="U444" s="24" t="s">
        <v>2956</v>
      </c>
      <c r="V444" s="24" t="s">
        <v>2957</v>
      </c>
      <c r="W444" s="24" t="s">
        <v>2960</v>
      </c>
    </row>
    <row r="445" spans="1:23" s="9" customFormat="1" x14ac:dyDescent="0.25">
      <c r="A445" s="24">
        <v>19262097</v>
      </c>
      <c r="B445" s="24" t="s">
        <v>1097</v>
      </c>
      <c r="C445" s="24">
        <v>23785554</v>
      </c>
      <c r="D445" s="24" t="s">
        <v>247</v>
      </c>
      <c r="E445" s="24" t="s">
        <v>40</v>
      </c>
      <c r="F445" s="24" t="s">
        <v>98</v>
      </c>
      <c r="G445" s="24">
        <v>55405</v>
      </c>
      <c r="H445" s="24" t="s">
        <v>2956</v>
      </c>
      <c r="I445" s="24" t="s">
        <v>398</v>
      </c>
      <c r="J445" s="24" t="s">
        <v>44</v>
      </c>
      <c r="K445" s="24">
        <v>6</v>
      </c>
      <c r="L445" s="24">
        <v>1</v>
      </c>
      <c r="M445" s="24">
        <v>2</v>
      </c>
      <c r="N445" s="24" t="s">
        <v>1100</v>
      </c>
      <c r="O445" s="25">
        <v>137</v>
      </c>
      <c r="P445" s="25">
        <v>1500</v>
      </c>
      <c r="Q445" s="25">
        <v>45</v>
      </c>
      <c r="R445" s="24">
        <v>2</v>
      </c>
      <c r="S445" s="25">
        <v>25</v>
      </c>
      <c r="T445" s="29" t="s">
        <v>71</v>
      </c>
      <c r="U445" s="24" t="s">
        <v>2956</v>
      </c>
      <c r="V445" s="24" t="s">
        <v>2957</v>
      </c>
      <c r="W445" s="24" t="s">
        <v>2959</v>
      </c>
    </row>
    <row r="446" spans="1:23" s="9" customFormat="1" x14ac:dyDescent="0.25">
      <c r="A446" s="24">
        <v>21549274</v>
      </c>
      <c r="B446" s="24" t="s">
        <v>1486</v>
      </c>
      <c r="C446" s="24">
        <v>23622323</v>
      </c>
      <c r="D446" s="24" t="s">
        <v>366</v>
      </c>
      <c r="E446" s="24" t="s">
        <v>40</v>
      </c>
      <c r="F446" s="24" t="s">
        <v>127</v>
      </c>
      <c r="G446" s="24">
        <v>55424</v>
      </c>
      <c r="H446" s="24" t="s">
        <v>2956</v>
      </c>
      <c r="I446" s="24" t="s">
        <v>43</v>
      </c>
      <c r="J446" s="24" t="s">
        <v>44</v>
      </c>
      <c r="K446" s="24">
        <v>6</v>
      </c>
      <c r="L446" s="24">
        <v>1.5</v>
      </c>
      <c r="M446" s="24">
        <v>4</v>
      </c>
      <c r="N446" s="24" t="s">
        <v>1489</v>
      </c>
      <c r="O446" s="25">
        <v>500</v>
      </c>
      <c r="P446" s="25">
        <v>1500</v>
      </c>
      <c r="Q446" s="25">
        <v>150</v>
      </c>
      <c r="R446" s="24">
        <v>6</v>
      </c>
      <c r="S446" s="25">
        <v>50</v>
      </c>
      <c r="T446" s="29" t="s">
        <v>161</v>
      </c>
      <c r="U446" s="24" t="s">
        <v>2956</v>
      </c>
      <c r="V446" s="24" t="s">
        <v>2957</v>
      </c>
      <c r="W446" s="24" t="s">
        <v>2959</v>
      </c>
    </row>
    <row r="447" spans="1:23" s="9" customFormat="1" x14ac:dyDescent="0.25">
      <c r="A447" s="24">
        <v>22938528</v>
      </c>
      <c r="B447" s="24" t="s">
        <v>2340</v>
      </c>
      <c r="C447" s="24">
        <v>23394232</v>
      </c>
      <c r="D447" s="24" t="s">
        <v>136</v>
      </c>
      <c r="E447" s="24" t="s">
        <v>40</v>
      </c>
      <c r="F447" s="24" t="s">
        <v>123</v>
      </c>
      <c r="G447" s="24">
        <v>55416</v>
      </c>
      <c r="H447" s="24" t="s">
        <v>2956</v>
      </c>
      <c r="I447" s="24" t="s">
        <v>85</v>
      </c>
      <c r="J447" s="24" t="s">
        <v>44</v>
      </c>
      <c r="K447" s="24">
        <v>5</v>
      </c>
      <c r="L447" s="24">
        <v>2</v>
      </c>
      <c r="M447" s="24">
        <v>2</v>
      </c>
      <c r="N447" s="24" t="s">
        <v>2344</v>
      </c>
      <c r="O447" s="25">
        <v>400</v>
      </c>
      <c r="P447" s="24"/>
      <c r="Q447" s="24"/>
      <c r="R447" s="24">
        <v>1</v>
      </c>
      <c r="S447" s="25">
        <v>0</v>
      </c>
      <c r="T447" s="29" t="s">
        <v>203</v>
      </c>
      <c r="U447" s="24" t="s">
        <v>2956</v>
      </c>
      <c r="V447" s="24" t="s">
        <v>2957</v>
      </c>
      <c r="W447" s="24" t="s">
        <v>2959</v>
      </c>
    </row>
    <row r="448" spans="1:23" s="9" customFormat="1" x14ac:dyDescent="0.25">
      <c r="A448" s="24">
        <v>9746408</v>
      </c>
      <c r="B448" s="24" t="s">
        <v>574</v>
      </c>
      <c r="C448" s="24">
        <v>23090675</v>
      </c>
      <c r="D448" s="24" t="s">
        <v>257</v>
      </c>
      <c r="E448" s="24" t="s">
        <v>40</v>
      </c>
      <c r="F448" s="24" t="s">
        <v>209</v>
      </c>
      <c r="G448" s="24">
        <v>55408</v>
      </c>
      <c r="H448" s="24" t="s">
        <v>2956</v>
      </c>
      <c r="I448" s="24" t="s">
        <v>43</v>
      </c>
      <c r="J448" s="24" t="s">
        <v>50</v>
      </c>
      <c r="K448" s="24">
        <v>2</v>
      </c>
      <c r="L448" s="24">
        <v>1.5</v>
      </c>
      <c r="M448" s="24">
        <v>1</v>
      </c>
      <c r="N448" s="24" t="s">
        <v>575</v>
      </c>
      <c r="O448" s="25">
        <v>40</v>
      </c>
      <c r="P448" s="25">
        <v>100</v>
      </c>
      <c r="Q448" s="25">
        <v>12</v>
      </c>
      <c r="R448" s="24">
        <v>1</v>
      </c>
      <c r="S448" s="25">
        <v>5</v>
      </c>
      <c r="T448" s="29" t="s">
        <v>71</v>
      </c>
      <c r="U448" s="24" t="s">
        <v>2956</v>
      </c>
      <c r="V448" s="24" t="s">
        <v>2957</v>
      </c>
      <c r="W448" s="24" t="s">
        <v>2960</v>
      </c>
    </row>
    <row r="449" spans="1:23" s="9" customFormat="1" x14ac:dyDescent="0.25">
      <c r="A449" s="24">
        <v>17619220</v>
      </c>
      <c r="B449" s="24" t="s">
        <v>1013</v>
      </c>
      <c r="C449" s="24">
        <v>23090675</v>
      </c>
      <c r="D449" s="24" t="s">
        <v>257</v>
      </c>
      <c r="E449" s="24" t="s">
        <v>40</v>
      </c>
      <c r="F449" s="24" t="s">
        <v>209</v>
      </c>
      <c r="G449" s="24">
        <v>55408</v>
      </c>
      <c r="H449" s="24" t="s">
        <v>2956</v>
      </c>
      <c r="I449" s="24" t="s">
        <v>43</v>
      </c>
      <c r="J449" s="24" t="s">
        <v>44</v>
      </c>
      <c r="K449" s="24">
        <v>16</v>
      </c>
      <c r="L449" s="24">
        <v>1.5</v>
      </c>
      <c r="M449" s="24">
        <v>4</v>
      </c>
      <c r="N449" s="24" t="s">
        <v>1014</v>
      </c>
      <c r="O449" s="25">
        <v>450</v>
      </c>
      <c r="P449" s="25">
        <v>400</v>
      </c>
      <c r="Q449" s="25">
        <v>125</v>
      </c>
      <c r="R449" s="24">
        <v>6</v>
      </c>
      <c r="S449" s="25">
        <v>10</v>
      </c>
      <c r="T449" s="29" t="s">
        <v>81</v>
      </c>
      <c r="U449" s="24" t="s">
        <v>2956</v>
      </c>
      <c r="V449" s="24" t="s">
        <v>2957</v>
      </c>
      <c r="W449" s="24" t="s">
        <v>2960</v>
      </c>
    </row>
    <row r="450" spans="1:23" s="9" customFormat="1" x14ac:dyDescent="0.25">
      <c r="A450" s="24">
        <v>19154977</v>
      </c>
      <c r="B450" s="24" t="s">
        <v>1095</v>
      </c>
      <c r="C450" s="24">
        <v>23090675</v>
      </c>
      <c r="D450" s="24" t="s">
        <v>257</v>
      </c>
      <c r="E450" s="24" t="s">
        <v>40</v>
      </c>
      <c r="F450" s="24" t="s">
        <v>209</v>
      </c>
      <c r="G450" s="24">
        <v>55408</v>
      </c>
      <c r="H450" s="24" t="s">
        <v>2956</v>
      </c>
      <c r="I450" s="24" t="s">
        <v>43</v>
      </c>
      <c r="J450" s="24" t="s">
        <v>50</v>
      </c>
      <c r="K450" s="24">
        <v>2</v>
      </c>
      <c r="L450" s="24">
        <v>1.5</v>
      </c>
      <c r="M450" s="24">
        <v>1</v>
      </c>
      <c r="N450" s="24" t="s">
        <v>1096</v>
      </c>
      <c r="O450" s="25">
        <v>45</v>
      </c>
      <c r="P450" s="25">
        <v>100</v>
      </c>
      <c r="Q450" s="25">
        <v>10</v>
      </c>
      <c r="R450" s="24">
        <v>1</v>
      </c>
      <c r="S450" s="25">
        <v>0</v>
      </c>
      <c r="T450" s="29" t="s">
        <v>71</v>
      </c>
      <c r="U450" s="24" t="s">
        <v>2956</v>
      </c>
      <c r="V450" s="24" t="s">
        <v>2957</v>
      </c>
      <c r="W450" s="24" t="s">
        <v>2961</v>
      </c>
    </row>
    <row r="451" spans="1:23" s="9" customFormat="1" x14ac:dyDescent="0.25">
      <c r="A451" s="24">
        <v>19923525</v>
      </c>
      <c r="B451" s="24" t="s">
        <v>1215</v>
      </c>
      <c r="C451" s="24">
        <v>23090675</v>
      </c>
      <c r="D451" s="24" t="s">
        <v>257</v>
      </c>
      <c r="E451" s="24" t="s">
        <v>40</v>
      </c>
      <c r="F451" s="24" t="s">
        <v>209</v>
      </c>
      <c r="G451" s="24">
        <v>55408</v>
      </c>
      <c r="H451" s="24" t="s">
        <v>2956</v>
      </c>
      <c r="I451" s="24" t="s">
        <v>43</v>
      </c>
      <c r="J451" s="24" t="s">
        <v>50</v>
      </c>
      <c r="K451" s="24">
        <v>2</v>
      </c>
      <c r="L451" s="24">
        <v>1.5</v>
      </c>
      <c r="M451" s="24">
        <v>1</v>
      </c>
      <c r="N451" s="24" t="s">
        <v>1216</v>
      </c>
      <c r="O451" s="25">
        <v>45</v>
      </c>
      <c r="P451" s="25">
        <v>100</v>
      </c>
      <c r="Q451" s="25">
        <v>10</v>
      </c>
      <c r="R451" s="24">
        <v>1</v>
      </c>
      <c r="S451" s="25">
        <v>0</v>
      </c>
      <c r="T451" s="29" t="s">
        <v>71</v>
      </c>
      <c r="U451" s="24" t="s">
        <v>2956</v>
      </c>
      <c r="V451" s="24" t="s">
        <v>2957</v>
      </c>
      <c r="W451" s="24" t="s">
        <v>2959</v>
      </c>
    </row>
    <row r="452" spans="1:23" s="9" customFormat="1" x14ac:dyDescent="0.25">
      <c r="A452" s="24">
        <v>20745694</v>
      </c>
      <c r="B452" s="24" t="s">
        <v>1315</v>
      </c>
      <c r="C452" s="24">
        <v>23090675</v>
      </c>
      <c r="D452" s="24" t="s">
        <v>257</v>
      </c>
      <c r="E452" s="24" t="s">
        <v>40</v>
      </c>
      <c r="F452" s="24" t="s">
        <v>209</v>
      </c>
      <c r="G452" s="24">
        <v>55408</v>
      </c>
      <c r="H452" s="24" t="s">
        <v>2956</v>
      </c>
      <c r="I452" s="24" t="s">
        <v>43</v>
      </c>
      <c r="J452" s="24" t="s">
        <v>50</v>
      </c>
      <c r="K452" s="24">
        <v>4</v>
      </c>
      <c r="L452" s="24">
        <v>1.5</v>
      </c>
      <c r="M452" s="24">
        <v>1</v>
      </c>
      <c r="N452" s="24" t="s">
        <v>1316</v>
      </c>
      <c r="O452" s="25">
        <v>60</v>
      </c>
      <c r="P452" s="25">
        <v>100</v>
      </c>
      <c r="Q452" s="25">
        <v>10</v>
      </c>
      <c r="R452" s="24">
        <v>2</v>
      </c>
      <c r="S452" s="25">
        <v>5</v>
      </c>
      <c r="T452" s="29" t="s">
        <v>71</v>
      </c>
      <c r="U452" s="24" t="s">
        <v>2956</v>
      </c>
      <c r="V452" s="24" t="s">
        <v>2957</v>
      </c>
      <c r="W452" s="24" t="s">
        <v>2960</v>
      </c>
    </row>
    <row r="453" spans="1:23" s="9" customFormat="1" x14ac:dyDescent="0.25">
      <c r="A453" s="24">
        <v>22909930</v>
      </c>
      <c r="B453" s="24" t="s">
        <v>2316</v>
      </c>
      <c r="C453" s="24">
        <v>22670943</v>
      </c>
      <c r="D453" s="24" t="s">
        <v>126</v>
      </c>
      <c r="E453" s="24" t="s">
        <v>40</v>
      </c>
      <c r="F453" s="24" t="s">
        <v>170</v>
      </c>
      <c r="G453" s="24">
        <v>55405</v>
      </c>
      <c r="H453" s="24" t="s">
        <v>2956</v>
      </c>
      <c r="I453" s="24" t="s">
        <v>85</v>
      </c>
      <c r="J453" s="24" t="s">
        <v>44</v>
      </c>
      <c r="K453" s="24">
        <v>2</v>
      </c>
      <c r="L453" s="24">
        <v>1</v>
      </c>
      <c r="M453" s="24">
        <v>1</v>
      </c>
      <c r="N453" s="24" t="s">
        <v>2319</v>
      </c>
      <c r="O453" s="25">
        <v>495</v>
      </c>
      <c r="P453" s="24"/>
      <c r="Q453" s="24"/>
      <c r="R453" s="24">
        <v>1</v>
      </c>
      <c r="S453" s="25">
        <v>0</v>
      </c>
      <c r="T453" s="29" t="s">
        <v>161</v>
      </c>
      <c r="U453" s="24" t="s">
        <v>2956</v>
      </c>
      <c r="V453" s="24" t="s">
        <v>2957</v>
      </c>
      <c r="W453" s="24" t="s">
        <v>2959</v>
      </c>
    </row>
    <row r="454" spans="1:23" s="9" customFormat="1" x14ac:dyDescent="0.25">
      <c r="A454" s="24">
        <v>18593370</v>
      </c>
      <c r="B454" s="24" t="s">
        <v>1078</v>
      </c>
      <c r="C454" s="24">
        <v>22469174</v>
      </c>
      <c r="D454" s="24" t="s">
        <v>457</v>
      </c>
      <c r="E454" s="24" t="s">
        <v>40</v>
      </c>
      <c r="F454" s="24" t="s">
        <v>410</v>
      </c>
      <c r="G454" s="24">
        <v>55408</v>
      </c>
      <c r="H454" s="24" t="s">
        <v>2956</v>
      </c>
      <c r="I454" s="24" t="s">
        <v>85</v>
      </c>
      <c r="J454" s="24" t="s">
        <v>44</v>
      </c>
      <c r="K454" s="24">
        <v>8</v>
      </c>
      <c r="L454" s="24">
        <v>1</v>
      </c>
      <c r="M454" s="24">
        <v>4</v>
      </c>
      <c r="N454" s="24" t="s">
        <v>1081</v>
      </c>
      <c r="O454" s="25">
        <v>165</v>
      </c>
      <c r="P454" s="25">
        <v>200</v>
      </c>
      <c r="Q454" s="25">
        <v>100</v>
      </c>
      <c r="R454" s="24">
        <v>2</v>
      </c>
      <c r="S454" s="25">
        <v>15</v>
      </c>
      <c r="T454" s="29" t="s">
        <v>71</v>
      </c>
      <c r="U454" s="24" t="s">
        <v>2956</v>
      </c>
      <c r="V454" s="24" t="s">
        <v>2957</v>
      </c>
      <c r="W454" s="24" t="s">
        <v>2960</v>
      </c>
    </row>
    <row r="455" spans="1:23" s="9" customFormat="1" x14ac:dyDescent="0.25">
      <c r="A455" s="24">
        <v>20254420</v>
      </c>
      <c r="B455" s="24" t="s">
        <v>1253</v>
      </c>
      <c r="C455" s="24">
        <v>22469174</v>
      </c>
      <c r="D455" s="24" t="s">
        <v>457</v>
      </c>
      <c r="E455" s="24" t="s">
        <v>40</v>
      </c>
      <c r="F455" s="24" t="s">
        <v>410</v>
      </c>
      <c r="G455" s="24">
        <v>55408</v>
      </c>
      <c r="H455" s="24" t="s">
        <v>2956</v>
      </c>
      <c r="I455" s="24" t="s">
        <v>85</v>
      </c>
      <c r="J455" s="24" t="s">
        <v>44</v>
      </c>
      <c r="K455" s="24">
        <v>7</v>
      </c>
      <c r="L455" s="24">
        <v>1</v>
      </c>
      <c r="M455" s="24">
        <v>3</v>
      </c>
      <c r="N455" s="24" t="s">
        <v>1254</v>
      </c>
      <c r="O455" s="25">
        <v>205</v>
      </c>
      <c r="P455" s="25">
        <v>200</v>
      </c>
      <c r="Q455" s="25">
        <v>100</v>
      </c>
      <c r="R455" s="24">
        <v>2</v>
      </c>
      <c r="S455" s="25">
        <v>15</v>
      </c>
      <c r="T455" s="29" t="s">
        <v>71</v>
      </c>
      <c r="U455" s="24" t="s">
        <v>2956</v>
      </c>
      <c r="V455" s="24" t="s">
        <v>2957</v>
      </c>
      <c r="W455" s="24" t="s">
        <v>2960</v>
      </c>
    </row>
    <row r="456" spans="1:23" s="9" customFormat="1" x14ac:dyDescent="0.25">
      <c r="A456" s="24">
        <v>20942498</v>
      </c>
      <c r="B456" s="24" t="s">
        <v>1345</v>
      </c>
      <c r="C456" s="24">
        <v>22469174</v>
      </c>
      <c r="D456" s="24" t="s">
        <v>457</v>
      </c>
      <c r="E456" s="24" t="s">
        <v>40</v>
      </c>
      <c r="F456" s="24" t="s">
        <v>410</v>
      </c>
      <c r="G456" s="24">
        <v>55408</v>
      </c>
      <c r="H456" s="24" t="s">
        <v>2956</v>
      </c>
      <c r="I456" s="24" t="s">
        <v>43</v>
      </c>
      <c r="J456" s="24" t="s">
        <v>44</v>
      </c>
      <c r="K456" s="24">
        <v>15</v>
      </c>
      <c r="L456" s="24">
        <v>2</v>
      </c>
      <c r="M456" s="24">
        <v>7</v>
      </c>
      <c r="N456" s="24" t="s">
        <v>1346</v>
      </c>
      <c r="O456" s="25">
        <v>398</v>
      </c>
      <c r="P456" s="25">
        <v>500</v>
      </c>
      <c r="Q456" s="25">
        <v>200</v>
      </c>
      <c r="R456" s="24">
        <v>2</v>
      </c>
      <c r="S456" s="25">
        <v>15</v>
      </c>
      <c r="T456" s="29" t="s">
        <v>71</v>
      </c>
      <c r="U456" s="24" t="s">
        <v>2956</v>
      </c>
      <c r="V456" s="24" t="s">
        <v>2957</v>
      </c>
      <c r="W456" s="24" t="s">
        <v>2961</v>
      </c>
    </row>
    <row r="457" spans="1:23" s="9" customFormat="1" x14ac:dyDescent="0.25">
      <c r="A457" s="24">
        <v>29518302</v>
      </c>
      <c r="B457" s="24" t="s">
        <v>2728</v>
      </c>
      <c r="C457" s="24">
        <v>22469174</v>
      </c>
      <c r="D457" s="24" t="s">
        <v>457</v>
      </c>
      <c r="E457" s="24" t="s">
        <v>40</v>
      </c>
      <c r="F457" s="24" t="s">
        <v>312</v>
      </c>
      <c r="G457" s="24">
        <v>55419</v>
      </c>
      <c r="H457" s="24" t="s">
        <v>2956</v>
      </c>
      <c r="I457" s="24" t="s">
        <v>43</v>
      </c>
      <c r="J457" s="24" t="s">
        <v>44</v>
      </c>
      <c r="K457" s="24">
        <v>12</v>
      </c>
      <c r="L457" s="24">
        <v>2</v>
      </c>
      <c r="M457" s="24">
        <v>4</v>
      </c>
      <c r="N457" s="24" t="s">
        <v>2648</v>
      </c>
      <c r="O457" s="25">
        <v>275</v>
      </c>
      <c r="P457" s="25">
        <v>300</v>
      </c>
      <c r="Q457" s="25">
        <v>160</v>
      </c>
      <c r="R457" s="24">
        <v>4</v>
      </c>
      <c r="S457" s="25">
        <v>15</v>
      </c>
      <c r="T457" s="29" t="s">
        <v>71</v>
      </c>
      <c r="U457" s="24" t="s">
        <v>2956</v>
      </c>
      <c r="V457" s="24" t="s">
        <v>2957</v>
      </c>
      <c r="W457" s="24" t="s">
        <v>2961</v>
      </c>
    </row>
    <row r="458" spans="1:23" s="9" customFormat="1" x14ac:dyDescent="0.25">
      <c r="A458" s="24">
        <v>22937497</v>
      </c>
      <c r="B458" s="24" t="s">
        <v>2338</v>
      </c>
      <c r="C458" s="24">
        <v>22387613</v>
      </c>
      <c r="D458" s="24" t="s">
        <v>960</v>
      </c>
      <c r="E458" s="24" t="s">
        <v>40</v>
      </c>
      <c r="F458" s="24" t="s">
        <v>170</v>
      </c>
      <c r="G458" s="24">
        <v>55408</v>
      </c>
      <c r="H458" s="24" t="s">
        <v>2957</v>
      </c>
      <c r="I458" s="24" t="s">
        <v>236</v>
      </c>
      <c r="J458" s="24" t="s">
        <v>44</v>
      </c>
      <c r="K458" s="24">
        <v>6</v>
      </c>
      <c r="L458" s="24">
        <v>1.5</v>
      </c>
      <c r="M458" s="24">
        <v>2</v>
      </c>
      <c r="N458" s="24" t="s">
        <v>2339</v>
      </c>
      <c r="O458" s="25">
        <v>1500</v>
      </c>
      <c r="P458" s="24"/>
      <c r="Q458" s="24"/>
      <c r="R458" s="24">
        <v>1</v>
      </c>
      <c r="S458" s="25">
        <v>0</v>
      </c>
      <c r="T458" s="29" t="s">
        <v>203</v>
      </c>
      <c r="U458" s="24" t="s">
        <v>2956</v>
      </c>
      <c r="V458" s="24" t="s">
        <v>2957</v>
      </c>
      <c r="W458" s="24" t="s">
        <v>2959</v>
      </c>
    </row>
    <row r="459" spans="1:23" s="9" customFormat="1" x14ac:dyDescent="0.25">
      <c r="A459" s="24">
        <v>21435270</v>
      </c>
      <c r="B459" s="24" t="s">
        <v>1432</v>
      </c>
      <c r="C459" s="24">
        <v>22305470</v>
      </c>
      <c r="D459" s="24" t="s">
        <v>205</v>
      </c>
      <c r="E459" s="24" t="s">
        <v>40</v>
      </c>
      <c r="F459" s="24" t="s">
        <v>200</v>
      </c>
      <c r="G459" s="24">
        <v>55403</v>
      </c>
      <c r="H459" s="24" t="s">
        <v>2956</v>
      </c>
      <c r="I459" s="24" t="s">
        <v>85</v>
      </c>
      <c r="J459" s="24" t="s">
        <v>44</v>
      </c>
      <c r="K459" s="24">
        <v>6</v>
      </c>
      <c r="L459" s="24">
        <v>1.5</v>
      </c>
      <c r="M459" s="24">
        <v>3</v>
      </c>
      <c r="N459" s="24" t="s">
        <v>1435</v>
      </c>
      <c r="O459" s="25">
        <v>750</v>
      </c>
      <c r="P459" s="25">
        <v>250</v>
      </c>
      <c r="Q459" s="25">
        <v>75</v>
      </c>
      <c r="R459" s="24">
        <v>1</v>
      </c>
      <c r="S459" s="25">
        <v>0</v>
      </c>
      <c r="T459" s="29" t="s">
        <v>161</v>
      </c>
      <c r="U459" s="24" t="s">
        <v>2956</v>
      </c>
      <c r="V459" s="24" t="s">
        <v>2957</v>
      </c>
      <c r="W459" s="24" t="s">
        <v>2961</v>
      </c>
    </row>
    <row r="460" spans="1:23" s="9" customFormat="1" x14ac:dyDescent="0.25">
      <c r="A460" s="24">
        <v>21435270</v>
      </c>
      <c r="B460" s="24" t="s">
        <v>1432</v>
      </c>
      <c r="C460" s="24">
        <v>22305470</v>
      </c>
      <c r="D460" s="24" t="s">
        <v>205</v>
      </c>
      <c r="E460" s="24" t="s">
        <v>40</v>
      </c>
      <c r="F460" s="24" t="s">
        <v>200</v>
      </c>
      <c r="G460" s="24">
        <v>55403</v>
      </c>
      <c r="H460" s="24" t="s">
        <v>2956</v>
      </c>
      <c r="I460" s="24" t="s">
        <v>85</v>
      </c>
      <c r="J460" s="24" t="s">
        <v>44</v>
      </c>
      <c r="K460" s="24">
        <v>6</v>
      </c>
      <c r="L460" s="24">
        <v>1.5</v>
      </c>
      <c r="M460" s="24">
        <v>3</v>
      </c>
      <c r="N460" s="24" t="s">
        <v>1435</v>
      </c>
      <c r="O460" s="25">
        <v>750</v>
      </c>
      <c r="P460" s="25">
        <v>250</v>
      </c>
      <c r="Q460" s="25">
        <v>75</v>
      </c>
      <c r="R460" s="24">
        <v>1</v>
      </c>
      <c r="S460" s="25">
        <v>0</v>
      </c>
      <c r="T460" s="29" t="s">
        <v>161</v>
      </c>
      <c r="U460" s="24" t="s">
        <v>2956</v>
      </c>
      <c r="V460" s="24" t="s">
        <v>2957</v>
      </c>
      <c r="W460" s="24" t="s">
        <v>2961</v>
      </c>
    </row>
    <row r="461" spans="1:23" s="9" customFormat="1" x14ac:dyDescent="0.25">
      <c r="A461" s="24">
        <v>14186702</v>
      </c>
      <c r="B461" s="24" t="s">
        <v>789</v>
      </c>
      <c r="C461" s="24">
        <v>22175035</v>
      </c>
      <c r="D461" s="24" t="s">
        <v>791</v>
      </c>
      <c r="E461" s="24" t="s">
        <v>40</v>
      </c>
      <c r="F461" s="24" t="s">
        <v>79</v>
      </c>
      <c r="G461" s="24">
        <v>55419</v>
      </c>
      <c r="H461" s="24" t="s">
        <v>2956</v>
      </c>
      <c r="I461" s="24" t="s">
        <v>148</v>
      </c>
      <c r="J461" s="24" t="s">
        <v>44</v>
      </c>
      <c r="K461" s="24">
        <v>4</v>
      </c>
      <c r="L461" s="24">
        <v>1</v>
      </c>
      <c r="M461" s="24">
        <v>2</v>
      </c>
      <c r="N461" s="24" t="s">
        <v>793</v>
      </c>
      <c r="O461" s="25">
        <v>80</v>
      </c>
      <c r="P461" s="25">
        <v>300</v>
      </c>
      <c r="Q461" s="25">
        <v>50</v>
      </c>
      <c r="R461" s="24">
        <v>2</v>
      </c>
      <c r="S461" s="25">
        <v>5</v>
      </c>
      <c r="T461" s="29" t="s">
        <v>59</v>
      </c>
      <c r="U461" s="24" t="s">
        <v>2956</v>
      </c>
      <c r="V461" s="24" t="s">
        <v>2957</v>
      </c>
      <c r="W461" s="24" t="s">
        <v>2960</v>
      </c>
    </row>
    <row r="462" spans="1:23" s="9" customFormat="1" x14ac:dyDescent="0.25">
      <c r="A462" s="24">
        <v>22944119</v>
      </c>
      <c r="B462" s="24" t="s">
        <v>2353</v>
      </c>
      <c r="C462" s="24">
        <v>22169405</v>
      </c>
      <c r="D462" s="24" t="s">
        <v>2355</v>
      </c>
      <c r="E462" s="24" t="s">
        <v>40</v>
      </c>
      <c r="F462" s="24" t="s">
        <v>123</v>
      </c>
      <c r="G462" s="24">
        <v>55416</v>
      </c>
      <c r="H462" s="24" t="s">
        <v>2956</v>
      </c>
      <c r="I462" s="24" t="s">
        <v>140</v>
      </c>
      <c r="J462" s="24" t="s">
        <v>44</v>
      </c>
      <c r="K462" s="24">
        <v>4</v>
      </c>
      <c r="L462" s="24">
        <v>1</v>
      </c>
      <c r="M462" s="24">
        <v>2</v>
      </c>
      <c r="N462" s="24" t="s">
        <v>2357</v>
      </c>
      <c r="O462" s="25">
        <v>800</v>
      </c>
      <c r="P462" s="24"/>
      <c r="Q462" s="24"/>
      <c r="R462" s="24">
        <v>1</v>
      </c>
      <c r="S462" s="25">
        <v>0</v>
      </c>
      <c r="T462" s="29" t="s">
        <v>203</v>
      </c>
      <c r="U462" s="24" t="s">
        <v>2956</v>
      </c>
      <c r="V462" s="24" t="s">
        <v>2957</v>
      </c>
      <c r="W462" s="24" t="s">
        <v>2959</v>
      </c>
    </row>
    <row r="463" spans="1:23" s="9" customFormat="1" x14ac:dyDescent="0.25">
      <c r="A463" s="24">
        <v>9806643</v>
      </c>
      <c r="B463" s="24" t="s">
        <v>577</v>
      </c>
      <c r="C463" s="24">
        <v>22117471</v>
      </c>
      <c r="D463" s="24" t="s">
        <v>579</v>
      </c>
      <c r="E463" s="24" t="s">
        <v>40</v>
      </c>
      <c r="F463" s="24" t="s">
        <v>79</v>
      </c>
      <c r="G463" s="24">
        <v>55409</v>
      </c>
      <c r="H463" s="24" t="s">
        <v>2956</v>
      </c>
      <c r="I463" s="24" t="s">
        <v>43</v>
      </c>
      <c r="J463" s="24" t="s">
        <v>50</v>
      </c>
      <c r="K463" s="24">
        <v>2</v>
      </c>
      <c r="L463" s="24">
        <v>1</v>
      </c>
      <c r="M463" s="24">
        <v>1</v>
      </c>
      <c r="N463" s="24" t="s">
        <v>581</v>
      </c>
      <c r="O463" s="25">
        <v>165</v>
      </c>
      <c r="P463" s="25">
        <v>0</v>
      </c>
      <c r="Q463" s="25">
        <v>15</v>
      </c>
      <c r="R463" s="24">
        <v>1</v>
      </c>
      <c r="S463" s="25">
        <v>0</v>
      </c>
      <c r="T463" s="29" t="s">
        <v>155</v>
      </c>
      <c r="U463" s="24" t="s">
        <v>2956</v>
      </c>
      <c r="V463" s="24" t="s">
        <v>2957</v>
      </c>
      <c r="W463" s="24" t="s">
        <v>2961</v>
      </c>
    </row>
    <row r="464" spans="1:23" s="9" customFormat="1" x14ac:dyDescent="0.25">
      <c r="A464" s="24">
        <v>22289767</v>
      </c>
      <c r="B464" s="24" t="s">
        <v>1761</v>
      </c>
      <c r="C464" s="24">
        <v>21745975</v>
      </c>
      <c r="D464" s="24" t="s">
        <v>173</v>
      </c>
      <c r="E464" s="24" t="s">
        <v>40</v>
      </c>
      <c r="F464" s="24" t="s">
        <v>2944</v>
      </c>
      <c r="G464" s="24">
        <v>55409</v>
      </c>
      <c r="H464" s="24" t="s">
        <v>2956</v>
      </c>
      <c r="I464" s="24" t="s">
        <v>43</v>
      </c>
      <c r="J464" s="24" t="s">
        <v>44</v>
      </c>
      <c r="K464" s="24">
        <v>6</v>
      </c>
      <c r="L464" s="24">
        <v>1.5</v>
      </c>
      <c r="M464" s="24">
        <v>2</v>
      </c>
      <c r="N464" s="24" t="s">
        <v>1764</v>
      </c>
      <c r="O464" s="25">
        <v>750</v>
      </c>
      <c r="P464" s="25">
        <v>200</v>
      </c>
      <c r="Q464" s="25">
        <v>0</v>
      </c>
      <c r="R464" s="24">
        <v>1</v>
      </c>
      <c r="S464" s="25">
        <v>0</v>
      </c>
      <c r="T464" s="29" t="s">
        <v>111</v>
      </c>
      <c r="U464" s="24" t="s">
        <v>2956</v>
      </c>
      <c r="V464" s="24" t="s">
        <v>2957</v>
      </c>
      <c r="W464" s="24" t="s">
        <v>2960</v>
      </c>
    </row>
    <row r="465" spans="1:23" s="9" customFormat="1" x14ac:dyDescent="0.25">
      <c r="A465" s="24">
        <v>19458181</v>
      </c>
      <c r="B465" s="24" t="s">
        <v>1119</v>
      </c>
      <c r="C465" s="24">
        <v>21743790</v>
      </c>
      <c r="D465" s="24" t="s">
        <v>330</v>
      </c>
      <c r="E465" s="24" t="s">
        <v>40</v>
      </c>
      <c r="F465" s="24" t="s">
        <v>2953</v>
      </c>
      <c r="G465" s="24">
        <v>55408</v>
      </c>
      <c r="H465" s="24" t="s">
        <v>2956</v>
      </c>
      <c r="I465" s="24" t="s">
        <v>85</v>
      </c>
      <c r="J465" s="24" t="s">
        <v>44</v>
      </c>
      <c r="K465" s="24">
        <v>4</v>
      </c>
      <c r="L465" s="24">
        <v>1</v>
      </c>
      <c r="M465" s="24">
        <v>1</v>
      </c>
      <c r="N465" s="24" t="s">
        <v>1122</v>
      </c>
      <c r="O465" s="25">
        <v>99</v>
      </c>
      <c r="P465" s="25">
        <v>250</v>
      </c>
      <c r="Q465" s="25">
        <v>60</v>
      </c>
      <c r="R465" s="24">
        <v>2</v>
      </c>
      <c r="S465" s="25">
        <v>5</v>
      </c>
      <c r="T465" s="29" t="s">
        <v>102</v>
      </c>
      <c r="U465" s="24" t="s">
        <v>2956</v>
      </c>
      <c r="V465" s="24" t="s">
        <v>2957</v>
      </c>
      <c r="W465" s="24" t="s">
        <v>2960</v>
      </c>
    </row>
    <row r="466" spans="1:23" s="9" customFormat="1" x14ac:dyDescent="0.25">
      <c r="A466" s="24">
        <v>18594450</v>
      </c>
      <c r="B466" s="24" t="s">
        <v>1082</v>
      </c>
      <c r="C466" s="24">
        <v>21301382</v>
      </c>
      <c r="D466" s="24" t="s">
        <v>1084</v>
      </c>
      <c r="E466" s="24" t="s">
        <v>40</v>
      </c>
      <c r="F466" s="24" t="s">
        <v>98</v>
      </c>
      <c r="G466" s="24">
        <v>55408</v>
      </c>
      <c r="H466" s="24" t="s">
        <v>2956</v>
      </c>
      <c r="I466" s="24" t="s">
        <v>85</v>
      </c>
      <c r="J466" s="24" t="s">
        <v>44</v>
      </c>
      <c r="K466" s="24">
        <v>4</v>
      </c>
      <c r="L466" s="24">
        <v>2</v>
      </c>
      <c r="M466" s="24">
        <v>2</v>
      </c>
      <c r="N466" s="24" t="s">
        <v>1086</v>
      </c>
      <c r="O466" s="25">
        <v>2000</v>
      </c>
      <c r="P466" s="24"/>
      <c r="Q466" s="24"/>
      <c r="R466" s="24">
        <v>1</v>
      </c>
      <c r="S466" s="25">
        <v>0</v>
      </c>
      <c r="T466" s="29" t="s">
        <v>161</v>
      </c>
      <c r="U466" s="24" t="s">
        <v>2956</v>
      </c>
      <c r="V466" s="24" t="s">
        <v>2957</v>
      </c>
      <c r="W466" s="24" t="s">
        <v>2959</v>
      </c>
    </row>
    <row r="467" spans="1:23" s="9" customFormat="1" x14ac:dyDescent="0.25">
      <c r="A467" s="24">
        <v>7956676</v>
      </c>
      <c r="B467" s="24" t="s">
        <v>509</v>
      </c>
      <c r="C467" s="24">
        <v>20670092</v>
      </c>
      <c r="D467" s="24" t="s">
        <v>356</v>
      </c>
      <c r="E467" s="24" t="s">
        <v>40</v>
      </c>
      <c r="F467" s="24" t="s">
        <v>2953</v>
      </c>
      <c r="G467" s="24">
        <v>55408</v>
      </c>
      <c r="H467" s="24" t="s">
        <v>2957</v>
      </c>
      <c r="I467" s="24" t="s">
        <v>43</v>
      </c>
      <c r="J467" s="24" t="s">
        <v>44</v>
      </c>
      <c r="K467" s="24">
        <v>5</v>
      </c>
      <c r="L467" s="24">
        <v>2</v>
      </c>
      <c r="M467" s="24">
        <v>2</v>
      </c>
      <c r="N467" s="24" t="s">
        <v>512</v>
      </c>
      <c r="O467" s="25">
        <v>110</v>
      </c>
      <c r="P467" s="25">
        <v>120</v>
      </c>
      <c r="Q467" s="25">
        <v>40</v>
      </c>
      <c r="R467" s="24">
        <v>4</v>
      </c>
      <c r="S467" s="25">
        <v>25</v>
      </c>
      <c r="T467" s="29" t="s">
        <v>102</v>
      </c>
      <c r="U467" s="24" t="s">
        <v>2956</v>
      </c>
      <c r="V467" s="24" t="s">
        <v>2957</v>
      </c>
      <c r="W467" s="24" t="s">
        <v>2960</v>
      </c>
    </row>
    <row r="468" spans="1:23" s="9" customFormat="1" x14ac:dyDescent="0.25">
      <c r="A468" s="24">
        <v>20029716</v>
      </c>
      <c r="B468" s="24" t="s">
        <v>1243</v>
      </c>
      <c r="C468" s="24">
        <v>20595057</v>
      </c>
      <c r="D468" s="24" t="s">
        <v>763</v>
      </c>
      <c r="E468" s="24" t="s">
        <v>40</v>
      </c>
      <c r="F468" s="24" t="s">
        <v>123</v>
      </c>
      <c r="G468" s="24">
        <v>55408</v>
      </c>
      <c r="H468" s="24" t="s">
        <v>2956</v>
      </c>
      <c r="I468" s="24" t="s">
        <v>43</v>
      </c>
      <c r="J468" s="24" t="s">
        <v>44</v>
      </c>
      <c r="K468" s="24">
        <v>16</v>
      </c>
      <c r="L468" s="24">
        <v>2</v>
      </c>
      <c r="M468" s="24">
        <v>4</v>
      </c>
      <c r="N468" s="24" t="s">
        <v>1244</v>
      </c>
      <c r="O468" s="25">
        <v>200</v>
      </c>
      <c r="P468" s="25">
        <v>200</v>
      </c>
      <c r="Q468" s="25">
        <v>100</v>
      </c>
      <c r="R468" s="24">
        <v>4</v>
      </c>
      <c r="S468" s="25">
        <v>20</v>
      </c>
      <c r="T468" s="29" t="s">
        <v>71</v>
      </c>
      <c r="U468" s="24" t="s">
        <v>2956</v>
      </c>
      <c r="V468" s="24" t="s">
        <v>2957</v>
      </c>
      <c r="W468" s="24" t="s">
        <v>2960</v>
      </c>
    </row>
    <row r="469" spans="1:23" s="9" customFormat="1" x14ac:dyDescent="0.25">
      <c r="A469" s="24">
        <v>6040368</v>
      </c>
      <c r="B469" s="24" t="s">
        <v>428</v>
      </c>
      <c r="C469" s="24">
        <v>20463893</v>
      </c>
      <c r="D469" s="24" t="s">
        <v>430</v>
      </c>
      <c r="E469" s="24" t="s">
        <v>40</v>
      </c>
      <c r="F469" s="24" t="s">
        <v>79</v>
      </c>
      <c r="G469" s="24">
        <v>55409</v>
      </c>
      <c r="H469" s="24" t="s">
        <v>2956</v>
      </c>
      <c r="I469" s="24" t="s">
        <v>236</v>
      </c>
      <c r="J469" s="24" t="s">
        <v>44</v>
      </c>
      <c r="K469" s="24">
        <v>4</v>
      </c>
      <c r="L469" s="24">
        <v>1</v>
      </c>
      <c r="M469" s="24">
        <v>2</v>
      </c>
      <c r="N469" s="24" t="s">
        <v>432</v>
      </c>
      <c r="O469" s="25">
        <v>130</v>
      </c>
      <c r="P469" s="25">
        <v>500</v>
      </c>
      <c r="Q469" s="25">
        <v>100</v>
      </c>
      <c r="R469" s="24">
        <v>4</v>
      </c>
      <c r="S469" s="25">
        <v>30</v>
      </c>
      <c r="T469" s="29" t="s">
        <v>71</v>
      </c>
      <c r="U469" s="24" t="s">
        <v>2956</v>
      </c>
      <c r="V469" s="24" t="s">
        <v>2957</v>
      </c>
      <c r="W469" s="24" t="s">
        <v>2959</v>
      </c>
    </row>
    <row r="470" spans="1:23" s="9" customFormat="1" x14ac:dyDescent="0.25">
      <c r="A470" s="24">
        <v>22531774</v>
      </c>
      <c r="B470" s="24" t="s">
        <v>1920</v>
      </c>
      <c r="C470" s="24">
        <v>20407422</v>
      </c>
      <c r="D470" s="24" t="s">
        <v>1922</v>
      </c>
      <c r="E470" s="24" t="s">
        <v>40</v>
      </c>
      <c r="F470" s="24" t="s">
        <v>200</v>
      </c>
      <c r="G470" s="24">
        <v>55403</v>
      </c>
      <c r="H470" s="24" t="s">
        <v>2956</v>
      </c>
      <c r="I470" s="24" t="s">
        <v>85</v>
      </c>
      <c r="J470" s="24" t="s">
        <v>44</v>
      </c>
      <c r="K470" s="24">
        <v>3</v>
      </c>
      <c r="L470" s="24">
        <v>1</v>
      </c>
      <c r="M470" s="24">
        <v>1</v>
      </c>
      <c r="N470" s="24" t="s">
        <v>1924</v>
      </c>
      <c r="O470" s="25">
        <v>359</v>
      </c>
      <c r="P470" s="25">
        <v>250</v>
      </c>
      <c r="Q470" s="25">
        <v>20</v>
      </c>
      <c r="R470" s="24">
        <v>2</v>
      </c>
      <c r="S470" s="25">
        <v>10</v>
      </c>
      <c r="T470" s="29" t="s">
        <v>203</v>
      </c>
      <c r="U470" s="24" t="s">
        <v>2956</v>
      </c>
      <c r="V470" s="24" t="s">
        <v>2957</v>
      </c>
      <c r="W470" s="24" t="s">
        <v>2960</v>
      </c>
    </row>
    <row r="471" spans="1:23" s="9" customFormat="1" x14ac:dyDescent="0.25">
      <c r="A471" s="24">
        <v>19863874</v>
      </c>
      <c r="B471" s="24" t="s">
        <v>1197</v>
      </c>
      <c r="C471" s="24">
        <v>20178734</v>
      </c>
      <c r="D471" s="24" t="s">
        <v>325</v>
      </c>
      <c r="E471" s="24" t="s">
        <v>40</v>
      </c>
      <c r="F471" s="24" t="s">
        <v>127</v>
      </c>
      <c r="G471" s="24">
        <v>55410</v>
      </c>
      <c r="H471" s="24" t="s">
        <v>2956</v>
      </c>
      <c r="I471" s="24" t="s">
        <v>43</v>
      </c>
      <c r="J471" s="24" t="s">
        <v>44</v>
      </c>
      <c r="K471" s="24">
        <v>10</v>
      </c>
      <c r="L471" s="24">
        <v>2</v>
      </c>
      <c r="M471" s="24">
        <v>6</v>
      </c>
      <c r="N471" s="24" t="s">
        <v>1198</v>
      </c>
      <c r="O471" s="25">
        <v>3600</v>
      </c>
      <c r="P471" s="25">
        <v>500</v>
      </c>
      <c r="Q471" s="25">
        <v>400</v>
      </c>
      <c r="R471" s="24">
        <v>4</v>
      </c>
      <c r="S471" s="25">
        <v>40</v>
      </c>
      <c r="T471" s="29" t="s">
        <v>149</v>
      </c>
      <c r="U471" s="24" t="s">
        <v>2956</v>
      </c>
      <c r="V471" s="24" t="s">
        <v>2957</v>
      </c>
      <c r="W471" s="24" t="s">
        <v>2961</v>
      </c>
    </row>
    <row r="472" spans="1:23" s="9" customFormat="1" x14ac:dyDescent="0.25">
      <c r="A472" s="24">
        <v>6948755</v>
      </c>
      <c r="B472" s="24" t="s">
        <v>464</v>
      </c>
      <c r="C472" s="24">
        <v>20027322</v>
      </c>
      <c r="D472" s="24" t="s">
        <v>466</v>
      </c>
      <c r="E472" s="24" t="s">
        <v>40</v>
      </c>
      <c r="F472" s="24" t="s">
        <v>468</v>
      </c>
      <c r="G472" s="24">
        <v>55403</v>
      </c>
      <c r="H472" s="24" t="s">
        <v>2956</v>
      </c>
      <c r="I472" s="24" t="s">
        <v>85</v>
      </c>
      <c r="J472" s="24" t="s">
        <v>44</v>
      </c>
      <c r="K472" s="24">
        <v>3</v>
      </c>
      <c r="L472" s="24">
        <v>1</v>
      </c>
      <c r="M472" s="24">
        <v>1</v>
      </c>
      <c r="N472" s="24" t="s">
        <v>470</v>
      </c>
      <c r="O472" s="25">
        <v>60</v>
      </c>
      <c r="P472" s="25">
        <v>150</v>
      </c>
      <c r="Q472" s="25">
        <v>0</v>
      </c>
      <c r="R472" s="24">
        <v>2</v>
      </c>
      <c r="S472" s="25">
        <v>0</v>
      </c>
      <c r="T472" s="29" t="s">
        <v>111</v>
      </c>
      <c r="U472" s="24" t="s">
        <v>2956</v>
      </c>
      <c r="V472" s="24" t="s">
        <v>2957</v>
      </c>
      <c r="W472" s="24" t="s">
        <v>2959</v>
      </c>
    </row>
    <row r="473" spans="1:23" s="9" customFormat="1" x14ac:dyDescent="0.25">
      <c r="A473" s="24">
        <v>4708083</v>
      </c>
      <c r="B473" s="24" t="s">
        <v>381</v>
      </c>
      <c r="C473" s="24">
        <v>19097468</v>
      </c>
      <c r="D473" s="24" t="s">
        <v>383</v>
      </c>
      <c r="E473" s="24" t="s">
        <v>40</v>
      </c>
      <c r="F473" s="24" t="s">
        <v>123</v>
      </c>
      <c r="G473" s="24">
        <v>55408</v>
      </c>
      <c r="H473" s="24" t="s">
        <v>2957</v>
      </c>
      <c r="I473" s="24" t="s">
        <v>43</v>
      </c>
      <c r="J473" s="24" t="s">
        <v>44</v>
      </c>
      <c r="K473" s="24">
        <v>6</v>
      </c>
      <c r="L473" s="24">
        <v>2.5</v>
      </c>
      <c r="M473" s="24">
        <v>3</v>
      </c>
      <c r="N473" s="24" t="s">
        <v>386</v>
      </c>
      <c r="O473" s="25">
        <v>269</v>
      </c>
      <c r="P473" s="25">
        <v>500</v>
      </c>
      <c r="Q473" s="25">
        <v>75</v>
      </c>
      <c r="R473" s="24">
        <v>6</v>
      </c>
      <c r="S473" s="25">
        <v>30</v>
      </c>
      <c r="T473" s="29" t="s">
        <v>203</v>
      </c>
      <c r="U473" s="24" t="s">
        <v>2956</v>
      </c>
      <c r="V473" s="24" t="s">
        <v>2957</v>
      </c>
      <c r="W473" s="24" t="s">
        <v>2960</v>
      </c>
    </row>
    <row r="474" spans="1:23" s="9" customFormat="1" x14ac:dyDescent="0.25">
      <c r="A474" s="24">
        <v>3705734</v>
      </c>
      <c r="B474" s="24" t="s">
        <v>313</v>
      </c>
      <c r="C474" s="24">
        <v>18896308</v>
      </c>
      <c r="D474" s="24" t="s">
        <v>315</v>
      </c>
      <c r="E474" s="24" t="s">
        <v>40</v>
      </c>
      <c r="F474" s="24" t="s">
        <v>123</v>
      </c>
      <c r="G474" s="24">
        <v>55416</v>
      </c>
      <c r="H474" s="24" t="s">
        <v>2956</v>
      </c>
      <c r="I474" s="24" t="s">
        <v>43</v>
      </c>
      <c r="J474" s="24" t="s">
        <v>50</v>
      </c>
      <c r="K474" s="24">
        <v>2</v>
      </c>
      <c r="L474" s="24">
        <v>1</v>
      </c>
      <c r="M474" s="24">
        <v>1</v>
      </c>
      <c r="N474" s="24" t="s">
        <v>317</v>
      </c>
      <c r="O474" s="25">
        <v>108</v>
      </c>
      <c r="P474" s="25">
        <v>200</v>
      </c>
      <c r="Q474" s="25">
        <v>40</v>
      </c>
      <c r="R474" s="24">
        <v>2</v>
      </c>
      <c r="S474" s="25">
        <v>30</v>
      </c>
      <c r="T474" s="29" t="s">
        <v>161</v>
      </c>
      <c r="U474" s="24" t="s">
        <v>2956</v>
      </c>
      <c r="V474" s="24" t="s">
        <v>2957</v>
      </c>
      <c r="W474" s="24" t="s">
        <v>2961</v>
      </c>
    </row>
    <row r="475" spans="1:23" s="9" customFormat="1" x14ac:dyDescent="0.25">
      <c r="A475" s="24">
        <v>4086229</v>
      </c>
      <c r="B475" s="24" t="s">
        <v>345</v>
      </c>
      <c r="C475" s="24">
        <v>18896308</v>
      </c>
      <c r="D475" s="24" t="s">
        <v>315</v>
      </c>
      <c r="E475" s="24" t="s">
        <v>40</v>
      </c>
      <c r="F475" s="24" t="s">
        <v>123</v>
      </c>
      <c r="G475" s="24">
        <v>55416</v>
      </c>
      <c r="H475" s="24" t="s">
        <v>2956</v>
      </c>
      <c r="I475" s="24" t="s">
        <v>85</v>
      </c>
      <c r="J475" s="24" t="s">
        <v>44</v>
      </c>
      <c r="K475" s="24">
        <v>2</v>
      </c>
      <c r="L475" s="24">
        <v>1</v>
      </c>
      <c r="M475" s="24">
        <v>1</v>
      </c>
      <c r="N475" s="24" t="s">
        <v>346</v>
      </c>
      <c r="O475" s="25">
        <v>140</v>
      </c>
      <c r="P475" s="25">
        <v>200</v>
      </c>
      <c r="Q475" s="25">
        <v>80</v>
      </c>
      <c r="R475" s="24">
        <v>2</v>
      </c>
      <c r="S475" s="25">
        <v>30</v>
      </c>
      <c r="T475" s="29" t="s">
        <v>114</v>
      </c>
      <c r="U475" s="24" t="s">
        <v>2956</v>
      </c>
      <c r="V475" s="24" t="s">
        <v>2957</v>
      </c>
      <c r="W475" s="24" t="s">
        <v>2960</v>
      </c>
    </row>
    <row r="476" spans="1:23" s="9" customFormat="1" x14ac:dyDescent="0.25">
      <c r="A476" s="24">
        <v>31311802</v>
      </c>
      <c r="B476" s="24" t="s">
        <v>2834</v>
      </c>
      <c r="C476" s="24">
        <v>18808111</v>
      </c>
      <c r="D476" s="24" t="s">
        <v>1687</v>
      </c>
      <c r="E476" s="24" t="s">
        <v>40</v>
      </c>
      <c r="F476" s="24" t="s">
        <v>170</v>
      </c>
      <c r="G476" s="24">
        <v>55408</v>
      </c>
      <c r="H476" s="24" t="s">
        <v>2957</v>
      </c>
      <c r="I476" s="24" t="s">
        <v>43</v>
      </c>
      <c r="J476" s="24" t="s">
        <v>44</v>
      </c>
      <c r="K476" s="24">
        <v>10</v>
      </c>
      <c r="L476" s="24">
        <v>2</v>
      </c>
      <c r="M476" s="24">
        <v>4</v>
      </c>
      <c r="N476" s="24" t="s">
        <v>2835</v>
      </c>
      <c r="O476" s="25">
        <v>155</v>
      </c>
      <c r="P476" s="25">
        <v>350</v>
      </c>
      <c r="Q476" s="25">
        <v>75</v>
      </c>
      <c r="R476" s="24">
        <v>4</v>
      </c>
      <c r="S476" s="25">
        <v>40</v>
      </c>
      <c r="T476" s="29" t="s">
        <v>102</v>
      </c>
      <c r="U476" s="24" t="s">
        <v>2956</v>
      </c>
      <c r="V476" s="24" t="s">
        <v>2957</v>
      </c>
      <c r="W476" s="24" t="s">
        <v>2960</v>
      </c>
    </row>
    <row r="477" spans="1:23" s="9" customFormat="1" x14ac:dyDescent="0.25">
      <c r="A477" s="24">
        <v>4909406</v>
      </c>
      <c r="B477" s="24" t="s">
        <v>387</v>
      </c>
      <c r="C477" s="24">
        <v>18474699</v>
      </c>
      <c r="D477" s="24" t="s">
        <v>389</v>
      </c>
      <c r="E477" s="24" t="s">
        <v>40</v>
      </c>
      <c r="F477" s="24" t="s">
        <v>391</v>
      </c>
      <c r="G477" s="24">
        <v>55419</v>
      </c>
      <c r="H477" s="24" t="s">
        <v>2956</v>
      </c>
      <c r="I477" s="24" t="s">
        <v>43</v>
      </c>
      <c r="J477" s="24" t="s">
        <v>50</v>
      </c>
      <c r="K477" s="24">
        <v>2</v>
      </c>
      <c r="L477" s="24">
        <v>1</v>
      </c>
      <c r="M477" s="24">
        <v>1</v>
      </c>
      <c r="N477" s="24" t="s">
        <v>392</v>
      </c>
      <c r="O477" s="25">
        <v>65</v>
      </c>
      <c r="P477" s="25">
        <v>100</v>
      </c>
      <c r="Q477" s="25">
        <v>15</v>
      </c>
      <c r="R477" s="24">
        <v>2</v>
      </c>
      <c r="S477" s="25">
        <v>10</v>
      </c>
      <c r="T477" s="29" t="s">
        <v>189</v>
      </c>
      <c r="U477" s="24" t="s">
        <v>2956</v>
      </c>
      <c r="V477" s="24" t="s">
        <v>2957</v>
      </c>
      <c r="W477" s="24" t="s">
        <v>2959</v>
      </c>
    </row>
    <row r="478" spans="1:23" s="9" customFormat="1" x14ac:dyDescent="0.25">
      <c r="A478" s="24">
        <v>22434605</v>
      </c>
      <c r="B478" s="24" t="s">
        <v>1838</v>
      </c>
      <c r="C478" s="24">
        <v>18473440</v>
      </c>
      <c r="D478" s="24" t="s">
        <v>171</v>
      </c>
      <c r="E478" s="24" t="s">
        <v>40</v>
      </c>
      <c r="F478" s="24" t="s">
        <v>2953</v>
      </c>
      <c r="G478" s="24">
        <v>55408</v>
      </c>
      <c r="H478" s="24" t="s">
        <v>2956</v>
      </c>
      <c r="I478" s="24" t="s">
        <v>43</v>
      </c>
      <c r="J478" s="24" t="s">
        <v>44</v>
      </c>
      <c r="K478" s="24">
        <v>6</v>
      </c>
      <c r="L478" s="24">
        <v>2</v>
      </c>
      <c r="M478" s="24">
        <v>3</v>
      </c>
      <c r="N478" s="24" t="s">
        <v>1841</v>
      </c>
      <c r="O478" s="25">
        <v>150</v>
      </c>
      <c r="P478" s="25">
        <v>0</v>
      </c>
      <c r="Q478" s="25">
        <v>100</v>
      </c>
      <c r="R478" s="24">
        <v>6</v>
      </c>
      <c r="S478" s="25">
        <v>50</v>
      </c>
      <c r="T478" s="29" t="s">
        <v>203</v>
      </c>
      <c r="U478" s="24" t="s">
        <v>2956</v>
      </c>
      <c r="V478" s="24" t="s">
        <v>2957</v>
      </c>
      <c r="W478" s="24" t="s">
        <v>2961</v>
      </c>
    </row>
    <row r="479" spans="1:23" s="9" customFormat="1" x14ac:dyDescent="0.25">
      <c r="A479" s="24">
        <v>20676380</v>
      </c>
      <c r="B479" s="24" t="s">
        <v>1299</v>
      </c>
      <c r="C479" s="24">
        <v>17637349</v>
      </c>
      <c r="D479" s="24" t="s">
        <v>1301</v>
      </c>
      <c r="E479" s="24" t="s">
        <v>40</v>
      </c>
      <c r="F479" s="24" t="s">
        <v>123</v>
      </c>
      <c r="G479" s="24">
        <v>55403</v>
      </c>
      <c r="H479" s="24" t="s">
        <v>2956</v>
      </c>
      <c r="I479" s="24" t="s">
        <v>85</v>
      </c>
      <c r="J479" s="24" t="s">
        <v>50</v>
      </c>
      <c r="K479" s="24">
        <v>2</v>
      </c>
      <c r="L479" s="24">
        <v>1</v>
      </c>
      <c r="M479" s="24">
        <v>1</v>
      </c>
      <c r="N479" s="24" t="s">
        <v>1304</v>
      </c>
      <c r="O479" s="25">
        <v>26</v>
      </c>
      <c r="P479" s="25">
        <v>0</v>
      </c>
      <c r="Q479" s="25">
        <v>34</v>
      </c>
      <c r="R479" s="24">
        <v>1</v>
      </c>
      <c r="S479" s="25">
        <v>0</v>
      </c>
      <c r="T479" s="29" t="s">
        <v>71</v>
      </c>
      <c r="U479" s="24" t="s">
        <v>2956</v>
      </c>
      <c r="V479" s="24" t="s">
        <v>2957</v>
      </c>
      <c r="W479" s="24" t="s">
        <v>2959</v>
      </c>
    </row>
    <row r="480" spans="1:23" s="9" customFormat="1" x14ac:dyDescent="0.25">
      <c r="A480" s="24">
        <v>20943271</v>
      </c>
      <c r="B480" s="24" t="s">
        <v>1347</v>
      </c>
      <c r="C480" s="24">
        <v>17637349</v>
      </c>
      <c r="D480" s="24" t="s">
        <v>1301</v>
      </c>
      <c r="E480" s="24" t="s">
        <v>40</v>
      </c>
      <c r="F480" s="24" t="s">
        <v>123</v>
      </c>
      <c r="G480" s="24">
        <v>55403</v>
      </c>
      <c r="H480" s="24" t="s">
        <v>2956</v>
      </c>
      <c r="I480" s="24" t="s">
        <v>85</v>
      </c>
      <c r="J480" s="24" t="s">
        <v>50</v>
      </c>
      <c r="K480" s="24">
        <v>2</v>
      </c>
      <c r="L480" s="24">
        <v>1</v>
      </c>
      <c r="M480" s="24">
        <v>1</v>
      </c>
      <c r="N480" s="24" t="s">
        <v>1348</v>
      </c>
      <c r="O480" s="25">
        <v>26</v>
      </c>
      <c r="P480" s="25">
        <v>0</v>
      </c>
      <c r="Q480" s="25">
        <v>34</v>
      </c>
      <c r="R480" s="24">
        <v>1</v>
      </c>
      <c r="S480" s="25">
        <v>0</v>
      </c>
      <c r="T480" s="29" t="s">
        <v>71</v>
      </c>
      <c r="U480" s="24" t="s">
        <v>2956</v>
      </c>
      <c r="V480" s="24" t="s">
        <v>2957</v>
      </c>
      <c r="W480" s="24" t="s">
        <v>2959</v>
      </c>
    </row>
    <row r="481" spans="1:23" s="9" customFormat="1" x14ac:dyDescent="0.25">
      <c r="A481" s="24">
        <v>20967054</v>
      </c>
      <c r="B481" s="24" t="s">
        <v>1359</v>
      </c>
      <c r="C481" s="24">
        <v>17637349</v>
      </c>
      <c r="D481" s="24" t="s">
        <v>1301</v>
      </c>
      <c r="E481" s="24" t="s">
        <v>40</v>
      </c>
      <c r="F481" s="24" t="s">
        <v>123</v>
      </c>
      <c r="G481" s="24">
        <v>55403</v>
      </c>
      <c r="H481" s="24" t="s">
        <v>2956</v>
      </c>
      <c r="I481" s="24" t="s">
        <v>43</v>
      </c>
      <c r="J481" s="24" t="s">
        <v>50</v>
      </c>
      <c r="K481" s="24">
        <v>4</v>
      </c>
      <c r="L481" s="24">
        <v>1</v>
      </c>
      <c r="M481" s="24">
        <v>2</v>
      </c>
      <c r="N481" s="24" t="s">
        <v>1304</v>
      </c>
      <c r="O481" s="25">
        <v>49</v>
      </c>
      <c r="P481" s="25">
        <v>0</v>
      </c>
      <c r="Q481" s="25">
        <v>68</v>
      </c>
      <c r="R481" s="24">
        <v>2</v>
      </c>
      <c r="S481" s="25">
        <v>0</v>
      </c>
      <c r="T481" s="29" t="s">
        <v>71</v>
      </c>
      <c r="U481" s="24" t="s">
        <v>2956</v>
      </c>
      <c r="V481" s="24" t="s">
        <v>2957</v>
      </c>
      <c r="W481" s="24" t="s">
        <v>2959</v>
      </c>
    </row>
    <row r="482" spans="1:23" s="9" customFormat="1" x14ac:dyDescent="0.25">
      <c r="A482" s="24">
        <v>3412562</v>
      </c>
      <c r="B482" s="24" t="s">
        <v>300</v>
      </c>
      <c r="C482" s="24">
        <v>17205812</v>
      </c>
      <c r="D482" s="24" t="s">
        <v>302</v>
      </c>
      <c r="E482" s="24" t="s">
        <v>40</v>
      </c>
      <c r="F482" s="24" t="s">
        <v>170</v>
      </c>
      <c r="G482" s="24">
        <v>55405</v>
      </c>
      <c r="H482" s="24" t="s">
        <v>2956</v>
      </c>
      <c r="I482" s="24" t="s">
        <v>43</v>
      </c>
      <c r="J482" s="24" t="s">
        <v>44</v>
      </c>
      <c r="K482" s="24">
        <v>6</v>
      </c>
      <c r="L482" s="24">
        <v>1</v>
      </c>
      <c r="M482" s="24">
        <v>2</v>
      </c>
      <c r="N482" s="24" t="s">
        <v>305</v>
      </c>
      <c r="O482" s="25">
        <v>99</v>
      </c>
      <c r="P482" s="25">
        <v>175</v>
      </c>
      <c r="Q482" s="25">
        <v>50</v>
      </c>
      <c r="R482" s="24">
        <v>2</v>
      </c>
      <c r="S482" s="25">
        <v>20</v>
      </c>
      <c r="T482" s="29" t="s">
        <v>71</v>
      </c>
      <c r="U482" s="24" t="s">
        <v>2956</v>
      </c>
      <c r="V482" s="24" t="s">
        <v>2957</v>
      </c>
      <c r="W482" s="24" t="s">
        <v>2961</v>
      </c>
    </row>
    <row r="483" spans="1:23" s="9" customFormat="1" x14ac:dyDescent="0.25">
      <c r="A483" s="24">
        <v>7327750</v>
      </c>
      <c r="B483" s="24" t="s">
        <v>488</v>
      </c>
      <c r="C483" s="24">
        <v>16750633</v>
      </c>
      <c r="D483" s="24" t="s">
        <v>490</v>
      </c>
      <c r="E483" s="24" t="s">
        <v>40</v>
      </c>
      <c r="F483" s="24" t="s">
        <v>123</v>
      </c>
      <c r="G483" s="24">
        <v>55408</v>
      </c>
      <c r="H483" s="24" t="s">
        <v>2956</v>
      </c>
      <c r="I483" s="24" t="s">
        <v>85</v>
      </c>
      <c r="J483" s="24" t="s">
        <v>44</v>
      </c>
      <c r="K483" s="24">
        <v>7</v>
      </c>
      <c r="L483" s="24">
        <v>1</v>
      </c>
      <c r="M483" s="24">
        <v>3</v>
      </c>
      <c r="N483" s="24" t="s">
        <v>492</v>
      </c>
      <c r="O483" s="25">
        <v>98</v>
      </c>
      <c r="P483" s="25">
        <v>200</v>
      </c>
      <c r="Q483" s="25">
        <v>95</v>
      </c>
      <c r="R483" s="24">
        <v>2</v>
      </c>
      <c r="S483" s="25">
        <v>8</v>
      </c>
      <c r="T483" s="29" t="s">
        <v>71</v>
      </c>
      <c r="U483" s="24" t="s">
        <v>2956</v>
      </c>
      <c r="V483" s="24" t="s">
        <v>2957</v>
      </c>
      <c r="W483" s="24" t="s">
        <v>2960</v>
      </c>
    </row>
    <row r="484" spans="1:23" s="9" customFormat="1" x14ac:dyDescent="0.25">
      <c r="A484" s="24">
        <v>7336821</v>
      </c>
      <c r="B484" s="24" t="s">
        <v>493</v>
      </c>
      <c r="C484" s="24">
        <v>16750633</v>
      </c>
      <c r="D484" s="24" t="s">
        <v>490</v>
      </c>
      <c r="E484" s="24" t="s">
        <v>40</v>
      </c>
      <c r="F484" s="24" t="s">
        <v>98</v>
      </c>
      <c r="G484" s="24">
        <v>55408</v>
      </c>
      <c r="H484" s="24" t="s">
        <v>2956</v>
      </c>
      <c r="I484" s="24" t="s">
        <v>85</v>
      </c>
      <c r="J484" s="24" t="s">
        <v>44</v>
      </c>
      <c r="K484" s="24">
        <v>7</v>
      </c>
      <c r="L484" s="24">
        <v>1</v>
      </c>
      <c r="M484" s="24">
        <v>3</v>
      </c>
      <c r="N484" s="24" t="s">
        <v>494</v>
      </c>
      <c r="O484" s="25">
        <v>123</v>
      </c>
      <c r="P484" s="25">
        <v>200</v>
      </c>
      <c r="Q484" s="25">
        <v>95</v>
      </c>
      <c r="R484" s="24">
        <v>2</v>
      </c>
      <c r="S484" s="25">
        <v>8</v>
      </c>
      <c r="T484" s="29" t="s">
        <v>71</v>
      </c>
      <c r="U484" s="24" t="s">
        <v>2956</v>
      </c>
      <c r="V484" s="24" t="s">
        <v>2957</v>
      </c>
      <c r="W484" s="24" t="s">
        <v>2960</v>
      </c>
    </row>
    <row r="485" spans="1:23" s="9" customFormat="1" x14ac:dyDescent="0.25">
      <c r="A485" s="24">
        <v>7338011</v>
      </c>
      <c r="B485" s="24" t="s">
        <v>495</v>
      </c>
      <c r="C485" s="24">
        <v>16750633</v>
      </c>
      <c r="D485" s="24" t="s">
        <v>490</v>
      </c>
      <c r="E485" s="24" t="s">
        <v>40</v>
      </c>
      <c r="F485" s="24" t="s">
        <v>139</v>
      </c>
      <c r="G485" s="24">
        <v>55405</v>
      </c>
      <c r="H485" s="24" t="s">
        <v>2956</v>
      </c>
      <c r="I485" s="24" t="s">
        <v>85</v>
      </c>
      <c r="J485" s="24" t="s">
        <v>44</v>
      </c>
      <c r="K485" s="24">
        <v>7</v>
      </c>
      <c r="L485" s="24">
        <v>1</v>
      </c>
      <c r="M485" s="24">
        <v>3</v>
      </c>
      <c r="N485" s="24" t="s">
        <v>496</v>
      </c>
      <c r="O485" s="25">
        <v>151</v>
      </c>
      <c r="P485" s="25">
        <v>250</v>
      </c>
      <c r="Q485" s="25">
        <v>120</v>
      </c>
      <c r="R485" s="24">
        <v>3</v>
      </c>
      <c r="S485" s="25">
        <v>8</v>
      </c>
      <c r="T485" s="29" t="s">
        <v>71</v>
      </c>
      <c r="U485" s="24" t="s">
        <v>2956</v>
      </c>
      <c r="V485" s="24" t="s">
        <v>2957</v>
      </c>
      <c r="W485" s="24" t="s">
        <v>2960</v>
      </c>
    </row>
    <row r="486" spans="1:23" s="9" customFormat="1" x14ac:dyDescent="0.25">
      <c r="A486" s="24">
        <v>10364674</v>
      </c>
      <c r="B486" s="24" t="s">
        <v>607</v>
      </c>
      <c r="C486" s="24">
        <v>16750633</v>
      </c>
      <c r="D486" s="24" t="s">
        <v>490</v>
      </c>
      <c r="E486" s="24" t="s">
        <v>40</v>
      </c>
      <c r="F486" s="24" t="s">
        <v>139</v>
      </c>
      <c r="G486" s="24">
        <v>55405</v>
      </c>
      <c r="H486" s="24" t="s">
        <v>2956</v>
      </c>
      <c r="I486" s="24" t="s">
        <v>85</v>
      </c>
      <c r="J486" s="24" t="s">
        <v>44</v>
      </c>
      <c r="K486" s="24">
        <v>2</v>
      </c>
      <c r="L486" s="24">
        <v>1</v>
      </c>
      <c r="M486" s="24">
        <v>1</v>
      </c>
      <c r="N486" s="24" t="s">
        <v>608</v>
      </c>
      <c r="O486" s="25">
        <v>100</v>
      </c>
      <c r="P486" s="25">
        <v>150</v>
      </c>
      <c r="Q486" s="25">
        <v>65</v>
      </c>
      <c r="R486" s="24">
        <v>2</v>
      </c>
      <c r="S486" s="25">
        <v>5</v>
      </c>
      <c r="T486" s="29" t="s">
        <v>59</v>
      </c>
      <c r="U486" s="24" t="s">
        <v>2956</v>
      </c>
      <c r="V486" s="24" t="s">
        <v>2957</v>
      </c>
      <c r="W486" s="24" t="s">
        <v>2960</v>
      </c>
    </row>
    <row r="487" spans="1:23" s="9" customFormat="1" x14ac:dyDescent="0.25">
      <c r="A487" s="24">
        <v>7148793</v>
      </c>
      <c r="B487" s="24" t="s">
        <v>478</v>
      </c>
      <c r="C487" s="24">
        <v>16684911</v>
      </c>
      <c r="D487" s="24" t="s">
        <v>480</v>
      </c>
      <c r="E487" s="24" t="s">
        <v>40</v>
      </c>
      <c r="F487" s="24" t="s">
        <v>170</v>
      </c>
      <c r="G487" s="24">
        <v>55404</v>
      </c>
      <c r="H487" s="24" t="s">
        <v>2957</v>
      </c>
      <c r="I487" s="24" t="s">
        <v>85</v>
      </c>
      <c r="J487" s="24" t="s">
        <v>44</v>
      </c>
      <c r="K487" s="24">
        <v>2</v>
      </c>
      <c r="L487" s="24">
        <v>1</v>
      </c>
      <c r="M487" s="24">
        <v>1</v>
      </c>
      <c r="N487" s="24" t="s">
        <v>482</v>
      </c>
      <c r="O487" s="25">
        <v>79</v>
      </c>
      <c r="P487" s="25">
        <v>0</v>
      </c>
      <c r="Q487" s="25">
        <v>0</v>
      </c>
      <c r="R487" s="24">
        <v>1</v>
      </c>
      <c r="S487" s="25">
        <v>0</v>
      </c>
      <c r="T487" s="29" t="s">
        <v>59</v>
      </c>
      <c r="U487" s="24" t="s">
        <v>2956</v>
      </c>
      <c r="V487" s="24" t="s">
        <v>2957</v>
      </c>
      <c r="W487" s="24" t="s">
        <v>2960</v>
      </c>
    </row>
    <row r="488" spans="1:23" s="9" customFormat="1" x14ac:dyDescent="0.25">
      <c r="A488" s="24">
        <v>28586976</v>
      </c>
      <c r="B488" s="24" t="s">
        <v>2684</v>
      </c>
      <c r="C488" s="24">
        <v>16684911</v>
      </c>
      <c r="D488" s="24" t="s">
        <v>480</v>
      </c>
      <c r="E488" s="24" t="s">
        <v>40</v>
      </c>
      <c r="F488" s="24" t="s">
        <v>170</v>
      </c>
      <c r="G488" s="24">
        <v>55404</v>
      </c>
      <c r="H488" s="24" t="s">
        <v>2956</v>
      </c>
      <c r="I488" s="24" t="s">
        <v>43</v>
      </c>
      <c r="J488" s="24" t="s">
        <v>44</v>
      </c>
      <c r="K488" s="24">
        <v>4</v>
      </c>
      <c r="L488" s="24">
        <v>2</v>
      </c>
      <c r="M488" s="24">
        <v>2</v>
      </c>
      <c r="N488" s="24" t="s">
        <v>2685</v>
      </c>
      <c r="O488" s="25">
        <v>199</v>
      </c>
      <c r="P488" s="24"/>
      <c r="Q488" s="24"/>
      <c r="R488" s="24">
        <v>1</v>
      </c>
      <c r="S488" s="25">
        <v>0</v>
      </c>
      <c r="T488" s="29" t="s">
        <v>54</v>
      </c>
      <c r="U488" s="24" t="s">
        <v>2956</v>
      </c>
      <c r="V488" s="24" t="s">
        <v>2957</v>
      </c>
      <c r="W488" s="24" t="s">
        <v>2959</v>
      </c>
    </row>
    <row r="489" spans="1:23" s="9" customFormat="1" x14ac:dyDescent="0.25">
      <c r="A489" s="24">
        <v>30932133</v>
      </c>
      <c r="B489" s="24" t="s">
        <v>2818</v>
      </c>
      <c r="C489" s="24">
        <v>16681517</v>
      </c>
      <c r="D489" s="24" t="s">
        <v>172</v>
      </c>
      <c r="E489" s="24" t="s">
        <v>40</v>
      </c>
      <c r="F489" s="24" t="s">
        <v>209</v>
      </c>
      <c r="G489" s="24">
        <v>55408</v>
      </c>
      <c r="H489" s="24" t="s">
        <v>2956</v>
      </c>
      <c r="I489" s="24" t="s">
        <v>85</v>
      </c>
      <c r="J489" s="24" t="s">
        <v>44</v>
      </c>
      <c r="K489" s="24">
        <v>2</v>
      </c>
      <c r="L489" s="24">
        <v>1</v>
      </c>
      <c r="M489" s="24">
        <v>0</v>
      </c>
      <c r="N489" s="24" t="s">
        <v>2821</v>
      </c>
      <c r="O489" s="25">
        <v>125</v>
      </c>
      <c r="P489" s="25">
        <v>0</v>
      </c>
      <c r="Q489" s="25">
        <v>10</v>
      </c>
      <c r="R489" s="24">
        <v>1</v>
      </c>
      <c r="S489" s="25">
        <v>0</v>
      </c>
      <c r="T489" s="29" t="s">
        <v>130</v>
      </c>
      <c r="U489" s="24" t="s">
        <v>2956</v>
      </c>
      <c r="V489" s="24" t="s">
        <v>2957</v>
      </c>
      <c r="W489" s="24" t="s">
        <v>2959</v>
      </c>
    </row>
    <row r="490" spans="1:23" s="9" customFormat="1" x14ac:dyDescent="0.25">
      <c r="A490" s="24">
        <v>11766015</v>
      </c>
      <c r="B490" s="24" t="s">
        <v>670</v>
      </c>
      <c r="C490" s="24">
        <v>16377042</v>
      </c>
      <c r="D490" s="24" t="s">
        <v>672</v>
      </c>
      <c r="E490" s="24" t="s">
        <v>40</v>
      </c>
      <c r="F490" s="24" t="s">
        <v>170</v>
      </c>
      <c r="G490" s="24">
        <v>55408</v>
      </c>
      <c r="H490" s="24" t="s">
        <v>2957</v>
      </c>
      <c r="I490" s="24" t="s">
        <v>140</v>
      </c>
      <c r="J490" s="24" t="s">
        <v>44</v>
      </c>
      <c r="K490" s="24">
        <v>2</v>
      </c>
      <c r="L490" s="24">
        <v>1</v>
      </c>
      <c r="M490" s="24">
        <v>2</v>
      </c>
      <c r="N490" s="24" t="s">
        <v>675</v>
      </c>
      <c r="O490" s="25">
        <v>60</v>
      </c>
      <c r="P490" s="25">
        <v>0</v>
      </c>
      <c r="Q490" s="25">
        <v>100</v>
      </c>
      <c r="R490" s="24">
        <v>1</v>
      </c>
      <c r="S490" s="25">
        <v>0</v>
      </c>
      <c r="T490" s="29" t="s">
        <v>54</v>
      </c>
      <c r="U490" s="24" t="s">
        <v>2956</v>
      </c>
      <c r="V490" s="24" t="s">
        <v>2957</v>
      </c>
      <c r="W490" s="24" t="s">
        <v>2959</v>
      </c>
    </row>
    <row r="491" spans="1:23" s="9" customFormat="1" x14ac:dyDescent="0.25">
      <c r="A491" s="24">
        <v>12005466</v>
      </c>
      <c r="B491" s="24" t="s">
        <v>677</v>
      </c>
      <c r="C491" s="24">
        <v>16304095</v>
      </c>
      <c r="D491" s="24" t="s">
        <v>679</v>
      </c>
      <c r="E491" s="24" t="s">
        <v>40</v>
      </c>
      <c r="F491" s="24" t="s">
        <v>139</v>
      </c>
      <c r="G491" s="24">
        <v>55405</v>
      </c>
      <c r="H491" s="24" t="s">
        <v>2956</v>
      </c>
      <c r="I491" s="24" t="s">
        <v>85</v>
      </c>
      <c r="J491" s="24" t="s">
        <v>44</v>
      </c>
      <c r="K491" s="24">
        <v>4</v>
      </c>
      <c r="L491" s="24">
        <v>1</v>
      </c>
      <c r="M491" s="24">
        <v>2</v>
      </c>
      <c r="N491" s="24" t="s">
        <v>681</v>
      </c>
      <c r="O491" s="25">
        <v>150</v>
      </c>
      <c r="P491" s="25">
        <v>200</v>
      </c>
      <c r="Q491" s="25">
        <v>45</v>
      </c>
      <c r="R491" s="24">
        <v>4</v>
      </c>
      <c r="S491" s="25">
        <v>0</v>
      </c>
      <c r="T491" s="29" t="s">
        <v>54</v>
      </c>
      <c r="U491" s="24" t="s">
        <v>2956</v>
      </c>
      <c r="V491" s="24" t="s">
        <v>2957</v>
      </c>
      <c r="W491" s="24" t="s">
        <v>2960</v>
      </c>
    </row>
    <row r="492" spans="1:23" s="9" customFormat="1" x14ac:dyDescent="0.25">
      <c r="A492" s="24">
        <v>21868358</v>
      </c>
      <c r="B492" s="24" t="s">
        <v>1601</v>
      </c>
      <c r="C492" s="24">
        <v>16299035</v>
      </c>
      <c r="D492" s="24" t="s">
        <v>217</v>
      </c>
      <c r="E492" s="24" t="s">
        <v>40</v>
      </c>
      <c r="F492" s="24" t="s">
        <v>170</v>
      </c>
      <c r="G492" s="24">
        <v>55404</v>
      </c>
      <c r="H492" s="24" t="s">
        <v>2956</v>
      </c>
      <c r="I492" s="24" t="s">
        <v>85</v>
      </c>
      <c r="J492" s="24" t="s">
        <v>44</v>
      </c>
      <c r="K492" s="24">
        <v>3</v>
      </c>
      <c r="L492" s="24">
        <v>1</v>
      </c>
      <c r="M492" s="24">
        <v>0</v>
      </c>
      <c r="N492" s="24" t="s">
        <v>1602</v>
      </c>
      <c r="O492" s="25">
        <v>49</v>
      </c>
      <c r="P492" s="25">
        <v>0</v>
      </c>
      <c r="Q492" s="25">
        <v>0</v>
      </c>
      <c r="R492" s="24">
        <v>1</v>
      </c>
      <c r="S492" s="25">
        <v>0</v>
      </c>
      <c r="T492" s="29" t="s">
        <v>211</v>
      </c>
      <c r="U492" s="24" t="s">
        <v>2956</v>
      </c>
      <c r="V492" s="24" t="s">
        <v>2957</v>
      </c>
      <c r="W492" s="24" t="s">
        <v>2960</v>
      </c>
    </row>
    <row r="493" spans="1:23" s="9" customFormat="1" x14ac:dyDescent="0.25">
      <c r="A493" s="24">
        <v>22700066</v>
      </c>
      <c r="B493" s="24" t="s">
        <v>2049</v>
      </c>
      <c r="C493" s="24">
        <v>16285505</v>
      </c>
      <c r="D493" s="24" t="s">
        <v>1057</v>
      </c>
      <c r="E493" s="24" t="s">
        <v>40</v>
      </c>
      <c r="F493" s="24" t="s">
        <v>123</v>
      </c>
      <c r="G493" s="24">
        <v>55405</v>
      </c>
      <c r="H493" s="24" t="s">
        <v>2956</v>
      </c>
      <c r="I493" s="24" t="s">
        <v>43</v>
      </c>
      <c r="J493" s="24" t="s">
        <v>44</v>
      </c>
      <c r="K493" s="24">
        <v>8</v>
      </c>
      <c r="L493" s="24">
        <v>3.5</v>
      </c>
      <c r="M493" s="24">
        <v>4</v>
      </c>
      <c r="N493" s="24" t="s">
        <v>2052</v>
      </c>
      <c r="O493" s="25">
        <v>1200</v>
      </c>
      <c r="P493" s="25">
        <v>0</v>
      </c>
      <c r="Q493" s="25">
        <v>150</v>
      </c>
      <c r="R493" s="24">
        <v>8</v>
      </c>
      <c r="S493" s="25">
        <v>50</v>
      </c>
      <c r="T493" s="29" t="s">
        <v>54</v>
      </c>
      <c r="U493" s="24" t="s">
        <v>2956</v>
      </c>
      <c r="V493" s="24" t="s">
        <v>2957</v>
      </c>
      <c r="W493" s="24" t="s">
        <v>2959</v>
      </c>
    </row>
    <row r="494" spans="1:23" s="9" customFormat="1" x14ac:dyDescent="0.25">
      <c r="A494" s="24">
        <v>28781974</v>
      </c>
      <c r="B494" s="24" t="s">
        <v>2687</v>
      </c>
      <c r="C494" s="24">
        <v>16149671</v>
      </c>
      <c r="D494" s="24" t="s">
        <v>162</v>
      </c>
      <c r="E494" s="24" t="s">
        <v>40</v>
      </c>
      <c r="F494" s="24" t="s">
        <v>123</v>
      </c>
      <c r="G494" s="24">
        <v>55408</v>
      </c>
      <c r="H494" s="24" t="s">
        <v>2956</v>
      </c>
      <c r="I494" s="24" t="s">
        <v>85</v>
      </c>
      <c r="J494" s="24" t="s">
        <v>44</v>
      </c>
      <c r="K494" s="24">
        <v>2</v>
      </c>
      <c r="L494" s="24">
        <v>1</v>
      </c>
      <c r="M494" s="24">
        <v>1</v>
      </c>
      <c r="N494" s="24" t="s">
        <v>2690</v>
      </c>
      <c r="O494" s="25">
        <v>75</v>
      </c>
      <c r="P494" s="25">
        <v>200</v>
      </c>
      <c r="Q494" s="25">
        <v>60</v>
      </c>
      <c r="R494" s="24">
        <v>2</v>
      </c>
      <c r="S494" s="25">
        <v>20</v>
      </c>
      <c r="T494" s="29" t="s">
        <v>71</v>
      </c>
      <c r="U494" s="24" t="s">
        <v>2956</v>
      </c>
      <c r="V494" s="24" t="s">
        <v>2957</v>
      </c>
      <c r="W494" s="24" t="s">
        <v>2960</v>
      </c>
    </row>
    <row r="495" spans="1:23" s="9" customFormat="1" x14ac:dyDescent="0.25">
      <c r="A495" s="24">
        <v>30582778</v>
      </c>
      <c r="B495" s="24" t="s">
        <v>2799</v>
      </c>
      <c r="C495" s="24">
        <v>16149671</v>
      </c>
      <c r="D495" s="24" t="s">
        <v>162</v>
      </c>
      <c r="E495" s="24" t="s">
        <v>40</v>
      </c>
      <c r="F495" s="24" t="s">
        <v>1143</v>
      </c>
      <c r="G495" s="24">
        <v>55423</v>
      </c>
      <c r="H495" s="24" t="s">
        <v>2956</v>
      </c>
      <c r="I495" s="24" t="s">
        <v>43</v>
      </c>
      <c r="J495" s="24" t="s">
        <v>44</v>
      </c>
      <c r="K495" s="24">
        <v>6</v>
      </c>
      <c r="L495" s="24">
        <v>1</v>
      </c>
      <c r="M495" s="24">
        <v>2</v>
      </c>
      <c r="N495" s="24" t="s">
        <v>2800</v>
      </c>
      <c r="O495" s="25">
        <v>165</v>
      </c>
      <c r="P495" s="25">
        <v>250</v>
      </c>
      <c r="Q495" s="25">
        <v>95</v>
      </c>
      <c r="R495" s="24">
        <v>6</v>
      </c>
      <c r="S495" s="25">
        <v>20</v>
      </c>
      <c r="T495" s="29" t="s">
        <v>71</v>
      </c>
      <c r="U495" s="24" t="s">
        <v>2956</v>
      </c>
      <c r="V495" s="24" t="s">
        <v>2957</v>
      </c>
      <c r="W495" s="24" t="s">
        <v>2960</v>
      </c>
    </row>
    <row r="496" spans="1:23" s="9" customFormat="1" x14ac:dyDescent="0.25">
      <c r="A496" s="24">
        <v>18841569</v>
      </c>
      <c r="B496" s="24" t="s">
        <v>1088</v>
      </c>
      <c r="C496" s="24">
        <v>15938348</v>
      </c>
      <c r="D496" s="24" t="s">
        <v>590</v>
      </c>
      <c r="E496" s="24" t="s">
        <v>40</v>
      </c>
      <c r="F496" s="24" t="s">
        <v>123</v>
      </c>
      <c r="G496" s="24">
        <v>55408</v>
      </c>
      <c r="H496" s="24" t="s">
        <v>2956</v>
      </c>
      <c r="I496" s="24" t="s">
        <v>43</v>
      </c>
      <c r="J496" s="24" t="s">
        <v>44</v>
      </c>
      <c r="K496" s="24">
        <v>5</v>
      </c>
      <c r="L496" s="24">
        <v>1</v>
      </c>
      <c r="M496" s="24">
        <v>3</v>
      </c>
      <c r="N496" s="24" t="s">
        <v>1091</v>
      </c>
      <c r="O496" s="25">
        <v>89</v>
      </c>
      <c r="P496" s="25">
        <v>300</v>
      </c>
      <c r="Q496" s="25">
        <v>80</v>
      </c>
      <c r="R496" s="24">
        <v>2</v>
      </c>
      <c r="S496" s="25">
        <v>20</v>
      </c>
      <c r="T496" s="29" t="s">
        <v>71</v>
      </c>
      <c r="U496" s="24" t="s">
        <v>2956</v>
      </c>
      <c r="V496" s="24" t="s">
        <v>2957</v>
      </c>
      <c r="W496" s="24" t="s">
        <v>2960</v>
      </c>
    </row>
    <row r="497" spans="1:23" s="9" customFormat="1" x14ac:dyDescent="0.25">
      <c r="A497" s="24">
        <v>15560236</v>
      </c>
      <c r="B497" s="24" t="s">
        <v>896</v>
      </c>
      <c r="C497" s="24">
        <v>15789113</v>
      </c>
      <c r="D497" s="24" t="s">
        <v>351</v>
      </c>
      <c r="E497" s="24" t="s">
        <v>40</v>
      </c>
      <c r="F497" s="24" t="s">
        <v>98</v>
      </c>
      <c r="G497" s="24">
        <v>55408</v>
      </c>
      <c r="H497" s="24" t="s">
        <v>2956</v>
      </c>
      <c r="I497" s="24" t="s">
        <v>85</v>
      </c>
      <c r="J497" s="24" t="s">
        <v>50</v>
      </c>
      <c r="K497" s="24">
        <v>1</v>
      </c>
      <c r="L497" s="24">
        <v>1</v>
      </c>
      <c r="M497" s="24">
        <v>1</v>
      </c>
      <c r="N497" s="24" t="s">
        <v>899</v>
      </c>
      <c r="O497" s="25">
        <v>195</v>
      </c>
      <c r="P497" s="24"/>
      <c r="Q497" s="24"/>
      <c r="R497" s="24">
        <v>1</v>
      </c>
      <c r="S497" s="25">
        <v>0</v>
      </c>
      <c r="T497" s="29" t="s">
        <v>570</v>
      </c>
      <c r="U497" s="24" t="s">
        <v>2956</v>
      </c>
      <c r="V497" s="24" t="s">
        <v>2957</v>
      </c>
      <c r="W497" s="24" t="s">
        <v>2959</v>
      </c>
    </row>
    <row r="498" spans="1:23" s="9" customFormat="1" x14ac:dyDescent="0.25">
      <c r="A498" s="24">
        <v>22849098</v>
      </c>
      <c r="B498" s="24" t="s">
        <v>2228</v>
      </c>
      <c r="C498" s="24">
        <v>15127559</v>
      </c>
      <c r="D498" s="24" t="s">
        <v>705</v>
      </c>
      <c r="E498" s="24" t="s">
        <v>40</v>
      </c>
      <c r="F498" s="24" t="s">
        <v>2944</v>
      </c>
      <c r="G498" s="24">
        <v>55409</v>
      </c>
      <c r="H498" s="24" t="s">
        <v>2956</v>
      </c>
      <c r="I498" s="24" t="s">
        <v>43</v>
      </c>
      <c r="J498" s="24" t="s">
        <v>44</v>
      </c>
      <c r="K498" s="24">
        <v>7</v>
      </c>
      <c r="L498" s="24">
        <v>2</v>
      </c>
      <c r="M498" s="24">
        <v>4</v>
      </c>
      <c r="N498" s="24" t="s">
        <v>2231</v>
      </c>
      <c r="O498" s="25">
        <v>1225</v>
      </c>
      <c r="P498" s="25">
        <v>1500</v>
      </c>
      <c r="Q498" s="25">
        <v>120</v>
      </c>
      <c r="R498" s="24">
        <v>7</v>
      </c>
      <c r="S498" s="25">
        <v>30</v>
      </c>
      <c r="T498" s="29" t="s">
        <v>102</v>
      </c>
      <c r="U498" s="24" t="s">
        <v>2956</v>
      </c>
      <c r="V498" s="24" t="s">
        <v>2957</v>
      </c>
      <c r="W498" s="24" t="s">
        <v>2960</v>
      </c>
    </row>
    <row r="499" spans="1:23" s="9" customFormat="1" x14ac:dyDescent="0.25">
      <c r="A499" s="24">
        <v>30708309</v>
      </c>
      <c r="B499" s="24" t="s">
        <v>2809</v>
      </c>
      <c r="C499" s="24">
        <v>15063953</v>
      </c>
      <c r="D499" s="24" t="s">
        <v>205</v>
      </c>
      <c r="E499" s="24" t="s">
        <v>40</v>
      </c>
      <c r="F499" s="24" t="s">
        <v>209</v>
      </c>
      <c r="G499" s="24">
        <v>55408</v>
      </c>
      <c r="H499" s="24" t="s">
        <v>2956</v>
      </c>
      <c r="I499" s="24" t="s">
        <v>43</v>
      </c>
      <c r="J499" s="24" t="s">
        <v>50</v>
      </c>
      <c r="K499" s="24">
        <v>2</v>
      </c>
      <c r="L499" s="24">
        <v>2</v>
      </c>
      <c r="M499" s="24">
        <v>1</v>
      </c>
      <c r="N499" s="24" t="s">
        <v>2813</v>
      </c>
      <c r="O499" s="25">
        <v>29</v>
      </c>
      <c r="P499" s="25">
        <v>0</v>
      </c>
      <c r="Q499" s="25">
        <v>15</v>
      </c>
      <c r="R499" s="24">
        <v>1</v>
      </c>
      <c r="S499" s="25">
        <v>10</v>
      </c>
      <c r="T499" s="29" t="s">
        <v>71</v>
      </c>
      <c r="U499" s="24" t="s">
        <v>2956</v>
      </c>
      <c r="V499" s="24" t="s">
        <v>2957</v>
      </c>
      <c r="W499" s="24" t="s">
        <v>2960</v>
      </c>
    </row>
    <row r="500" spans="1:23" s="9" customFormat="1" x14ac:dyDescent="0.25">
      <c r="A500" s="24">
        <v>30708559</v>
      </c>
      <c r="B500" s="24" t="s">
        <v>2814</v>
      </c>
      <c r="C500" s="24">
        <v>15063953</v>
      </c>
      <c r="D500" s="24" t="s">
        <v>205</v>
      </c>
      <c r="E500" s="24" t="s">
        <v>40</v>
      </c>
      <c r="F500" s="24" t="s">
        <v>209</v>
      </c>
      <c r="G500" s="24">
        <v>55408</v>
      </c>
      <c r="H500" s="24" t="s">
        <v>2956</v>
      </c>
      <c r="I500" s="24" t="s">
        <v>43</v>
      </c>
      <c r="J500" s="24" t="s">
        <v>50</v>
      </c>
      <c r="K500" s="24">
        <v>2</v>
      </c>
      <c r="L500" s="24">
        <v>2</v>
      </c>
      <c r="M500" s="24">
        <v>1</v>
      </c>
      <c r="N500" s="24" t="s">
        <v>2813</v>
      </c>
      <c r="O500" s="25">
        <v>29</v>
      </c>
      <c r="P500" s="25">
        <v>0</v>
      </c>
      <c r="Q500" s="25">
        <v>15</v>
      </c>
      <c r="R500" s="24">
        <v>1</v>
      </c>
      <c r="S500" s="25">
        <v>10</v>
      </c>
      <c r="T500" s="29" t="s">
        <v>71</v>
      </c>
      <c r="U500" s="24" t="s">
        <v>2956</v>
      </c>
      <c r="V500" s="24" t="s">
        <v>2957</v>
      </c>
      <c r="W500" s="24" t="s">
        <v>2960</v>
      </c>
    </row>
    <row r="501" spans="1:23" s="9" customFormat="1" x14ac:dyDescent="0.25">
      <c r="A501" s="24">
        <v>30708663</v>
      </c>
      <c r="B501" s="24" t="s">
        <v>2815</v>
      </c>
      <c r="C501" s="24">
        <v>15063953</v>
      </c>
      <c r="D501" s="24" t="s">
        <v>205</v>
      </c>
      <c r="E501" s="24" t="s">
        <v>40</v>
      </c>
      <c r="F501" s="24" t="s">
        <v>209</v>
      </c>
      <c r="G501" s="24">
        <v>55408</v>
      </c>
      <c r="H501" s="24" t="s">
        <v>2956</v>
      </c>
      <c r="I501" s="24" t="s">
        <v>43</v>
      </c>
      <c r="J501" s="24" t="s">
        <v>50</v>
      </c>
      <c r="K501" s="24">
        <v>2</v>
      </c>
      <c r="L501" s="24">
        <v>2</v>
      </c>
      <c r="M501" s="24">
        <v>1</v>
      </c>
      <c r="N501" s="24" t="s">
        <v>2813</v>
      </c>
      <c r="O501" s="25">
        <v>29</v>
      </c>
      <c r="P501" s="25">
        <v>0</v>
      </c>
      <c r="Q501" s="25">
        <v>15</v>
      </c>
      <c r="R501" s="24">
        <v>1</v>
      </c>
      <c r="S501" s="25">
        <v>10</v>
      </c>
      <c r="T501" s="29" t="s">
        <v>71</v>
      </c>
      <c r="U501" s="24" t="s">
        <v>2956</v>
      </c>
      <c r="V501" s="24" t="s">
        <v>2957</v>
      </c>
      <c r="W501" s="24" t="s">
        <v>2960</v>
      </c>
    </row>
    <row r="502" spans="1:23" s="9" customFormat="1" x14ac:dyDescent="0.25">
      <c r="A502" s="24">
        <v>19039615</v>
      </c>
      <c r="B502" s="24" t="s">
        <v>1093</v>
      </c>
      <c r="C502" s="24">
        <v>15058892</v>
      </c>
      <c r="D502" s="24" t="s">
        <v>289</v>
      </c>
      <c r="E502" s="24" t="s">
        <v>40</v>
      </c>
      <c r="F502" s="24" t="s">
        <v>170</v>
      </c>
      <c r="G502" s="24">
        <v>55408</v>
      </c>
      <c r="H502" s="24" t="s">
        <v>2957</v>
      </c>
      <c r="I502" s="24" t="s">
        <v>85</v>
      </c>
      <c r="J502" s="24" t="s">
        <v>44</v>
      </c>
      <c r="K502" s="24">
        <v>2</v>
      </c>
      <c r="L502" s="24">
        <v>1</v>
      </c>
      <c r="M502" s="24">
        <v>1</v>
      </c>
      <c r="N502" s="24" t="s">
        <v>333</v>
      </c>
      <c r="O502" s="25">
        <v>99</v>
      </c>
      <c r="P502" s="25">
        <v>500</v>
      </c>
      <c r="Q502" s="25">
        <v>75</v>
      </c>
      <c r="R502" s="24">
        <v>1</v>
      </c>
      <c r="S502" s="25">
        <v>15</v>
      </c>
      <c r="T502" s="29" t="s">
        <v>293</v>
      </c>
      <c r="U502" s="24" t="s">
        <v>2956</v>
      </c>
      <c r="V502" s="24" t="s">
        <v>2957</v>
      </c>
      <c r="W502" s="24" t="s">
        <v>2959</v>
      </c>
    </row>
    <row r="503" spans="1:23" s="9" customFormat="1" x14ac:dyDescent="0.25">
      <c r="A503" s="24">
        <v>21109403</v>
      </c>
      <c r="B503" s="24" t="s">
        <v>1371</v>
      </c>
      <c r="C503" s="24">
        <v>14766753</v>
      </c>
      <c r="D503" s="24" t="s">
        <v>445</v>
      </c>
      <c r="E503" s="24" t="s">
        <v>40</v>
      </c>
      <c r="F503" s="24" t="s">
        <v>391</v>
      </c>
      <c r="G503" s="24">
        <v>55419</v>
      </c>
      <c r="H503" s="24" t="s">
        <v>2956</v>
      </c>
      <c r="I503" s="24" t="s">
        <v>43</v>
      </c>
      <c r="J503" s="24" t="s">
        <v>44</v>
      </c>
      <c r="K503" s="24">
        <v>3</v>
      </c>
      <c r="L503" s="24">
        <v>1</v>
      </c>
      <c r="M503" s="24">
        <v>1</v>
      </c>
      <c r="N503" s="24" t="s">
        <v>1372</v>
      </c>
      <c r="O503" s="25">
        <v>95</v>
      </c>
      <c r="P503" s="24"/>
      <c r="Q503" s="25">
        <v>20</v>
      </c>
      <c r="R503" s="24">
        <v>2</v>
      </c>
      <c r="S503" s="25">
        <v>10</v>
      </c>
      <c r="T503" s="29" t="s">
        <v>54</v>
      </c>
      <c r="U503" s="24" t="s">
        <v>2956</v>
      </c>
      <c r="V503" s="24" t="s">
        <v>2957</v>
      </c>
      <c r="W503" s="24" t="s">
        <v>2959</v>
      </c>
    </row>
    <row r="504" spans="1:23" s="9" customFormat="1" x14ac:dyDescent="0.25">
      <c r="A504" s="24">
        <v>22703106</v>
      </c>
      <c r="B504" s="24" t="s">
        <v>2062</v>
      </c>
      <c r="C504" s="24">
        <v>14231897</v>
      </c>
      <c r="D504" s="24" t="s">
        <v>393</v>
      </c>
      <c r="E504" s="24" t="s">
        <v>40</v>
      </c>
      <c r="F504" s="24" t="s">
        <v>2953</v>
      </c>
      <c r="G504" s="24">
        <v>55408</v>
      </c>
      <c r="H504" s="24" t="s">
        <v>2957</v>
      </c>
      <c r="I504" s="24" t="s">
        <v>85</v>
      </c>
      <c r="J504" s="24" t="s">
        <v>44</v>
      </c>
      <c r="K504" s="24">
        <v>4</v>
      </c>
      <c r="L504" s="24">
        <v>2</v>
      </c>
      <c r="M504" s="24">
        <v>2</v>
      </c>
      <c r="N504" s="24" t="s">
        <v>2065</v>
      </c>
      <c r="O504" s="25">
        <v>395</v>
      </c>
      <c r="P504" s="24"/>
      <c r="Q504" s="25">
        <v>75</v>
      </c>
      <c r="R504" s="24">
        <v>1</v>
      </c>
      <c r="S504" s="25">
        <v>0</v>
      </c>
      <c r="T504" s="29" t="s">
        <v>203</v>
      </c>
      <c r="U504" s="24" t="s">
        <v>2956</v>
      </c>
      <c r="V504" s="24" t="s">
        <v>2957</v>
      </c>
      <c r="W504" s="24" t="s">
        <v>2959</v>
      </c>
    </row>
    <row r="505" spans="1:23" s="9" customFormat="1" x14ac:dyDescent="0.25">
      <c r="A505" s="24">
        <v>19701982</v>
      </c>
      <c r="B505" s="24" t="s">
        <v>1160</v>
      </c>
      <c r="C505" s="24">
        <v>14158201</v>
      </c>
      <c r="D505" s="24" t="s">
        <v>777</v>
      </c>
      <c r="E505" s="24" t="s">
        <v>40</v>
      </c>
      <c r="F505" s="24" t="s">
        <v>270</v>
      </c>
      <c r="G505" s="24">
        <v>55405</v>
      </c>
      <c r="H505" s="24" t="s">
        <v>2956</v>
      </c>
      <c r="I505" s="24" t="s">
        <v>85</v>
      </c>
      <c r="J505" s="24" t="s">
        <v>44</v>
      </c>
      <c r="K505" s="24">
        <v>6</v>
      </c>
      <c r="L505" s="24">
        <v>2</v>
      </c>
      <c r="M505" s="24">
        <v>2</v>
      </c>
      <c r="N505" s="24" t="s">
        <v>1161</v>
      </c>
      <c r="O505" s="25">
        <v>170</v>
      </c>
      <c r="P505" s="25">
        <v>250</v>
      </c>
      <c r="Q505" s="25">
        <v>40</v>
      </c>
      <c r="R505" s="24">
        <v>3</v>
      </c>
      <c r="S505" s="25">
        <v>20</v>
      </c>
      <c r="T505" s="29" t="s">
        <v>353</v>
      </c>
      <c r="U505" s="24" t="s">
        <v>2956</v>
      </c>
      <c r="V505" s="24" t="s">
        <v>2957</v>
      </c>
      <c r="W505" s="24" t="s">
        <v>2961</v>
      </c>
    </row>
    <row r="506" spans="1:23" s="9" customFormat="1" x14ac:dyDescent="0.25">
      <c r="A506" s="24">
        <v>28586266</v>
      </c>
      <c r="B506" s="24" t="s">
        <v>2680</v>
      </c>
      <c r="C506" s="24">
        <v>13832703</v>
      </c>
      <c r="D506" s="24" t="s">
        <v>281</v>
      </c>
      <c r="E506" s="24" t="s">
        <v>40</v>
      </c>
      <c r="F506" s="24" t="s">
        <v>98</v>
      </c>
      <c r="G506" s="24">
        <v>55405</v>
      </c>
      <c r="H506" s="24" t="s">
        <v>2956</v>
      </c>
      <c r="I506" s="24" t="s">
        <v>43</v>
      </c>
      <c r="J506" s="24" t="s">
        <v>44</v>
      </c>
      <c r="K506" s="24">
        <v>4</v>
      </c>
      <c r="L506" s="24">
        <v>1</v>
      </c>
      <c r="M506" s="24">
        <v>1</v>
      </c>
      <c r="N506" s="24" t="s">
        <v>2683</v>
      </c>
      <c r="O506" s="25">
        <v>89</v>
      </c>
      <c r="P506" s="25">
        <v>100</v>
      </c>
      <c r="Q506" s="25">
        <v>35</v>
      </c>
      <c r="R506" s="24">
        <v>2</v>
      </c>
      <c r="S506" s="25">
        <v>15</v>
      </c>
      <c r="T506" s="29" t="s">
        <v>102</v>
      </c>
      <c r="U506" s="24" t="s">
        <v>2956</v>
      </c>
      <c r="V506" s="24" t="s">
        <v>2957</v>
      </c>
      <c r="W506" s="24" t="s">
        <v>2960</v>
      </c>
    </row>
    <row r="507" spans="1:23" s="9" customFormat="1" x14ac:dyDescent="0.25">
      <c r="A507" s="24">
        <v>31115541</v>
      </c>
      <c r="B507" s="24" t="s">
        <v>2832</v>
      </c>
      <c r="C507" s="24">
        <v>13832703</v>
      </c>
      <c r="D507" s="24" t="s">
        <v>281</v>
      </c>
      <c r="E507" s="24" t="s">
        <v>40</v>
      </c>
      <c r="F507" s="24" t="s">
        <v>98</v>
      </c>
      <c r="G507" s="24">
        <v>55405</v>
      </c>
      <c r="H507" s="24" t="s">
        <v>2956</v>
      </c>
      <c r="I507" s="24" t="s">
        <v>43</v>
      </c>
      <c r="J507" s="24" t="s">
        <v>44</v>
      </c>
      <c r="K507" s="24">
        <v>4</v>
      </c>
      <c r="L507" s="24">
        <v>1</v>
      </c>
      <c r="M507" s="24">
        <v>2</v>
      </c>
      <c r="N507" s="24" t="s">
        <v>2833</v>
      </c>
      <c r="O507" s="25">
        <v>89</v>
      </c>
      <c r="P507" s="25">
        <v>100</v>
      </c>
      <c r="Q507" s="25">
        <v>40</v>
      </c>
      <c r="R507" s="24">
        <v>2</v>
      </c>
      <c r="S507" s="25">
        <v>15</v>
      </c>
      <c r="T507" s="29" t="s">
        <v>71</v>
      </c>
      <c r="U507" s="24" t="s">
        <v>2956</v>
      </c>
      <c r="V507" s="24" t="s">
        <v>2957</v>
      </c>
      <c r="W507" s="24" t="s">
        <v>2960</v>
      </c>
    </row>
    <row r="508" spans="1:23" s="9" customFormat="1" x14ac:dyDescent="0.25">
      <c r="A508" s="24">
        <v>2582488</v>
      </c>
      <c r="B508" s="24" t="s">
        <v>271</v>
      </c>
      <c r="C508" s="24">
        <v>13223756</v>
      </c>
      <c r="D508" s="24" t="s">
        <v>273</v>
      </c>
      <c r="E508" s="24" t="s">
        <v>40</v>
      </c>
      <c r="F508" s="24" t="s">
        <v>270</v>
      </c>
      <c r="G508" s="24">
        <v>55404</v>
      </c>
      <c r="H508" s="24" t="s">
        <v>2956</v>
      </c>
      <c r="I508" s="24" t="s">
        <v>140</v>
      </c>
      <c r="J508" s="24" t="s">
        <v>50</v>
      </c>
      <c r="K508" s="24">
        <v>2</v>
      </c>
      <c r="L508" s="24">
        <v>1</v>
      </c>
      <c r="M508" s="24">
        <v>1</v>
      </c>
      <c r="N508" s="24" t="s">
        <v>276</v>
      </c>
      <c r="O508" s="25">
        <v>95</v>
      </c>
      <c r="P508" s="25">
        <v>100</v>
      </c>
      <c r="Q508" s="25">
        <v>0</v>
      </c>
      <c r="R508" s="24">
        <v>1</v>
      </c>
      <c r="S508" s="25">
        <v>5</v>
      </c>
      <c r="T508" s="29" t="s">
        <v>81</v>
      </c>
      <c r="U508" s="24" t="s">
        <v>2956</v>
      </c>
      <c r="V508" s="24" t="s">
        <v>2957</v>
      </c>
      <c r="W508" s="24" t="s">
        <v>2960</v>
      </c>
    </row>
    <row r="509" spans="1:23" s="9" customFormat="1" x14ac:dyDescent="0.25">
      <c r="A509" s="24">
        <v>29341890</v>
      </c>
      <c r="B509" s="24" t="s">
        <v>2720</v>
      </c>
      <c r="C509" s="24">
        <v>12193253</v>
      </c>
      <c r="D509" s="24" t="s">
        <v>351</v>
      </c>
      <c r="E509" s="24" t="s">
        <v>40</v>
      </c>
      <c r="F509" s="24" t="s">
        <v>123</v>
      </c>
      <c r="G509" s="24">
        <v>55416</v>
      </c>
      <c r="H509" s="24" t="s">
        <v>2956</v>
      </c>
      <c r="I509" s="24" t="s">
        <v>43</v>
      </c>
      <c r="J509" s="24" t="s">
        <v>50</v>
      </c>
      <c r="K509" s="24">
        <v>2</v>
      </c>
      <c r="L509" s="24">
        <v>1</v>
      </c>
      <c r="M509" s="24">
        <v>2</v>
      </c>
      <c r="N509" s="24" t="s">
        <v>2721</v>
      </c>
      <c r="O509" s="25">
        <v>90</v>
      </c>
      <c r="P509" s="24"/>
      <c r="Q509" s="24"/>
      <c r="R509" s="24">
        <v>1</v>
      </c>
      <c r="S509" s="25">
        <v>0</v>
      </c>
      <c r="T509" s="29" t="s">
        <v>86</v>
      </c>
      <c r="U509" s="24" t="s">
        <v>2956</v>
      </c>
      <c r="V509" s="24" t="s">
        <v>2957</v>
      </c>
      <c r="W509" s="24" t="s">
        <v>2960</v>
      </c>
    </row>
    <row r="510" spans="1:23" s="9" customFormat="1" x14ac:dyDescent="0.25">
      <c r="A510" s="24">
        <v>20865007</v>
      </c>
      <c r="B510" s="24" t="s">
        <v>1327</v>
      </c>
      <c r="C510" s="24">
        <v>11577020</v>
      </c>
      <c r="D510" s="24" t="s">
        <v>1329</v>
      </c>
      <c r="E510" s="24" t="s">
        <v>40</v>
      </c>
      <c r="F510" s="24" t="s">
        <v>123</v>
      </c>
      <c r="G510" s="24">
        <v>55403</v>
      </c>
      <c r="H510" s="24" t="s">
        <v>2956</v>
      </c>
      <c r="I510" s="24" t="s">
        <v>85</v>
      </c>
      <c r="J510" s="24" t="s">
        <v>44</v>
      </c>
      <c r="K510" s="24">
        <v>2</v>
      </c>
      <c r="L510" s="24">
        <v>1</v>
      </c>
      <c r="M510" s="24">
        <v>1</v>
      </c>
      <c r="N510" s="24" t="s">
        <v>1331</v>
      </c>
      <c r="O510" s="25">
        <v>500</v>
      </c>
      <c r="P510" s="25">
        <v>0</v>
      </c>
      <c r="Q510" s="25">
        <v>75</v>
      </c>
      <c r="R510" s="24">
        <v>1</v>
      </c>
      <c r="S510" s="25">
        <v>0</v>
      </c>
      <c r="T510" s="29" t="s">
        <v>203</v>
      </c>
      <c r="U510" s="24" t="s">
        <v>2956</v>
      </c>
      <c r="V510" s="24" t="s">
        <v>2957</v>
      </c>
      <c r="W510" s="24" t="s">
        <v>2959</v>
      </c>
    </row>
    <row r="511" spans="1:23" s="9" customFormat="1" x14ac:dyDescent="0.25">
      <c r="A511" s="24">
        <v>23025211</v>
      </c>
      <c r="B511" s="24" t="s">
        <v>2468</v>
      </c>
      <c r="C511" s="24">
        <v>11552616</v>
      </c>
      <c r="D511" s="24" t="s">
        <v>2470</v>
      </c>
      <c r="E511" s="24" t="s">
        <v>40</v>
      </c>
      <c r="F511" s="24" t="s">
        <v>468</v>
      </c>
      <c r="G511" s="24">
        <v>55403</v>
      </c>
      <c r="H511" s="24" t="s">
        <v>2956</v>
      </c>
      <c r="I511" s="24" t="s">
        <v>133</v>
      </c>
      <c r="J511" s="24" t="s">
        <v>44</v>
      </c>
      <c r="K511" s="24">
        <v>2</v>
      </c>
      <c r="L511" s="24">
        <v>1</v>
      </c>
      <c r="M511" s="24">
        <v>0</v>
      </c>
      <c r="N511" s="24" t="s">
        <v>2472</v>
      </c>
      <c r="O511" s="25">
        <v>300</v>
      </c>
      <c r="P511" s="24"/>
      <c r="Q511" s="24"/>
      <c r="R511" s="24">
        <v>1</v>
      </c>
      <c r="S511" s="25">
        <v>0</v>
      </c>
      <c r="T511" s="29" t="s">
        <v>203</v>
      </c>
      <c r="U511" s="24" t="s">
        <v>2956</v>
      </c>
      <c r="V511" s="24" t="s">
        <v>2957</v>
      </c>
      <c r="W511" s="24" t="s">
        <v>2959</v>
      </c>
    </row>
    <row r="512" spans="1:23" s="9" customFormat="1" x14ac:dyDescent="0.25">
      <c r="A512" s="24">
        <v>22831830</v>
      </c>
      <c r="B512" s="24" t="s">
        <v>2180</v>
      </c>
      <c r="C512" s="24">
        <v>11417334</v>
      </c>
      <c r="D512" s="24" t="s">
        <v>2182</v>
      </c>
      <c r="E512" s="24" t="s">
        <v>40</v>
      </c>
      <c r="F512" s="24" t="s">
        <v>68</v>
      </c>
      <c r="G512" s="24">
        <v>55410</v>
      </c>
      <c r="H512" s="24" t="s">
        <v>2956</v>
      </c>
      <c r="I512" s="24" t="s">
        <v>43</v>
      </c>
      <c r="J512" s="24" t="s">
        <v>44</v>
      </c>
      <c r="K512" s="24">
        <v>6</v>
      </c>
      <c r="L512" s="24">
        <v>3.5</v>
      </c>
      <c r="M512" s="24">
        <v>3</v>
      </c>
      <c r="N512" s="24" t="s">
        <v>2184</v>
      </c>
      <c r="O512" s="25">
        <v>5000</v>
      </c>
      <c r="P512" s="25">
        <v>500</v>
      </c>
      <c r="Q512" s="25">
        <v>100</v>
      </c>
      <c r="R512" s="24">
        <v>1</v>
      </c>
      <c r="S512" s="25">
        <v>0</v>
      </c>
      <c r="T512" s="29" t="s">
        <v>161</v>
      </c>
      <c r="U512" s="24" t="s">
        <v>2956</v>
      </c>
      <c r="V512" s="24" t="s">
        <v>2957</v>
      </c>
      <c r="W512" s="24" t="s">
        <v>2961</v>
      </c>
    </row>
    <row r="513" spans="1:23" s="9" customFormat="1" x14ac:dyDescent="0.25">
      <c r="A513" s="24">
        <v>16568959</v>
      </c>
      <c r="B513" s="24" t="s">
        <v>953</v>
      </c>
      <c r="C513" s="24">
        <v>11337288</v>
      </c>
      <c r="D513" s="24" t="s">
        <v>35</v>
      </c>
      <c r="E513" s="24" t="s">
        <v>40</v>
      </c>
      <c r="F513" s="24" t="s">
        <v>98</v>
      </c>
      <c r="G513" s="24">
        <v>55408</v>
      </c>
      <c r="H513" s="24" t="s">
        <v>2956</v>
      </c>
      <c r="I513" s="24" t="s">
        <v>62</v>
      </c>
      <c r="J513" s="24" t="s">
        <v>44</v>
      </c>
      <c r="K513" s="24">
        <v>5</v>
      </c>
      <c r="L513" s="24">
        <v>1.5</v>
      </c>
      <c r="M513" s="24">
        <v>1</v>
      </c>
      <c r="N513" s="24" t="s">
        <v>956</v>
      </c>
      <c r="O513" s="25">
        <v>125</v>
      </c>
      <c r="P513" s="25">
        <v>100</v>
      </c>
      <c r="Q513" s="25">
        <v>25</v>
      </c>
      <c r="R513" s="24">
        <v>1</v>
      </c>
      <c r="S513" s="25">
        <v>0</v>
      </c>
      <c r="T513" s="29" t="s">
        <v>589</v>
      </c>
      <c r="U513" s="24" t="s">
        <v>2956</v>
      </c>
      <c r="V513" s="24" t="s">
        <v>2957</v>
      </c>
      <c r="W513" s="24" t="s">
        <v>2960</v>
      </c>
    </row>
    <row r="514" spans="1:23" s="9" customFormat="1" x14ac:dyDescent="0.25">
      <c r="A514" s="24">
        <v>17418013</v>
      </c>
      <c r="B514" s="24" t="s">
        <v>1008</v>
      </c>
      <c r="C514" s="24">
        <v>11277772</v>
      </c>
      <c r="D514" s="24" t="s">
        <v>724</v>
      </c>
      <c r="E514" s="24" t="s">
        <v>40</v>
      </c>
      <c r="F514" s="24" t="s">
        <v>170</v>
      </c>
      <c r="G514" s="24">
        <v>55404</v>
      </c>
      <c r="H514" s="24" t="s">
        <v>2956</v>
      </c>
      <c r="I514" s="24" t="s">
        <v>85</v>
      </c>
      <c r="J514" s="24" t="s">
        <v>44</v>
      </c>
      <c r="K514" s="24">
        <v>2</v>
      </c>
      <c r="L514" s="24">
        <v>1</v>
      </c>
      <c r="M514" s="24">
        <v>0</v>
      </c>
      <c r="N514" s="24" t="s">
        <v>1011</v>
      </c>
      <c r="O514" s="25">
        <v>85</v>
      </c>
      <c r="P514" s="24"/>
      <c r="Q514" s="24"/>
      <c r="R514" s="24">
        <v>1</v>
      </c>
      <c r="S514" s="25">
        <v>0</v>
      </c>
      <c r="T514" s="29" t="s">
        <v>353</v>
      </c>
      <c r="U514" s="24" t="s">
        <v>2956</v>
      </c>
      <c r="V514" s="24" t="s">
        <v>2957</v>
      </c>
      <c r="W514" s="24" t="s">
        <v>2959</v>
      </c>
    </row>
    <row r="515" spans="1:23" s="9" customFormat="1" x14ac:dyDescent="0.25">
      <c r="A515" s="24">
        <v>22733908</v>
      </c>
      <c r="B515" s="24" t="s">
        <v>2084</v>
      </c>
      <c r="C515" s="24">
        <v>11272236</v>
      </c>
      <c r="D515" s="24" t="s">
        <v>582</v>
      </c>
      <c r="E515" s="24" t="s">
        <v>40</v>
      </c>
      <c r="F515" s="24" t="s">
        <v>270</v>
      </c>
      <c r="G515" s="24">
        <v>55404</v>
      </c>
      <c r="H515" s="24" t="s">
        <v>2956</v>
      </c>
      <c r="I515" s="24" t="s">
        <v>43</v>
      </c>
      <c r="J515" s="24" t="s">
        <v>44</v>
      </c>
      <c r="K515" s="24">
        <v>6</v>
      </c>
      <c r="L515" s="24">
        <v>1.5</v>
      </c>
      <c r="M515" s="24">
        <v>2</v>
      </c>
      <c r="N515" s="24" t="s">
        <v>2087</v>
      </c>
      <c r="O515" s="25">
        <v>0</v>
      </c>
      <c r="P515" s="25">
        <v>0</v>
      </c>
      <c r="Q515" s="25">
        <v>50</v>
      </c>
      <c r="R515" s="24">
        <v>4</v>
      </c>
      <c r="S515" s="25">
        <v>10</v>
      </c>
      <c r="T515" s="29" t="s">
        <v>159</v>
      </c>
      <c r="U515" s="24" t="s">
        <v>2956</v>
      </c>
      <c r="V515" s="24" t="s">
        <v>2957</v>
      </c>
      <c r="W515" s="24" t="s">
        <v>2961</v>
      </c>
    </row>
    <row r="516" spans="1:23" s="9" customFormat="1" x14ac:dyDescent="0.25">
      <c r="A516" s="24">
        <v>2203701</v>
      </c>
      <c r="B516" s="24" t="s">
        <v>250</v>
      </c>
      <c r="C516" s="24">
        <v>11243369</v>
      </c>
      <c r="D516" s="24" t="s">
        <v>252</v>
      </c>
      <c r="E516" s="24" t="s">
        <v>40</v>
      </c>
      <c r="F516" s="24" t="s">
        <v>200</v>
      </c>
      <c r="G516" s="24">
        <v>55403</v>
      </c>
      <c r="H516" s="24" t="s">
        <v>2956</v>
      </c>
      <c r="I516" s="24" t="s">
        <v>43</v>
      </c>
      <c r="J516" s="24" t="s">
        <v>44</v>
      </c>
      <c r="K516" s="24">
        <v>8</v>
      </c>
      <c r="L516" s="24">
        <v>1</v>
      </c>
      <c r="M516" s="24">
        <v>2</v>
      </c>
      <c r="N516" s="24" t="s">
        <v>255</v>
      </c>
      <c r="O516" s="25">
        <v>269</v>
      </c>
      <c r="P516" s="25">
        <v>500</v>
      </c>
      <c r="Q516" s="25">
        <v>85</v>
      </c>
      <c r="R516" s="24">
        <v>4</v>
      </c>
      <c r="S516" s="25">
        <v>10</v>
      </c>
      <c r="T516" s="29" t="s">
        <v>71</v>
      </c>
      <c r="U516" s="24" t="s">
        <v>2956</v>
      </c>
      <c r="V516" s="24" t="s">
        <v>2957</v>
      </c>
      <c r="W516" s="24" t="s">
        <v>2961</v>
      </c>
    </row>
    <row r="517" spans="1:23" s="9" customFormat="1" x14ac:dyDescent="0.25">
      <c r="A517" s="24">
        <v>10939437</v>
      </c>
      <c r="B517" s="24" t="s">
        <v>621</v>
      </c>
      <c r="C517" s="24">
        <v>11243369</v>
      </c>
      <c r="D517" s="24" t="s">
        <v>252</v>
      </c>
      <c r="E517" s="24" t="s">
        <v>40</v>
      </c>
      <c r="F517" s="24" t="s">
        <v>200</v>
      </c>
      <c r="G517" s="24">
        <v>55403</v>
      </c>
      <c r="H517" s="24" t="s">
        <v>2956</v>
      </c>
      <c r="I517" s="24" t="s">
        <v>85</v>
      </c>
      <c r="J517" s="24" t="s">
        <v>44</v>
      </c>
      <c r="K517" s="24">
        <v>6</v>
      </c>
      <c r="L517" s="24">
        <v>1</v>
      </c>
      <c r="M517" s="24">
        <v>2</v>
      </c>
      <c r="N517" s="24" t="s">
        <v>622</v>
      </c>
      <c r="O517" s="25">
        <v>249</v>
      </c>
      <c r="P517" s="25">
        <v>500</v>
      </c>
      <c r="Q517" s="25">
        <v>85</v>
      </c>
      <c r="R517" s="24">
        <v>1</v>
      </c>
      <c r="S517" s="25">
        <v>0</v>
      </c>
      <c r="T517" s="29" t="s">
        <v>71</v>
      </c>
      <c r="U517" s="24" t="s">
        <v>2956</v>
      </c>
      <c r="V517" s="24" t="s">
        <v>2957</v>
      </c>
      <c r="W517" s="24" t="s">
        <v>2961</v>
      </c>
    </row>
    <row r="518" spans="1:23" s="9" customFormat="1" x14ac:dyDescent="0.25">
      <c r="A518" s="24">
        <v>11259425</v>
      </c>
      <c r="B518" s="24" t="s">
        <v>651</v>
      </c>
      <c r="C518" s="24">
        <v>11243369</v>
      </c>
      <c r="D518" s="24" t="s">
        <v>252</v>
      </c>
      <c r="E518" s="24" t="s">
        <v>40</v>
      </c>
      <c r="F518" s="24" t="s">
        <v>123</v>
      </c>
      <c r="G518" s="24">
        <v>55403</v>
      </c>
      <c r="H518" s="24" t="s">
        <v>2956</v>
      </c>
      <c r="I518" s="24" t="s">
        <v>85</v>
      </c>
      <c r="J518" s="24" t="s">
        <v>44</v>
      </c>
      <c r="K518" s="24">
        <v>2</v>
      </c>
      <c r="L518" s="24">
        <v>1</v>
      </c>
      <c r="M518" s="24">
        <v>1</v>
      </c>
      <c r="N518" s="24" t="s">
        <v>652</v>
      </c>
      <c r="O518" s="25">
        <v>118</v>
      </c>
      <c r="P518" s="25">
        <v>200</v>
      </c>
      <c r="Q518" s="25">
        <v>85</v>
      </c>
      <c r="R518" s="24">
        <v>1</v>
      </c>
      <c r="S518" s="25">
        <v>0</v>
      </c>
      <c r="T518" s="29" t="s">
        <v>71</v>
      </c>
      <c r="U518" s="24" t="s">
        <v>2956</v>
      </c>
      <c r="V518" s="24" t="s">
        <v>2957</v>
      </c>
      <c r="W518" s="24" t="s">
        <v>2961</v>
      </c>
    </row>
    <row r="519" spans="1:23" s="9" customFormat="1" x14ac:dyDescent="0.25">
      <c r="A519" s="24">
        <v>21895587</v>
      </c>
      <c r="B519" s="24" t="s">
        <v>1611</v>
      </c>
      <c r="C519" s="24">
        <v>11109184</v>
      </c>
      <c r="D519" s="24" t="s">
        <v>1613</v>
      </c>
      <c r="E519" s="24" t="s">
        <v>40</v>
      </c>
      <c r="F519" s="24" t="s">
        <v>2944</v>
      </c>
      <c r="G519" s="24">
        <v>55408</v>
      </c>
      <c r="H519" s="24" t="s">
        <v>2956</v>
      </c>
      <c r="I519" s="24" t="s">
        <v>43</v>
      </c>
      <c r="J519" s="24" t="s">
        <v>44</v>
      </c>
      <c r="K519" s="24">
        <v>5</v>
      </c>
      <c r="L519" s="24">
        <v>2</v>
      </c>
      <c r="M519" s="24">
        <v>3</v>
      </c>
      <c r="N519" s="24" t="s">
        <v>1615</v>
      </c>
      <c r="O519" s="25">
        <v>149</v>
      </c>
      <c r="P519" s="25">
        <v>0</v>
      </c>
      <c r="Q519" s="25">
        <v>0</v>
      </c>
      <c r="R519" s="24">
        <v>3</v>
      </c>
      <c r="S519" s="25">
        <v>15</v>
      </c>
      <c r="T519" s="29" t="s">
        <v>189</v>
      </c>
      <c r="U519" s="24" t="s">
        <v>2956</v>
      </c>
      <c r="V519" s="24" t="s">
        <v>2957</v>
      </c>
      <c r="W519" s="24" t="s">
        <v>2960</v>
      </c>
    </row>
    <row r="520" spans="1:23" s="9" customFormat="1" x14ac:dyDescent="0.25">
      <c r="A520" s="24">
        <v>21908861</v>
      </c>
      <c r="B520" s="24" t="s">
        <v>1616</v>
      </c>
      <c r="C520" s="24">
        <v>11109184</v>
      </c>
      <c r="D520" s="24" t="s">
        <v>1613</v>
      </c>
      <c r="E520" s="24" t="s">
        <v>40</v>
      </c>
      <c r="F520" s="24" t="s">
        <v>2944</v>
      </c>
      <c r="G520" s="24">
        <v>55408</v>
      </c>
      <c r="H520" s="24" t="s">
        <v>2957</v>
      </c>
      <c r="I520" s="24" t="s">
        <v>43</v>
      </c>
      <c r="J520" s="24" t="s">
        <v>50</v>
      </c>
      <c r="K520" s="24">
        <v>1</v>
      </c>
      <c r="L520" s="24">
        <v>1</v>
      </c>
      <c r="M520" s="24">
        <v>1</v>
      </c>
      <c r="N520" s="24" t="s">
        <v>1617</v>
      </c>
      <c r="O520" s="25">
        <v>34</v>
      </c>
      <c r="P520" s="25">
        <v>0</v>
      </c>
      <c r="Q520" s="25">
        <v>0</v>
      </c>
      <c r="R520" s="24">
        <v>3</v>
      </c>
      <c r="S520" s="25">
        <v>15</v>
      </c>
      <c r="T520" s="29" t="s">
        <v>155</v>
      </c>
      <c r="U520" s="24" t="s">
        <v>2956</v>
      </c>
      <c r="V520" s="24" t="s">
        <v>2957</v>
      </c>
      <c r="W520" s="24" t="s">
        <v>2959</v>
      </c>
    </row>
    <row r="521" spans="1:23" s="9" customFormat="1" x14ac:dyDescent="0.25">
      <c r="A521" s="24">
        <v>22616520</v>
      </c>
      <c r="B521" s="24" t="s">
        <v>1975</v>
      </c>
      <c r="C521" s="24">
        <v>11108247</v>
      </c>
      <c r="D521" s="24" t="s">
        <v>1977</v>
      </c>
      <c r="E521" s="24" t="s">
        <v>40</v>
      </c>
      <c r="F521" s="24" t="s">
        <v>1143</v>
      </c>
      <c r="G521" s="24">
        <v>55423</v>
      </c>
      <c r="H521" s="24" t="s">
        <v>2956</v>
      </c>
      <c r="I521" s="24" t="s">
        <v>43</v>
      </c>
      <c r="J521" s="24" t="s">
        <v>44</v>
      </c>
      <c r="K521" s="24">
        <v>6</v>
      </c>
      <c r="L521" s="24">
        <v>1</v>
      </c>
      <c r="M521" s="24">
        <v>2</v>
      </c>
      <c r="N521" s="24" t="s">
        <v>1979</v>
      </c>
      <c r="O521" s="25">
        <v>500</v>
      </c>
      <c r="P521" s="25">
        <v>200</v>
      </c>
      <c r="Q521" s="25">
        <v>50</v>
      </c>
      <c r="R521" s="24">
        <v>2</v>
      </c>
      <c r="S521" s="25">
        <v>50</v>
      </c>
      <c r="T521" s="29" t="s">
        <v>168</v>
      </c>
      <c r="U521" s="24" t="s">
        <v>2956</v>
      </c>
      <c r="V521" s="24" t="s">
        <v>2957</v>
      </c>
      <c r="W521" s="24" t="s">
        <v>2961</v>
      </c>
    </row>
    <row r="522" spans="1:23" s="9" customFormat="1" x14ac:dyDescent="0.25">
      <c r="A522" s="24">
        <v>12187780</v>
      </c>
      <c r="B522" s="24" t="s">
        <v>694</v>
      </c>
      <c r="C522" s="24">
        <v>10213865</v>
      </c>
      <c r="D522" s="24" t="s">
        <v>696</v>
      </c>
      <c r="E522" s="24" t="s">
        <v>40</v>
      </c>
      <c r="F522" s="24" t="s">
        <v>123</v>
      </c>
      <c r="G522" s="24">
        <v>55405</v>
      </c>
      <c r="H522" s="24" t="s">
        <v>2956</v>
      </c>
      <c r="I522" s="24" t="s">
        <v>43</v>
      </c>
      <c r="J522" s="24" t="s">
        <v>44</v>
      </c>
      <c r="K522" s="24">
        <v>6</v>
      </c>
      <c r="L522" s="24">
        <v>3.5</v>
      </c>
      <c r="M522" s="24">
        <v>3</v>
      </c>
      <c r="N522" s="24" t="s">
        <v>699</v>
      </c>
      <c r="O522" s="25">
        <v>700</v>
      </c>
      <c r="P522" s="25">
        <v>650</v>
      </c>
      <c r="Q522" s="25">
        <v>250</v>
      </c>
      <c r="R522" s="24">
        <v>1</v>
      </c>
      <c r="S522" s="25">
        <v>0</v>
      </c>
      <c r="T522" s="29" t="s">
        <v>54</v>
      </c>
      <c r="U522" s="24" t="s">
        <v>2956</v>
      </c>
      <c r="V522" s="24" t="s">
        <v>2957</v>
      </c>
      <c r="W522" s="24" t="s">
        <v>2960</v>
      </c>
    </row>
    <row r="523" spans="1:23" s="9" customFormat="1" x14ac:dyDescent="0.25">
      <c r="A523" s="24">
        <v>21053453</v>
      </c>
      <c r="B523" s="24" t="s">
        <v>1365</v>
      </c>
      <c r="C523" s="24">
        <v>9919872</v>
      </c>
      <c r="D523" s="24" t="s">
        <v>1338</v>
      </c>
      <c r="E523" s="24" t="s">
        <v>40</v>
      </c>
      <c r="F523" s="24" t="s">
        <v>1143</v>
      </c>
      <c r="G523" s="24">
        <v>55423</v>
      </c>
      <c r="H523" s="24" t="s">
        <v>2956</v>
      </c>
      <c r="I523" s="24" t="s">
        <v>85</v>
      </c>
      <c r="J523" s="24" t="s">
        <v>44</v>
      </c>
      <c r="K523" s="24">
        <v>5</v>
      </c>
      <c r="L523" s="24">
        <v>1</v>
      </c>
      <c r="M523" s="24">
        <v>1</v>
      </c>
      <c r="N523" s="24" t="s">
        <v>1366</v>
      </c>
      <c r="O523" s="25">
        <v>95</v>
      </c>
      <c r="P523" s="25">
        <v>250</v>
      </c>
      <c r="Q523" s="25">
        <v>35</v>
      </c>
      <c r="R523" s="24">
        <v>4</v>
      </c>
      <c r="S523" s="25">
        <v>10</v>
      </c>
      <c r="T523" s="29" t="s">
        <v>71</v>
      </c>
      <c r="U523" s="24" t="s">
        <v>2956</v>
      </c>
      <c r="V523" s="24" t="s">
        <v>2957</v>
      </c>
      <c r="W523" s="24" t="s">
        <v>2961</v>
      </c>
    </row>
    <row r="524" spans="1:23" s="9" customFormat="1" x14ac:dyDescent="0.25">
      <c r="A524" s="24">
        <v>22787198</v>
      </c>
      <c r="B524" s="24" t="s">
        <v>2148</v>
      </c>
      <c r="C524" s="24">
        <v>9761444</v>
      </c>
      <c r="D524" s="24" t="s">
        <v>2150</v>
      </c>
      <c r="E524" s="24" t="s">
        <v>40</v>
      </c>
      <c r="F524" s="24" t="s">
        <v>107</v>
      </c>
      <c r="G524" s="24">
        <v>55408</v>
      </c>
      <c r="H524" s="24" t="s">
        <v>2956</v>
      </c>
      <c r="I524" s="24" t="s">
        <v>43</v>
      </c>
      <c r="J524" s="24" t="s">
        <v>44</v>
      </c>
      <c r="K524" s="24">
        <v>6</v>
      </c>
      <c r="L524" s="24">
        <v>2</v>
      </c>
      <c r="M524" s="24">
        <v>3</v>
      </c>
      <c r="N524" s="24" t="s">
        <v>2152</v>
      </c>
      <c r="O524" s="25">
        <v>1275</v>
      </c>
      <c r="P524" s="25">
        <v>1775</v>
      </c>
      <c r="Q524" s="25">
        <v>200</v>
      </c>
      <c r="R524" s="24">
        <v>1</v>
      </c>
      <c r="S524" s="25">
        <v>0</v>
      </c>
      <c r="T524" s="29" t="s">
        <v>203</v>
      </c>
      <c r="U524" s="24" t="s">
        <v>2956</v>
      </c>
      <c r="V524" s="24" t="s">
        <v>2957</v>
      </c>
      <c r="W524" s="24" t="s">
        <v>2959</v>
      </c>
    </row>
    <row r="525" spans="1:23" s="9" customFormat="1" x14ac:dyDescent="0.25">
      <c r="A525" s="24">
        <v>19932889</v>
      </c>
      <c r="B525" s="24" t="s">
        <v>1217</v>
      </c>
      <c r="C525" s="24">
        <v>9690212</v>
      </c>
      <c r="D525" s="24" t="s">
        <v>573</v>
      </c>
      <c r="E525" s="24" t="s">
        <v>40</v>
      </c>
      <c r="F525" s="24" t="s">
        <v>270</v>
      </c>
      <c r="G525" s="24">
        <v>55404</v>
      </c>
      <c r="H525" s="24" t="s">
        <v>2956</v>
      </c>
      <c r="I525" s="24" t="s">
        <v>140</v>
      </c>
      <c r="J525" s="24" t="s">
        <v>44</v>
      </c>
      <c r="K525" s="24">
        <v>4</v>
      </c>
      <c r="L525" s="24">
        <v>1</v>
      </c>
      <c r="M525" s="24">
        <v>1</v>
      </c>
      <c r="N525" s="24" t="s">
        <v>1220</v>
      </c>
      <c r="O525" s="25">
        <v>100</v>
      </c>
      <c r="P525" s="25">
        <v>0</v>
      </c>
      <c r="Q525" s="25">
        <v>40</v>
      </c>
      <c r="R525" s="24">
        <v>1</v>
      </c>
      <c r="S525" s="25">
        <v>0</v>
      </c>
      <c r="T525" s="29" t="s">
        <v>71</v>
      </c>
      <c r="U525" s="24" t="s">
        <v>2956</v>
      </c>
      <c r="V525" s="24" t="s">
        <v>2957</v>
      </c>
      <c r="W525" s="24" t="s">
        <v>2961</v>
      </c>
    </row>
    <row r="526" spans="1:23" s="9" customFormat="1" x14ac:dyDescent="0.25">
      <c r="A526" s="24">
        <v>22371454</v>
      </c>
      <c r="B526" s="24" t="s">
        <v>1811</v>
      </c>
      <c r="C526" s="24">
        <v>9110510</v>
      </c>
      <c r="D526" s="24" t="s">
        <v>1813</v>
      </c>
      <c r="E526" s="24" t="s">
        <v>40</v>
      </c>
      <c r="F526" s="24" t="s">
        <v>123</v>
      </c>
      <c r="G526" s="24">
        <v>55422</v>
      </c>
      <c r="H526" s="24" t="s">
        <v>2956</v>
      </c>
      <c r="I526" s="24" t="s">
        <v>248</v>
      </c>
      <c r="J526" s="24" t="s">
        <v>44</v>
      </c>
      <c r="K526" s="24">
        <v>3</v>
      </c>
      <c r="L526" s="24">
        <v>1</v>
      </c>
      <c r="M526" s="24">
        <v>2</v>
      </c>
      <c r="N526" s="24" t="s">
        <v>1815</v>
      </c>
      <c r="O526" s="25">
        <v>150</v>
      </c>
      <c r="P526" s="25">
        <v>500</v>
      </c>
      <c r="Q526" s="25">
        <v>50</v>
      </c>
      <c r="R526" s="24">
        <v>4</v>
      </c>
      <c r="S526" s="25">
        <v>50</v>
      </c>
      <c r="T526" s="29" t="s">
        <v>159</v>
      </c>
      <c r="U526" s="24" t="s">
        <v>2956</v>
      </c>
      <c r="V526" s="24" t="s">
        <v>2957</v>
      </c>
      <c r="W526" s="24" t="s">
        <v>2961</v>
      </c>
    </row>
    <row r="527" spans="1:23" s="9" customFormat="1" x14ac:dyDescent="0.25">
      <c r="A527" s="24">
        <v>22495949</v>
      </c>
      <c r="B527" s="24" t="s">
        <v>1890</v>
      </c>
      <c r="C527" s="24">
        <v>8688394</v>
      </c>
      <c r="D527" s="24" t="s">
        <v>1892</v>
      </c>
      <c r="E527" s="24" t="s">
        <v>40</v>
      </c>
      <c r="F527" s="24" t="s">
        <v>98</v>
      </c>
      <c r="G527" s="24">
        <v>55405</v>
      </c>
      <c r="H527" s="24" t="s">
        <v>2956</v>
      </c>
      <c r="I527" s="24" t="s">
        <v>85</v>
      </c>
      <c r="J527" s="24" t="s">
        <v>50</v>
      </c>
      <c r="K527" s="24">
        <v>3</v>
      </c>
      <c r="L527" s="24">
        <v>1</v>
      </c>
      <c r="M527" s="24">
        <v>1</v>
      </c>
      <c r="N527" s="24" t="s">
        <v>1894</v>
      </c>
      <c r="O527" s="25">
        <v>50</v>
      </c>
      <c r="P527" s="24"/>
      <c r="Q527" s="24"/>
      <c r="R527" s="24">
        <v>1</v>
      </c>
      <c r="S527" s="25">
        <v>0</v>
      </c>
      <c r="T527" s="29" t="s">
        <v>161</v>
      </c>
      <c r="U527" s="24" t="s">
        <v>2956</v>
      </c>
      <c r="V527" s="24" t="s">
        <v>2957</v>
      </c>
      <c r="W527" s="24" t="s">
        <v>2959</v>
      </c>
    </row>
    <row r="528" spans="1:23" s="9" customFormat="1" x14ac:dyDescent="0.25">
      <c r="A528" s="24">
        <v>2329292</v>
      </c>
      <c r="B528" s="24" t="s">
        <v>258</v>
      </c>
      <c r="C528" s="24">
        <v>8562602</v>
      </c>
      <c r="D528" s="24" t="s">
        <v>260</v>
      </c>
      <c r="E528" s="24" t="s">
        <v>40</v>
      </c>
      <c r="F528" s="24" t="s">
        <v>170</v>
      </c>
      <c r="G528" s="24">
        <v>55405</v>
      </c>
      <c r="H528" s="24" t="s">
        <v>2956</v>
      </c>
      <c r="I528" s="24" t="s">
        <v>43</v>
      </c>
      <c r="J528" s="24" t="s">
        <v>50</v>
      </c>
      <c r="K528" s="24">
        <v>2</v>
      </c>
      <c r="L528" s="24">
        <v>1</v>
      </c>
      <c r="M528" s="24">
        <v>1</v>
      </c>
      <c r="N528" s="24" t="s">
        <v>262</v>
      </c>
      <c r="O528" s="25">
        <v>39</v>
      </c>
      <c r="P528" s="25">
        <v>0</v>
      </c>
      <c r="Q528" s="25">
        <v>0</v>
      </c>
      <c r="R528" s="24">
        <v>1</v>
      </c>
      <c r="S528" s="25">
        <v>0</v>
      </c>
      <c r="T528" s="29" t="s">
        <v>71</v>
      </c>
      <c r="U528" s="24" t="s">
        <v>2956</v>
      </c>
      <c r="V528" s="24" t="s">
        <v>2957</v>
      </c>
      <c r="W528" s="24" t="s">
        <v>2960</v>
      </c>
    </row>
    <row r="529" spans="1:23" s="9" customFormat="1" x14ac:dyDescent="0.25">
      <c r="A529" s="24">
        <v>1583582</v>
      </c>
      <c r="B529" s="24" t="s">
        <v>228</v>
      </c>
      <c r="C529" s="24">
        <v>8432798</v>
      </c>
      <c r="D529" s="24" t="s">
        <v>230</v>
      </c>
      <c r="E529" s="24" t="s">
        <v>40</v>
      </c>
      <c r="F529" s="24" t="s">
        <v>123</v>
      </c>
      <c r="G529" s="24">
        <v>55403</v>
      </c>
      <c r="H529" s="24" t="s">
        <v>2956</v>
      </c>
      <c r="I529" s="24" t="s">
        <v>85</v>
      </c>
      <c r="J529" s="24" t="s">
        <v>44</v>
      </c>
      <c r="K529" s="24">
        <v>4</v>
      </c>
      <c r="L529" s="24">
        <v>1</v>
      </c>
      <c r="M529" s="24">
        <v>0</v>
      </c>
      <c r="N529" s="24" t="s">
        <v>232</v>
      </c>
      <c r="O529" s="25">
        <v>100</v>
      </c>
      <c r="P529" s="25">
        <v>200</v>
      </c>
      <c r="Q529" s="25">
        <v>0</v>
      </c>
      <c r="R529" s="24">
        <v>2</v>
      </c>
      <c r="S529" s="25">
        <v>40</v>
      </c>
      <c r="T529" s="29" t="s">
        <v>71</v>
      </c>
      <c r="U529" s="24" t="s">
        <v>2956</v>
      </c>
      <c r="V529" s="24" t="s">
        <v>2957</v>
      </c>
      <c r="W529" s="24" t="s">
        <v>2959</v>
      </c>
    </row>
    <row r="530" spans="1:23" s="9" customFormat="1" x14ac:dyDescent="0.25">
      <c r="A530" s="24">
        <v>1789183</v>
      </c>
      <c r="B530" s="24" t="s">
        <v>238</v>
      </c>
      <c r="C530" s="24">
        <v>8432798</v>
      </c>
      <c r="D530" s="24" t="s">
        <v>230</v>
      </c>
      <c r="E530" s="24" t="s">
        <v>40</v>
      </c>
      <c r="F530" s="24" t="s">
        <v>200</v>
      </c>
      <c r="G530" s="24">
        <v>55403</v>
      </c>
      <c r="H530" s="24" t="s">
        <v>2956</v>
      </c>
      <c r="I530" s="24" t="s">
        <v>85</v>
      </c>
      <c r="J530" s="24" t="s">
        <v>44</v>
      </c>
      <c r="K530" s="24">
        <v>5</v>
      </c>
      <c r="L530" s="24">
        <v>1</v>
      </c>
      <c r="M530" s="24">
        <v>2</v>
      </c>
      <c r="N530" s="24" t="s">
        <v>239</v>
      </c>
      <c r="O530" s="25">
        <v>100</v>
      </c>
      <c r="P530" s="25">
        <v>200</v>
      </c>
      <c r="Q530" s="25">
        <v>0</v>
      </c>
      <c r="R530" s="24">
        <v>2</v>
      </c>
      <c r="S530" s="25">
        <v>40</v>
      </c>
      <c r="T530" s="29" t="s">
        <v>71</v>
      </c>
      <c r="U530" s="24" t="s">
        <v>2956</v>
      </c>
      <c r="V530" s="24" t="s">
        <v>2957</v>
      </c>
      <c r="W530" s="24" t="s">
        <v>2959</v>
      </c>
    </row>
    <row r="531" spans="1:23" s="9" customFormat="1" x14ac:dyDescent="0.25">
      <c r="A531" s="24">
        <v>1789222</v>
      </c>
      <c r="B531" s="24" t="s">
        <v>240</v>
      </c>
      <c r="C531" s="24">
        <v>8432798</v>
      </c>
      <c r="D531" s="24" t="s">
        <v>230</v>
      </c>
      <c r="E531" s="24" t="s">
        <v>40</v>
      </c>
      <c r="F531" s="24" t="s">
        <v>200</v>
      </c>
      <c r="G531" s="24">
        <v>55403</v>
      </c>
      <c r="H531" s="24" t="s">
        <v>2956</v>
      </c>
      <c r="I531" s="24" t="s">
        <v>85</v>
      </c>
      <c r="J531" s="24" t="s">
        <v>44</v>
      </c>
      <c r="K531" s="24">
        <v>4</v>
      </c>
      <c r="L531" s="24">
        <v>1</v>
      </c>
      <c r="M531" s="24">
        <v>1</v>
      </c>
      <c r="N531" s="24" t="s">
        <v>241</v>
      </c>
      <c r="O531" s="25">
        <v>120</v>
      </c>
      <c r="P531" s="25">
        <v>200</v>
      </c>
      <c r="Q531" s="25">
        <v>0</v>
      </c>
      <c r="R531" s="24">
        <v>2</v>
      </c>
      <c r="S531" s="25">
        <v>40</v>
      </c>
      <c r="T531" s="29" t="s">
        <v>71</v>
      </c>
      <c r="U531" s="24" t="s">
        <v>2956</v>
      </c>
      <c r="V531" s="24" t="s">
        <v>2957</v>
      </c>
      <c r="W531" s="24" t="s">
        <v>2959</v>
      </c>
    </row>
    <row r="532" spans="1:23" s="9" customFormat="1" x14ac:dyDescent="0.25">
      <c r="A532" s="24">
        <v>1836592</v>
      </c>
      <c r="B532" s="24" t="s">
        <v>244</v>
      </c>
      <c r="C532" s="24">
        <v>8432798</v>
      </c>
      <c r="D532" s="24" t="s">
        <v>230</v>
      </c>
      <c r="E532" s="24" t="s">
        <v>40</v>
      </c>
      <c r="F532" s="24" t="s">
        <v>123</v>
      </c>
      <c r="G532" s="24">
        <v>55403</v>
      </c>
      <c r="H532" s="24" t="s">
        <v>2956</v>
      </c>
      <c r="I532" s="24" t="s">
        <v>85</v>
      </c>
      <c r="J532" s="24" t="s">
        <v>44</v>
      </c>
      <c r="K532" s="24">
        <v>4</v>
      </c>
      <c r="L532" s="24">
        <v>1</v>
      </c>
      <c r="M532" s="24">
        <v>1</v>
      </c>
      <c r="N532" s="24" t="s">
        <v>245</v>
      </c>
      <c r="O532" s="25">
        <v>120</v>
      </c>
      <c r="P532" s="25">
        <v>200</v>
      </c>
      <c r="Q532" s="25">
        <v>0</v>
      </c>
      <c r="R532" s="24">
        <v>2</v>
      </c>
      <c r="S532" s="25">
        <v>40</v>
      </c>
      <c r="T532" s="29" t="s">
        <v>71</v>
      </c>
      <c r="U532" s="24" t="s">
        <v>2956</v>
      </c>
      <c r="V532" s="24" t="s">
        <v>2957</v>
      </c>
      <c r="W532" s="24" t="s">
        <v>2959</v>
      </c>
    </row>
    <row r="533" spans="1:23" s="9" customFormat="1" x14ac:dyDescent="0.25">
      <c r="A533" s="24">
        <v>3889772</v>
      </c>
      <c r="B533" s="24" t="s">
        <v>322</v>
      </c>
      <c r="C533" s="24">
        <v>8432798</v>
      </c>
      <c r="D533" s="24" t="s">
        <v>230</v>
      </c>
      <c r="E533" s="24" t="s">
        <v>40</v>
      </c>
      <c r="F533" s="24" t="s">
        <v>200</v>
      </c>
      <c r="G533" s="24">
        <v>55403</v>
      </c>
      <c r="H533" s="24" t="s">
        <v>2956</v>
      </c>
      <c r="I533" s="24" t="s">
        <v>43</v>
      </c>
      <c r="J533" s="24" t="s">
        <v>50</v>
      </c>
      <c r="K533" s="24">
        <v>2</v>
      </c>
      <c r="L533" s="24">
        <v>1</v>
      </c>
      <c r="M533" s="24">
        <v>1</v>
      </c>
      <c r="N533" s="24" t="s">
        <v>323</v>
      </c>
      <c r="O533" s="25">
        <v>85</v>
      </c>
      <c r="P533" s="25">
        <v>200</v>
      </c>
      <c r="Q533" s="25">
        <v>0</v>
      </c>
      <c r="R533" s="24">
        <v>1</v>
      </c>
      <c r="S533" s="25">
        <v>0</v>
      </c>
      <c r="T533" s="29" t="s">
        <v>71</v>
      </c>
      <c r="U533" s="24" t="s">
        <v>2956</v>
      </c>
      <c r="V533" s="24" t="s">
        <v>2957</v>
      </c>
      <c r="W533" s="24" t="s">
        <v>2959</v>
      </c>
    </row>
    <row r="534" spans="1:23" s="9" customFormat="1" x14ac:dyDescent="0.25">
      <c r="A534" s="24">
        <v>4104927</v>
      </c>
      <c r="B534" s="24" t="s">
        <v>347</v>
      </c>
      <c r="C534" s="24">
        <v>8432798</v>
      </c>
      <c r="D534" s="24" t="s">
        <v>230</v>
      </c>
      <c r="E534" s="24" t="s">
        <v>40</v>
      </c>
      <c r="F534" s="24" t="s">
        <v>123</v>
      </c>
      <c r="G534" s="24">
        <v>55403</v>
      </c>
      <c r="H534" s="24" t="s">
        <v>2956</v>
      </c>
      <c r="I534" s="24" t="s">
        <v>85</v>
      </c>
      <c r="J534" s="24" t="s">
        <v>44</v>
      </c>
      <c r="K534" s="24">
        <v>6</v>
      </c>
      <c r="L534" s="24">
        <v>2</v>
      </c>
      <c r="M534" s="24">
        <v>3</v>
      </c>
      <c r="N534" s="24" t="s">
        <v>348</v>
      </c>
      <c r="O534" s="25">
        <v>120</v>
      </c>
      <c r="P534" s="25">
        <v>200</v>
      </c>
      <c r="Q534" s="25">
        <v>0</v>
      </c>
      <c r="R534" s="24">
        <v>2</v>
      </c>
      <c r="S534" s="25">
        <v>40</v>
      </c>
      <c r="T534" s="29" t="s">
        <v>71</v>
      </c>
      <c r="U534" s="24" t="s">
        <v>2956</v>
      </c>
      <c r="V534" s="24" t="s">
        <v>2957</v>
      </c>
      <c r="W534" s="24" t="s">
        <v>2959</v>
      </c>
    </row>
    <row r="535" spans="1:23" s="9" customFormat="1" x14ac:dyDescent="0.25">
      <c r="A535" s="24">
        <v>4209697</v>
      </c>
      <c r="B535" s="24" t="s">
        <v>354</v>
      </c>
      <c r="C535" s="24">
        <v>8432798</v>
      </c>
      <c r="D535" s="24" t="s">
        <v>230</v>
      </c>
      <c r="E535" s="24" t="s">
        <v>40</v>
      </c>
      <c r="F535" s="24" t="s">
        <v>123</v>
      </c>
      <c r="G535" s="24">
        <v>55403</v>
      </c>
      <c r="H535" s="24" t="s">
        <v>2956</v>
      </c>
      <c r="I535" s="24" t="s">
        <v>85</v>
      </c>
      <c r="J535" s="24" t="s">
        <v>44</v>
      </c>
      <c r="K535" s="24">
        <v>5</v>
      </c>
      <c r="L535" s="24">
        <v>1</v>
      </c>
      <c r="M535" s="24">
        <v>2</v>
      </c>
      <c r="N535" s="24" t="s">
        <v>355</v>
      </c>
      <c r="O535" s="25">
        <v>120</v>
      </c>
      <c r="P535" s="25">
        <v>200</v>
      </c>
      <c r="Q535" s="25">
        <v>0</v>
      </c>
      <c r="R535" s="24">
        <v>2</v>
      </c>
      <c r="S535" s="25">
        <v>40</v>
      </c>
      <c r="T535" s="29" t="s">
        <v>71</v>
      </c>
      <c r="U535" s="24" t="s">
        <v>2956</v>
      </c>
      <c r="V535" s="24" t="s">
        <v>2957</v>
      </c>
      <c r="W535" s="24" t="s">
        <v>2959</v>
      </c>
    </row>
    <row r="536" spans="1:23" s="9" customFormat="1" x14ac:dyDescent="0.25">
      <c r="A536" s="24">
        <v>15131623</v>
      </c>
      <c r="B536" s="24" t="s">
        <v>877</v>
      </c>
      <c r="C536" s="24">
        <v>8288334</v>
      </c>
      <c r="D536" s="24" t="s">
        <v>242</v>
      </c>
      <c r="E536" s="24" t="s">
        <v>40</v>
      </c>
      <c r="F536" s="24" t="s">
        <v>107</v>
      </c>
      <c r="G536" s="24">
        <v>55408</v>
      </c>
      <c r="H536" s="24" t="s">
        <v>2956</v>
      </c>
      <c r="I536" s="24" t="s">
        <v>43</v>
      </c>
      <c r="J536" s="24" t="s">
        <v>50</v>
      </c>
      <c r="K536" s="24">
        <v>2</v>
      </c>
      <c r="L536" s="24">
        <v>1</v>
      </c>
      <c r="M536" s="24">
        <v>1</v>
      </c>
      <c r="N536" s="24" t="s">
        <v>880</v>
      </c>
      <c r="O536" s="25">
        <v>75</v>
      </c>
      <c r="P536" s="25">
        <v>200</v>
      </c>
      <c r="Q536" s="25">
        <v>50</v>
      </c>
      <c r="R536" s="24">
        <v>2</v>
      </c>
      <c r="S536" s="25">
        <v>25</v>
      </c>
      <c r="T536" s="29" t="s">
        <v>186</v>
      </c>
      <c r="U536" s="24" t="s">
        <v>2956</v>
      </c>
      <c r="V536" s="24" t="s">
        <v>2957</v>
      </c>
      <c r="W536" s="24" t="s">
        <v>2960</v>
      </c>
    </row>
    <row r="537" spans="1:23" s="9" customFormat="1" x14ac:dyDescent="0.25">
      <c r="A537" s="24">
        <v>3549170</v>
      </c>
      <c r="B537" s="24" t="s">
        <v>309</v>
      </c>
      <c r="C537" s="24">
        <v>8180661</v>
      </c>
      <c r="D537" s="24" t="s">
        <v>221</v>
      </c>
      <c r="E537" s="24" t="s">
        <v>40</v>
      </c>
      <c r="F537" s="24" t="s">
        <v>170</v>
      </c>
      <c r="G537" s="24">
        <v>55404</v>
      </c>
      <c r="H537" s="24" t="s">
        <v>2956</v>
      </c>
      <c r="I537" s="24" t="s">
        <v>85</v>
      </c>
      <c r="J537" s="24" t="s">
        <v>44</v>
      </c>
      <c r="K537" s="24">
        <v>4</v>
      </c>
      <c r="L537" s="24">
        <v>1</v>
      </c>
      <c r="M537" s="24">
        <v>2</v>
      </c>
      <c r="N537" s="24" t="s">
        <v>310</v>
      </c>
      <c r="O537" s="25">
        <v>114</v>
      </c>
      <c r="P537" s="25">
        <v>150</v>
      </c>
      <c r="Q537" s="25">
        <v>30</v>
      </c>
      <c r="R537" s="24">
        <v>2</v>
      </c>
      <c r="S537" s="25">
        <v>35</v>
      </c>
      <c r="T537" s="29" t="s">
        <v>86</v>
      </c>
      <c r="U537" s="24" t="s">
        <v>2956</v>
      </c>
      <c r="V537" s="24" t="s">
        <v>2957</v>
      </c>
      <c r="W537" s="24" t="s">
        <v>2961</v>
      </c>
    </row>
    <row r="538" spans="1:23" s="9" customFormat="1" x14ac:dyDescent="0.25">
      <c r="A538" s="24">
        <v>22971815</v>
      </c>
      <c r="B538" s="24" t="s">
        <v>2387</v>
      </c>
      <c r="C538" s="24">
        <v>7879241</v>
      </c>
      <c r="D538" s="24" t="s">
        <v>280</v>
      </c>
      <c r="E538" s="24" t="s">
        <v>40</v>
      </c>
      <c r="F538" s="24" t="s">
        <v>123</v>
      </c>
      <c r="G538" s="24">
        <v>55405</v>
      </c>
      <c r="H538" s="24" t="s">
        <v>2956</v>
      </c>
      <c r="I538" s="24" t="s">
        <v>43</v>
      </c>
      <c r="J538" s="24" t="s">
        <v>50</v>
      </c>
      <c r="K538" s="24">
        <v>5</v>
      </c>
      <c r="L538" s="24">
        <v>1</v>
      </c>
      <c r="M538" s="24">
        <v>1</v>
      </c>
      <c r="N538" s="24" t="s">
        <v>2390</v>
      </c>
      <c r="O538" s="25">
        <v>700</v>
      </c>
      <c r="P538" s="24"/>
      <c r="Q538" s="24"/>
      <c r="R538" s="24">
        <v>1</v>
      </c>
      <c r="S538" s="25">
        <v>0</v>
      </c>
      <c r="T538" s="29" t="s">
        <v>203</v>
      </c>
      <c r="U538" s="24" t="s">
        <v>2956</v>
      </c>
      <c r="V538" s="24" t="s">
        <v>2957</v>
      </c>
      <c r="W538" s="24" t="s">
        <v>2959</v>
      </c>
    </row>
    <row r="539" spans="1:23" s="9" customFormat="1" x14ac:dyDescent="0.25">
      <c r="A539" s="24">
        <v>22790042</v>
      </c>
      <c r="B539" s="24" t="s">
        <v>2153</v>
      </c>
      <c r="C539" s="24">
        <v>7647129</v>
      </c>
      <c r="D539" s="24" t="s">
        <v>2155</v>
      </c>
      <c r="E539" s="24" t="s">
        <v>40</v>
      </c>
      <c r="F539" s="24" t="s">
        <v>123</v>
      </c>
      <c r="G539" s="24">
        <v>55408</v>
      </c>
      <c r="H539" s="24" t="s">
        <v>2956</v>
      </c>
      <c r="I539" s="24" t="s">
        <v>43</v>
      </c>
      <c r="J539" s="24" t="s">
        <v>44</v>
      </c>
      <c r="K539" s="24">
        <v>5</v>
      </c>
      <c r="L539" s="24">
        <v>1</v>
      </c>
      <c r="M539" s="24">
        <v>2</v>
      </c>
      <c r="N539" s="24" t="s">
        <v>2157</v>
      </c>
      <c r="O539" s="25">
        <v>215</v>
      </c>
      <c r="P539" s="25">
        <v>115</v>
      </c>
      <c r="Q539" s="25">
        <v>35</v>
      </c>
      <c r="R539" s="24">
        <v>5</v>
      </c>
      <c r="S539" s="25">
        <v>25</v>
      </c>
      <c r="T539" s="29" t="s">
        <v>86</v>
      </c>
      <c r="U539" s="24" t="s">
        <v>2956</v>
      </c>
      <c r="V539" s="24" t="s">
        <v>2957</v>
      </c>
      <c r="W539" s="24" t="s">
        <v>2959</v>
      </c>
    </row>
    <row r="540" spans="1:23" s="9" customFormat="1" x14ac:dyDescent="0.25">
      <c r="A540" s="24">
        <v>30438222</v>
      </c>
      <c r="B540" s="24" t="s">
        <v>2791</v>
      </c>
      <c r="C540" s="24">
        <v>7411183</v>
      </c>
      <c r="D540" s="24" t="s">
        <v>573</v>
      </c>
      <c r="E540" s="24" t="s">
        <v>40</v>
      </c>
      <c r="F540" s="24" t="s">
        <v>123</v>
      </c>
      <c r="G540" s="24">
        <v>55405</v>
      </c>
      <c r="H540" s="24" t="s">
        <v>2956</v>
      </c>
      <c r="I540" s="24" t="s">
        <v>43</v>
      </c>
      <c r="J540" s="24" t="s">
        <v>50</v>
      </c>
      <c r="K540" s="24">
        <v>3</v>
      </c>
      <c r="L540" s="24">
        <v>1</v>
      </c>
      <c r="M540" s="24">
        <v>0</v>
      </c>
      <c r="N540" s="24" t="s">
        <v>2794</v>
      </c>
      <c r="O540" s="25">
        <v>100</v>
      </c>
      <c r="P540" s="25">
        <v>0</v>
      </c>
      <c r="Q540" s="25">
        <v>25</v>
      </c>
      <c r="R540" s="24">
        <v>2</v>
      </c>
      <c r="S540" s="25">
        <v>25</v>
      </c>
      <c r="T540" s="29" t="s">
        <v>51</v>
      </c>
      <c r="U540" s="24" t="s">
        <v>2956</v>
      </c>
      <c r="V540" s="24" t="s">
        <v>2957</v>
      </c>
      <c r="W540" s="24" t="s">
        <v>2960</v>
      </c>
    </row>
    <row r="541" spans="1:23" s="9" customFormat="1" x14ac:dyDescent="0.25">
      <c r="A541" s="24">
        <v>6089974</v>
      </c>
      <c r="B541" s="24" t="s">
        <v>435</v>
      </c>
      <c r="C541" s="24">
        <v>7352650</v>
      </c>
      <c r="D541" s="24" t="s">
        <v>366</v>
      </c>
      <c r="E541" s="24" t="s">
        <v>40</v>
      </c>
      <c r="F541" s="24" t="s">
        <v>200</v>
      </c>
      <c r="G541" s="24">
        <v>55405</v>
      </c>
      <c r="H541" s="24" t="s">
        <v>2956</v>
      </c>
      <c r="I541" s="24" t="s">
        <v>43</v>
      </c>
      <c r="J541" s="24" t="s">
        <v>44</v>
      </c>
      <c r="K541" s="24">
        <v>13</v>
      </c>
      <c r="L541" s="24">
        <v>4.5</v>
      </c>
      <c r="M541" s="24">
        <v>7</v>
      </c>
      <c r="N541" s="24" t="s">
        <v>439</v>
      </c>
      <c r="O541" s="25">
        <v>990</v>
      </c>
      <c r="P541" s="25">
        <v>1500</v>
      </c>
      <c r="Q541" s="25">
        <v>350</v>
      </c>
      <c r="R541" s="24">
        <v>1</v>
      </c>
      <c r="S541" s="25">
        <v>0</v>
      </c>
      <c r="T541" s="29" t="s">
        <v>71</v>
      </c>
      <c r="U541" s="24" t="s">
        <v>2956</v>
      </c>
      <c r="V541" s="24" t="s">
        <v>2957</v>
      </c>
      <c r="W541" s="24" t="s">
        <v>2961</v>
      </c>
    </row>
    <row r="542" spans="1:23" s="9" customFormat="1" x14ac:dyDescent="0.25">
      <c r="A542" s="24">
        <v>9200987</v>
      </c>
      <c r="B542" s="24" t="s">
        <v>557</v>
      </c>
      <c r="C542" s="24">
        <v>7091693</v>
      </c>
      <c r="D542" s="24" t="s">
        <v>559</v>
      </c>
      <c r="E542" s="24" t="s">
        <v>40</v>
      </c>
      <c r="F542" s="24" t="s">
        <v>170</v>
      </c>
      <c r="G542" s="24">
        <v>55405</v>
      </c>
      <c r="H542" s="24" t="s">
        <v>2956</v>
      </c>
      <c r="I542" s="24" t="s">
        <v>85</v>
      </c>
      <c r="J542" s="24" t="s">
        <v>50</v>
      </c>
      <c r="K542" s="24">
        <v>2</v>
      </c>
      <c r="L542" s="24">
        <v>1</v>
      </c>
      <c r="M542" s="24">
        <v>1</v>
      </c>
      <c r="N542" s="24" t="s">
        <v>561</v>
      </c>
      <c r="O542" s="25">
        <v>60</v>
      </c>
      <c r="P542" s="25">
        <v>0</v>
      </c>
      <c r="Q542" s="25">
        <v>10</v>
      </c>
      <c r="R542" s="24">
        <v>1</v>
      </c>
      <c r="S542" s="25">
        <v>10</v>
      </c>
      <c r="T542" s="29" t="s">
        <v>186</v>
      </c>
      <c r="U542" s="24" t="s">
        <v>2956</v>
      </c>
      <c r="V542" s="24" t="s">
        <v>2957</v>
      </c>
      <c r="W542" s="24" t="s">
        <v>2960</v>
      </c>
    </row>
    <row r="543" spans="1:23" s="9" customFormat="1" x14ac:dyDescent="0.25">
      <c r="A543" s="24">
        <v>8888643</v>
      </c>
      <c r="B543" s="24" t="s">
        <v>547</v>
      </c>
      <c r="C543" s="24">
        <v>6910785</v>
      </c>
      <c r="D543" s="24" t="s">
        <v>549</v>
      </c>
      <c r="E543" s="24" t="s">
        <v>40</v>
      </c>
      <c r="F543" s="24" t="s">
        <v>79</v>
      </c>
      <c r="G543" s="24">
        <v>55409</v>
      </c>
      <c r="H543" s="24" t="s">
        <v>2956</v>
      </c>
      <c r="I543" s="24" t="s">
        <v>43</v>
      </c>
      <c r="J543" s="24" t="s">
        <v>44</v>
      </c>
      <c r="K543" s="24">
        <v>7</v>
      </c>
      <c r="L543" s="24">
        <v>1</v>
      </c>
      <c r="M543" s="24">
        <v>3</v>
      </c>
      <c r="N543" s="24" t="s">
        <v>551</v>
      </c>
      <c r="O543" s="25">
        <v>250</v>
      </c>
      <c r="P543" s="25">
        <v>300</v>
      </c>
      <c r="Q543" s="25">
        <v>150</v>
      </c>
      <c r="R543" s="24">
        <v>4</v>
      </c>
      <c r="S543" s="25">
        <v>20</v>
      </c>
      <c r="T543" s="29" t="s">
        <v>71</v>
      </c>
      <c r="U543" s="24" t="s">
        <v>2956</v>
      </c>
      <c r="V543" s="24" t="s">
        <v>2957</v>
      </c>
      <c r="W543" s="24" t="s">
        <v>2960</v>
      </c>
    </row>
    <row r="544" spans="1:23" s="9" customFormat="1" x14ac:dyDescent="0.25">
      <c r="A544" s="24">
        <v>1236594</v>
      </c>
      <c r="B544" s="24" t="s">
        <v>196</v>
      </c>
      <c r="C544" s="24">
        <v>6742086</v>
      </c>
      <c r="D544" s="24" t="s">
        <v>198</v>
      </c>
      <c r="E544" s="24" t="s">
        <v>40</v>
      </c>
      <c r="F544" s="24" t="s">
        <v>200</v>
      </c>
      <c r="G544" s="24">
        <v>55403</v>
      </c>
      <c r="H544" s="24" t="s">
        <v>2956</v>
      </c>
      <c r="I544" s="24" t="s">
        <v>85</v>
      </c>
      <c r="J544" s="24" t="s">
        <v>44</v>
      </c>
      <c r="K544" s="24">
        <v>6</v>
      </c>
      <c r="L544" s="24">
        <v>1</v>
      </c>
      <c r="M544" s="24">
        <v>3</v>
      </c>
      <c r="N544" s="24" t="s">
        <v>201</v>
      </c>
      <c r="O544" s="25">
        <v>180</v>
      </c>
      <c r="P544" s="25">
        <v>200</v>
      </c>
      <c r="Q544" s="25">
        <v>75</v>
      </c>
      <c r="R544" s="24">
        <v>2</v>
      </c>
      <c r="S544" s="25">
        <v>30</v>
      </c>
      <c r="T544" s="29" t="s">
        <v>189</v>
      </c>
      <c r="U544" s="24" t="s">
        <v>2956</v>
      </c>
      <c r="V544" s="24" t="s">
        <v>2957</v>
      </c>
      <c r="W544" s="24" t="s">
        <v>2961</v>
      </c>
    </row>
    <row r="545" spans="1:23" s="9" customFormat="1" x14ac:dyDescent="0.25">
      <c r="A545" s="24">
        <v>3393634</v>
      </c>
      <c r="B545" s="24" t="s">
        <v>297</v>
      </c>
      <c r="C545" s="24">
        <v>6742086</v>
      </c>
      <c r="D545" s="24" t="s">
        <v>198</v>
      </c>
      <c r="E545" s="24" t="s">
        <v>40</v>
      </c>
      <c r="F545" s="24" t="s">
        <v>123</v>
      </c>
      <c r="G545" s="24">
        <v>55403</v>
      </c>
      <c r="H545" s="24" t="s">
        <v>2956</v>
      </c>
      <c r="I545" s="24" t="s">
        <v>85</v>
      </c>
      <c r="J545" s="24" t="s">
        <v>44</v>
      </c>
      <c r="K545" s="24">
        <v>6</v>
      </c>
      <c r="L545" s="24">
        <v>1</v>
      </c>
      <c r="M545" s="24">
        <v>3</v>
      </c>
      <c r="N545" s="24" t="s">
        <v>298</v>
      </c>
      <c r="O545" s="25">
        <v>170</v>
      </c>
      <c r="P545" s="25">
        <v>200</v>
      </c>
      <c r="Q545" s="25">
        <v>75</v>
      </c>
      <c r="R545" s="24">
        <v>3</v>
      </c>
      <c r="S545" s="25">
        <v>20</v>
      </c>
      <c r="T545" s="29" t="s">
        <v>293</v>
      </c>
      <c r="U545" s="24" t="s">
        <v>2956</v>
      </c>
      <c r="V545" s="24" t="s">
        <v>2957</v>
      </c>
      <c r="W545" s="24" t="s">
        <v>2961</v>
      </c>
    </row>
    <row r="546" spans="1:23" s="9" customFormat="1" x14ac:dyDescent="0.25">
      <c r="A546" s="24">
        <v>1221532</v>
      </c>
      <c r="B546" s="24" t="s">
        <v>191</v>
      </c>
      <c r="C546" s="24">
        <v>6664110</v>
      </c>
      <c r="D546" s="24" t="s">
        <v>193</v>
      </c>
      <c r="E546" s="24" t="s">
        <v>40</v>
      </c>
      <c r="F546" s="24" t="s">
        <v>123</v>
      </c>
      <c r="G546" s="24">
        <v>55408</v>
      </c>
      <c r="H546" s="24" t="s">
        <v>2956</v>
      </c>
      <c r="I546" s="24" t="s">
        <v>140</v>
      </c>
      <c r="J546" s="24" t="s">
        <v>44</v>
      </c>
      <c r="K546" s="24">
        <v>2</v>
      </c>
      <c r="L546" s="24">
        <v>1</v>
      </c>
      <c r="M546" s="24">
        <v>0</v>
      </c>
      <c r="N546" s="24" t="s">
        <v>195</v>
      </c>
      <c r="O546" s="25">
        <v>70</v>
      </c>
      <c r="P546" s="25">
        <v>250</v>
      </c>
      <c r="Q546" s="25">
        <v>60</v>
      </c>
      <c r="R546" s="24">
        <v>1</v>
      </c>
      <c r="S546" s="25">
        <v>25</v>
      </c>
      <c r="T546" s="29" t="s">
        <v>102</v>
      </c>
      <c r="U546" s="24" t="s">
        <v>2956</v>
      </c>
      <c r="V546" s="24" t="s">
        <v>2957</v>
      </c>
      <c r="W546" s="24" t="s">
        <v>2959</v>
      </c>
    </row>
    <row r="547" spans="1:23" s="9" customFormat="1" x14ac:dyDescent="0.25">
      <c r="A547" s="24">
        <v>16134425</v>
      </c>
      <c r="B547" s="24" t="s">
        <v>939</v>
      </c>
      <c r="C547" s="24">
        <v>6664110</v>
      </c>
      <c r="D547" s="24" t="s">
        <v>193</v>
      </c>
      <c r="E547" s="24" t="s">
        <v>40</v>
      </c>
      <c r="F547" s="24" t="s">
        <v>410</v>
      </c>
      <c r="G547" s="24">
        <v>55408</v>
      </c>
      <c r="H547" s="24" t="s">
        <v>2956</v>
      </c>
      <c r="I547" s="24" t="s">
        <v>85</v>
      </c>
      <c r="J547" s="24" t="s">
        <v>44</v>
      </c>
      <c r="K547" s="24">
        <v>4</v>
      </c>
      <c r="L547" s="24">
        <v>1</v>
      </c>
      <c r="M547" s="24">
        <v>1</v>
      </c>
      <c r="N547" s="24" t="s">
        <v>940</v>
      </c>
      <c r="O547" s="25">
        <v>110</v>
      </c>
      <c r="P547" s="25">
        <v>300</v>
      </c>
      <c r="Q547" s="25">
        <v>65</v>
      </c>
      <c r="R547" s="24">
        <v>2</v>
      </c>
      <c r="S547" s="25">
        <v>25</v>
      </c>
      <c r="T547" s="29" t="s">
        <v>102</v>
      </c>
      <c r="U547" s="24" t="s">
        <v>2956</v>
      </c>
      <c r="V547" s="24" t="s">
        <v>2957</v>
      </c>
      <c r="W547" s="24" t="s">
        <v>2959</v>
      </c>
    </row>
    <row r="548" spans="1:23" s="9" customFormat="1" x14ac:dyDescent="0.25">
      <c r="A548" s="24">
        <v>24404534</v>
      </c>
      <c r="B548" s="24" t="s">
        <v>2575</v>
      </c>
      <c r="C548" s="24">
        <v>6664110</v>
      </c>
      <c r="D548" s="24" t="s">
        <v>193</v>
      </c>
      <c r="E548" s="24" t="s">
        <v>40</v>
      </c>
      <c r="F548" s="24" t="s">
        <v>2953</v>
      </c>
      <c r="G548" s="24">
        <v>55408</v>
      </c>
      <c r="H548" s="24" t="s">
        <v>2956</v>
      </c>
      <c r="I548" s="24" t="s">
        <v>140</v>
      </c>
      <c r="J548" s="24" t="s">
        <v>44</v>
      </c>
      <c r="K548" s="24">
        <v>6</v>
      </c>
      <c r="L548" s="24">
        <v>2</v>
      </c>
      <c r="M548" s="24">
        <v>3</v>
      </c>
      <c r="N548" s="24" t="s">
        <v>2576</v>
      </c>
      <c r="O548" s="25">
        <v>250</v>
      </c>
      <c r="P548" s="25">
        <v>600</v>
      </c>
      <c r="Q548" s="25">
        <v>140</v>
      </c>
      <c r="R548" s="24">
        <v>3</v>
      </c>
      <c r="S548" s="25">
        <v>25</v>
      </c>
      <c r="T548" s="29" t="s">
        <v>102</v>
      </c>
      <c r="U548" s="24" t="s">
        <v>2956</v>
      </c>
      <c r="V548" s="24" t="s">
        <v>2957</v>
      </c>
      <c r="W548" s="24" t="s">
        <v>2960</v>
      </c>
    </row>
    <row r="549" spans="1:23" s="9" customFormat="1" x14ac:dyDescent="0.25">
      <c r="A549" s="24">
        <v>24450989</v>
      </c>
      <c r="B549" s="24" t="s">
        <v>2577</v>
      </c>
      <c r="C549" s="24">
        <v>6664110</v>
      </c>
      <c r="D549" s="24" t="s">
        <v>193</v>
      </c>
      <c r="E549" s="24" t="s">
        <v>40</v>
      </c>
      <c r="F549" s="24" t="s">
        <v>123</v>
      </c>
      <c r="G549" s="24">
        <v>55408</v>
      </c>
      <c r="H549" s="24" t="s">
        <v>2956</v>
      </c>
      <c r="I549" s="24" t="s">
        <v>140</v>
      </c>
      <c r="J549" s="24" t="s">
        <v>44</v>
      </c>
      <c r="K549" s="24">
        <v>2</v>
      </c>
      <c r="L549" s="24">
        <v>1</v>
      </c>
      <c r="M549" s="24">
        <v>0</v>
      </c>
      <c r="N549" s="24" t="s">
        <v>2578</v>
      </c>
      <c r="O549" s="25">
        <v>80</v>
      </c>
      <c r="P549" s="25">
        <v>500</v>
      </c>
      <c r="Q549" s="25">
        <v>70</v>
      </c>
      <c r="R549" s="24">
        <v>2</v>
      </c>
      <c r="S549" s="25">
        <v>0</v>
      </c>
      <c r="T549" s="29" t="s">
        <v>71</v>
      </c>
      <c r="U549" s="24" t="s">
        <v>2956</v>
      </c>
      <c r="V549" s="24" t="s">
        <v>2957</v>
      </c>
      <c r="W549" s="24" t="s">
        <v>2959</v>
      </c>
    </row>
    <row r="550" spans="1:23" s="9" customFormat="1" x14ac:dyDescent="0.25">
      <c r="A550" s="24">
        <v>24499159</v>
      </c>
      <c r="B550" s="24" t="s">
        <v>2579</v>
      </c>
      <c r="C550" s="24">
        <v>6664110</v>
      </c>
      <c r="D550" s="24" t="s">
        <v>193</v>
      </c>
      <c r="E550" s="24" t="s">
        <v>40</v>
      </c>
      <c r="F550" s="24" t="s">
        <v>123</v>
      </c>
      <c r="G550" s="24">
        <v>55408</v>
      </c>
      <c r="H550" s="24" t="s">
        <v>2956</v>
      </c>
      <c r="I550" s="24" t="s">
        <v>140</v>
      </c>
      <c r="J550" s="24" t="s">
        <v>44</v>
      </c>
      <c r="K550" s="24">
        <v>4</v>
      </c>
      <c r="L550" s="24">
        <v>2</v>
      </c>
      <c r="M550" s="24">
        <v>2</v>
      </c>
      <c r="N550" s="24" t="s">
        <v>2580</v>
      </c>
      <c r="O550" s="25">
        <v>100</v>
      </c>
      <c r="P550" s="25">
        <v>500</v>
      </c>
      <c r="Q550" s="25">
        <v>100</v>
      </c>
      <c r="R550" s="24">
        <v>2</v>
      </c>
      <c r="S550" s="25">
        <v>25</v>
      </c>
      <c r="T550" s="29" t="s">
        <v>102</v>
      </c>
      <c r="U550" s="24" t="s">
        <v>2956</v>
      </c>
      <c r="V550" s="24" t="s">
        <v>2957</v>
      </c>
      <c r="W550" s="24" t="s">
        <v>2960</v>
      </c>
    </row>
    <row r="551" spans="1:23" s="9" customFormat="1" x14ac:dyDescent="0.25">
      <c r="A551" s="24">
        <v>24536159</v>
      </c>
      <c r="B551" s="24" t="s">
        <v>2581</v>
      </c>
      <c r="C551" s="24">
        <v>6664110</v>
      </c>
      <c r="D551" s="24" t="s">
        <v>193</v>
      </c>
      <c r="E551" s="24" t="s">
        <v>40</v>
      </c>
      <c r="F551" s="24" t="s">
        <v>2953</v>
      </c>
      <c r="G551" s="24">
        <v>55408</v>
      </c>
      <c r="H551" s="24" t="s">
        <v>2956</v>
      </c>
      <c r="I551" s="24" t="s">
        <v>140</v>
      </c>
      <c r="J551" s="24" t="s">
        <v>44</v>
      </c>
      <c r="K551" s="24">
        <v>2</v>
      </c>
      <c r="L551" s="24">
        <v>1</v>
      </c>
      <c r="M551" s="24">
        <v>0</v>
      </c>
      <c r="N551" s="24" t="s">
        <v>2582</v>
      </c>
      <c r="O551" s="25">
        <v>200</v>
      </c>
      <c r="P551" s="25">
        <v>400</v>
      </c>
      <c r="Q551" s="25">
        <v>65</v>
      </c>
      <c r="R551" s="24">
        <v>2</v>
      </c>
      <c r="S551" s="25">
        <v>0</v>
      </c>
      <c r="T551" s="29" t="s">
        <v>71</v>
      </c>
      <c r="U551" s="24" t="s">
        <v>2956</v>
      </c>
      <c r="V551" s="24" t="s">
        <v>2957</v>
      </c>
      <c r="W551" s="24" t="s">
        <v>2959</v>
      </c>
    </row>
    <row r="552" spans="1:23" s="9" customFormat="1" x14ac:dyDescent="0.25">
      <c r="A552" s="24">
        <v>1560708</v>
      </c>
      <c r="B552" s="24" t="s">
        <v>223</v>
      </c>
      <c r="C552" s="24">
        <v>6563029</v>
      </c>
      <c r="D552" s="24" t="s">
        <v>225</v>
      </c>
      <c r="E552" s="24" t="s">
        <v>40</v>
      </c>
      <c r="F552" s="24" t="s">
        <v>200</v>
      </c>
      <c r="G552" s="24">
        <v>55403</v>
      </c>
      <c r="H552" s="24" t="s">
        <v>2956</v>
      </c>
      <c r="I552" s="24" t="s">
        <v>43</v>
      </c>
      <c r="J552" s="24" t="s">
        <v>50</v>
      </c>
      <c r="K552" s="24">
        <v>3</v>
      </c>
      <c r="L552" s="24">
        <v>1.5</v>
      </c>
      <c r="M552" s="24">
        <v>1</v>
      </c>
      <c r="N552" s="24" t="s">
        <v>227</v>
      </c>
      <c r="O552" s="25">
        <v>79</v>
      </c>
      <c r="P552" s="25">
        <v>100</v>
      </c>
      <c r="Q552" s="25">
        <v>45</v>
      </c>
      <c r="R552" s="24">
        <v>2</v>
      </c>
      <c r="S552" s="25">
        <v>40</v>
      </c>
      <c r="T552" s="29" t="s">
        <v>175</v>
      </c>
      <c r="U552" s="24" t="s">
        <v>2956</v>
      </c>
      <c r="V552" s="24" t="s">
        <v>2957</v>
      </c>
      <c r="W552" s="24" t="s">
        <v>2960</v>
      </c>
    </row>
    <row r="553" spans="1:23" s="9" customFormat="1" x14ac:dyDescent="0.25">
      <c r="A553" s="24">
        <v>1560708</v>
      </c>
      <c r="B553" s="24" t="s">
        <v>223</v>
      </c>
      <c r="C553" s="24">
        <v>6563029</v>
      </c>
      <c r="D553" s="24" t="s">
        <v>225</v>
      </c>
      <c r="E553" s="24" t="s">
        <v>40</v>
      </c>
      <c r="F553" s="24" t="s">
        <v>200</v>
      </c>
      <c r="G553" s="24">
        <v>55403</v>
      </c>
      <c r="H553" s="24" t="s">
        <v>2956</v>
      </c>
      <c r="I553" s="24" t="s">
        <v>43</v>
      </c>
      <c r="J553" s="24" t="s">
        <v>50</v>
      </c>
      <c r="K553" s="24">
        <v>3</v>
      </c>
      <c r="L553" s="24">
        <v>1.5</v>
      </c>
      <c r="M553" s="24">
        <v>1</v>
      </c>
      <c r="N553" s="24" t="s">
        <v>227</v>
      </c>
      <c r="O553" s="25">
        <v>79</v>
      </c>
      <c r="P553" s="25">
        <v>100</v>
      </c>
      <c r="Q553" s="25">
        <v>45</v>
      </c>
      <c r="R553" s="24">
        <v>2</v>
      </c>
      <c r="S553" s="25">
        <v>40</v>
      </c>
      <c r="T553" s="29" t="s">
        <v>175</v>
      </c>
      <c r="U553" s="24" t="s">
        <v>2956</v>
      </c>
      <c r="V553" s="24" t="s">
        <v>2957</v>
      </c>
      <c r="W553" s="24" t="s">
        <v>2960</v>
      </c>
    </row>
    <row r="554" spans="1:23" s="9" customFormat="1" x14ac:dyDescent="0.25">
      <c r="A554" s="24">
        <v>11521926</v>
      </c>
      <c r="B554" s="24" t="s">
        <v>664</v>
      </c>
      <c r="C554" s="24">
        <v>6563029</v>
      </c>
      <c r="D554" s="24" t="s">
        <v>225</v>
      </c>
      <c r="E554" s="24" t="s">
        <v>40</v>
      </c>
      <c r="F554" s="24" t="s">
        <v>200</v>
      </c>
      <c r="G554" s="24">
        <v>55403</v>
      </c>
      <c r="H554" s="24" t="s">
        <v>2956</v>
      </c>
      <c r="I554" s="24" t="s">
        <v>148</v>
      </c>
      <c r="J554" s="24" t="s">
        <v>44</v>
      </c>
      <c r="K554" s="24">
        <v>6</v>
      </c>
      <c r="L554" s="24">
        <v>1</v>
      </c>
      <c r="M554" s="24">
        <v>1</v>
      </c>
      <c r="N554" s="24" t="s">
        <v>665</v>
      </c>
      <c r="O554" s="25">
        <v>278</v>
      </c>
      <c r="P554" s="25">
        <v>500</v>
      </c>
      <c r="Q554" s="25">
        <v>600</v>
      </c>
      <c r="R554" s="24">
        <v>1</v>
      </c>
      <c r="S554" s="25">
        <v>100</v>
      </c>
      <c r="T554" s="29" t="s">
        <v>175</v>
      </c>
      <c r="U554" s="24" t="s">
        <v>2956</v>
      </c>
      <c r="V554" s="24" t="s">
        <v>2957</v>
      </c>
      <c r="W554" s="24" t="s">
        <v>2960</v>
      </c>
    </row>
    <row r="555" spans="1:23" s="9" customFormat="1" x14ac:dyDescent="0.25">
      <c r="A555" s="24">
        <v>21650167</v>
      </c>
      <c r="B555" s="24" t="s">
        <v>1513</v>
      </c>
      <c r="C555" s="24">
        <v>6563029</v>
      </c>
      <c r="D555" s="24" t="s">
        <v>225</v>
      </c>
      <c r="E555" s="24" t="s">
        <v>40</v>
      </c>
      <c r="F555" s="24" t="s">
        <v>200</v>
      </c>
      <c r="G555" s="24">
        <v>55403</v>
      </c>
      <c r="H555" s="24" t="s">
        <v>2956</v>
      </c>
      <c r="I555" s="24" t="s">
        <v>43</v>
      </c>
      <c r="J555" s="24" t="s">
        <v>50</v>
      </c>
      <c r="K555" s="24">
        <v>3</v>
      </c>
      <c r="L555" s="24">
        <v>1.5</v>
      </c>
      <c r="M555" s="24">
        <v>1</v>
      </c>
      <c r="N555" s="24" t="s">
        <v>1514</v>
      </c>
      <c r="O555" s="25">
        <v>109</v>
      </c>
      <c r="P555" s="25">
        <v>100</v>
      </c>
      <c r="Q555" s="25">
        <v>95</v>
      </c>
      <c r="R555" s="24">
        <v>2</v>
      </c>
      <c r="S555" s="25">
        <v>45</v>
      </c>
      <c r="T555" s="29" t="s">
        <v>175</v>
      </c>
      <c r="U555" s="24" t="s">
        <v>2956</v>
      </c>
      <c r="V555" s="24" t="s">
        <v>2957</v>
      </c>
      <c r="W555" s="24" t="s">
        <v>2960</v>
      </c>
    </row>
    <row r="556" spans="1:23" s="9" customFormat="1" x14ac:dyDescent="0.25">
      <c r="A556" s="24">
        <v>2893252</v>
      </c>
      <c r="B556" s="24" t="s">
        <v>283</v>
      </c>
      <c r="C556" s="24">
        <v>6561277</v>
      </c>
      <c r="D556" s="24" t="s">
        <v>285</v>
      </c>
      <c r="E556" s="24" t="s">
        <v>40</v>
      </c>
      <c r="F556" s="24" t="s">
        <v>98</v>
      </c>
      <c r="G556" s="24">
        <v>55408</v>
      </c>
      <c r="H556" s="24" t="s">
        <v>2956</v>
      </c>
      <c r="I556" s="24" t="s">
        <v>43</v>
      </c>
      <c r="J556" s="24" t="s">
        <v>44</v>
      </c>
      <c r="K556" s="24">
        <v>3</v>
      </c>
      <c r="L556" s="24">
        <v>1</v>
      </c>
      <c r="M556" s="24">
        <v>1</v>
      </c>
      <c r="N556" s="24" t="s">
        <v>287</v>
      </c>
      <c r="O556" s="25">
        <v>99</v>
      </c>
      <c r="P556" s="25">
        <v>0</v>
      </c>
      <c r="Q556" s="25">
        <v>50</v>
      </c>
      <c r="R556" s="24">
        <v>2</v>
      </c>
      <c r="S556" s="25">
        <v>15</v>
      </c>
      <c r="T556" s="29" t="s">
        <v>86</v>
      </c>
      <c r="U556" s="24" t="s">
        <v>2956</v>
      </c>
      <c r="V556" s="24" t="s">
        <v>2957</v>
      </c>
      <c r="W556" s="24" t="s">
        <v>2961</v>
      </c>
    </row>
    <row r="557" spans="1:23" s="9" customFormat="1" x14ac:dyDescent="0.25">
      <c r="A557" s="24">
        <v>7081942</v>
      </c>
      <c r="B557" s="24" t="s">
        <v>475</v>
      </c>
      <c r="C557" s="24">
        <v>6561277</v>
      </c>
      <c r="D557" s="24" t="s">
        <v>285</v>
      </c>
      <c r="E557" s="24" t="s">
        <v>40</v>
      </c>
      <c r="F557" s="24" t="s">
        <v>98</v>
      </c>
      <c r="G557" s="24">
        <v>99999</v>
      </c>
      <c r="H557" s="24" t="s">
        <v>2956</v>
      </c>
      <c r="I557" s="24" t="s">
        <v>43</v>
      </c>
      <c r="J557" s="24" t="s">
        <v>44</v>
      </c>
      <c r="K557" s="24">
        <v>3</v>
      </c>
      <c r="L557" s="24">
        <v>1</v>
      </c>
      <c r="M557" s="24">
        <v>1</v>
      </c>
      <c r="N557" s="24" t="s">
        <v>476</v>
      </c>
      <c r="O557" s="25">
        <v>90</v>
      </c>
      <c r="P557" s="25">
        <v>0</v>
      </c>
      <c r="Q557" s="25">
        <v>50</v>
      </c>
      <c r="R557" s="24">
        <v>2</v>
      </c>
      <c r="S557" s="25">
        <v>15</v>
      </c>
      <c r="T557" s="29" t="s">
        <v>45</v>
      </c>
      <c r="U557" s="24" t="s">
        <v>2956</v>
      </c>
      <c r="V557" s="24" t="s">
        <v>2957</v>
      </c>
      <c r="W557" s="24" t="s">
        <v>2961</v>
      </c>
    </row>
    <row r="558" spans="1:23" s="9" customFormat="1" x14ac:dyDescent="0.25">
      <c r="A558" s="24">
        <v>19714943</v>
      </c>
      <c r="B558" s="24" t="s">
        <v>1166</v>
      </c>
      <c r="C558" s="24">
        <v>6549779</v>
      </c>
      <c r="D558" s="24" t="s">
        <v>1168</v>
      </c>
      <c r="E558" s="24" t="s">
        <v>40</v>
      </c>
      <c r="F558" s="24" t="s">
        <v>123</v>
      </c>
      <c r="G558" s="24">
        <v>55405</v>
      </c>
      <c r="H558" s="24" t="s">
        <v>2956</v>
      </c>
      <c r="I558" s="24" t="s">
        <v>85</v>
      </c>
      <c r="J558" s="24" t="s">
        <v>50</v>
      </c>
      <c r="K558" s="24">
        <v>1</v>
      </c>
      <c r="L558" s="24">
        <v>1</v>
      </c>
      <c r="M558" s="24">
        <v>1</v>
      </c>
      <c r="N558" s="24" t="s">
        <v>1170</v>
      </c>
      <c r="O558" s="25">
        <v>42</v>
      </c>
      <c r="P558" s="25">
        <v>0</v>
      </c>
      <c r="Q558" s="25">
        <v>10</v>
      </c>
      <c r="R558" s="24">
        <v>1</v>
      </c>
      <c r="S558" s="25">
        <v>0</v>
      </c>
      <c r="T558" s="29" t="s">
        <v>159</v>
      </c>
      <c r="U558" s="24" t="s">
        <v>2956</v>
      </c>
      <c r="V558" s="24" t="s">
        <v>2957</v>
      </c>
      <c r="W558" s="24" t="s">
        <v>2959</v>
      </c>
    </row>
    <row r="559" spans="1:23" s="9" customFormat="1" x14ac:dyDescent="0.25">
      <c r="A559" s="24">
        <v>22716455</v>
      </c>
      <c r="B559" s="24" t="s">
        <v>2075</v>
      </c>
      <c r="C559" s="24">
        <v>6549779</v>
      </c>
      <c r="D559" s="24" t="s">
        <v>1168</v>
      </c>
      <c r="E559" s="24" t="s">
        <v>40</v>
      </c>
      <c r="F559" s="24" t="s">
        <v>123</v>
      </c>
      <c r="G559" s="24">
        <v>55405</v>
      </c>
      <c r="H559" s="24" t="s">
        <v>2956</v>
      </c>
      <c r="I559" s="24" t="s">
        <v>85</v>
      </c>
      <c r="J559" s="24" t="s">
        <v>44</v>
      </c>
      <c r="K559" s="24">
        <v>3</v>
      </c>
      <c r="L559" s="24">
        <v>1</v>
      </c>
      <c r="M559" s="24">
        <v>2</v>
      </c>
      <c r="N559" s="24" t="s">
        <v>2076</v>
      </c>
      <c r="O559" s="25">
        <v>60</v>
      </c>
      <c r="P559" s="25">
        <v>100</v>
      </c>
      <c r="Q559" s="25">
        <v>40</v>
      </c>
      <c r="R559" s="24">
        <v>1</v>
      </c>
      <c r="S559" s="25">
        <v>10</v>
      </c>
      <c r="T559" s="29" t="s">
        <v>159</v>
      </c>
      <c r="U559" s="24" t="s">
        <v>2956</v>
      </c>
      <c r="V559" s="24" t="s">
        <v>2957</v>
      </c>
      <c r="W559" s="24" t="s">
        <v>2961</v>
      </c>
    </row>
    <row r="560" spans="1:23" s="9" customFormat="1" x14ac:dyDescent="0.25">
      <c r="A560" s="24">
        <v>15941535</v>
      </c>
      <c r="B560" s="24" t="s">
        <v>921</v>
      </c>
      <c r="C560" s="24">
        <v>6453778</v>
      </c>
      <c r="D560" s="24" t="s">
        <v>923</v>
      </c>
      <c r="E560" s="24" t="s">
        <v>40</v>
      </c>
      <c r="F560" s="24" t="s">
        <v>79</v>
      </c>
      <c r="G560" s="24">
        <v>55409</v>
      </c>
      <c r="H560" s="24" t="s">
        <v>2956</v>
      </c>
      <c r="I560" s="24" t="s">
        <v>85</v>
      </c>
      <c r="J560" s="24" t="s">
        <v>50</v>
      </c>
      <c r="K560" s="24">
        <v>2</v>
      </c>
      <c r="L560" s="24">
        <v>1</v>
      </c>
      <c r="M560" s="24">
        <v>1</v>
      </c>
      <c r="N560" s="24" t="s">
        <v>925</v>
      </c>
      <c r="O560" s="25">
        <v>64</v>
      </c>
      <c r="P560" s="25">
        <v>0</v>
      </c>
      <c r="Q560" s="25">
        <v>0</v>
      </c>
      <c r="R560" s="24">
        <v>1</v>
      </c>
      <c r="S560" s="25">
        <v>20</v>
      </c>
      <c r="T560" s="29" t="s">
        <v>111</v>
      </c>
      <c r="U560" s="24" t="s">
        <v>2956</v>
      </c>
      <c r="V560" s="24" t="s">
        <v>2957</v>
      </c>
      <c r="W560" s="24" t="s">
        <v>2959</v>
      </c>
    </row>
    <row r="561" spans="1:23" s="9" customFormat="1" x14ac:dyDescent="0.25">
      <c r="A561" s="24">
        <v>22970231</v>
      </c>
      <c r="B561" s="24" t="s">
        <v>2385</v>
      </c>
      <c r="C561" s="24">
        <v>6453778</v>
      </c>
      <c r="D561" s="24" t="s">
        <v>923</v>
      </c>
      <c r="E561" s="24" t="s">
        <v>40</v>
      </c>
      <c r="F561" s="24" t="s">
        <v>127</v>
      </c>
      <c r="G561" s="24">
        <v>55410</v>
      </c>
      <c r="H561" s="24" t="s">
        <v>2957</v>
      </c>
      <c r="I561" s="24" t="s">
        <v>85</v>
      </c>
      <c r="J561" s="24" t="s">
        <v>44</v>
      </c>
      <c r="K561" s="24">
        <v>4</v>
      </c>
      <c r="L561" s="24">
        <v>1</v>
      </c>
      <c r="M561" s="24">
        <v>2</v>
      </c>
      <c r="N561" s="24" t="s">
        <v>2386</v>
      </c>
      <c r="O561" s="25">
        <v>60</v>
      </c>
      <c r="P561" s="25">
        <v>250</v>
      </c>
      <c r="Q561" s="25">
        <v>100</v>
      </c>
      <c r="R561" s="24">
        <v>2</v>
      </c>
      <c r="S561" s="25">
        <v>25</v>
      </c>
      <c r="T561" s="29" t="s">
        <v>203</v>
      </c>
      <c r="U561" s="24" t="s">
        <v>2956</v>
      </c>
      <c r="V561" s="24" t="s">
        <v>2957</v>
      </c>
      <c r="W561" s="24" t="s">
        <v>2960</v>
      </c>
    </row>
    <row r="562" spans="1:23" s="9" customFormat="1" x14ac:dyDescent="0.25">
      <c r="A562" s="24">
        <v>16870594</v>
      </c>
      <c r="B562" s="24" t="s">
        <v>977</v>
      </c>
      <c r="C562" s="24">
        <v>5908650</v>
      </c>
      <c r="D562" s="24" t="s">
        <v>636</v>
      </c>
      <c r="E562" s="24" t="s">
        <v>40</v>
      </c>
      <c r="F562" s="24" t="s">
        <v>468</v>
      </c>
      <c r="G562" s="24">
        <v>55403</v>
      </c>
      <c r="H562" s="24" t="s">
        <v>2956</v>
      </c>
      <c r="I562" s="24" t="s">
        <v>85</v>
      </c>
      <c r="J562" s="24" t="s">
        <v>44</v>
      </c>
      <c r="K562" s="24">
        <v>4</v>
      </c>
      <c r="L562" s="24">
        <v>1</v>
      </c>
      <c r="M562" s="24">
        <v>1</v>
      </c>
      <c r="N562" s="24" t="s">
        <v>980</v>
      </c>
      <c r="O562" s="25">
        <v>100</v>
      </c>
      <c r="P562" s="25">
        <v>250</v>
      </c>
      <c r="Q562" s="25">
        <v>50</v>
      </c>
      <c r="R562" s="24">
        <v>1</v>
      </c>
      <c r="S562" s="25">
        <v>0</v>
      </c>
      <c r="T562" s="29" t="s">
        <v>71</v>
      </c>
      <c r="U562" s="24" t="s">
        <v>2956</v>
      </c>
      <c r="V562" s="24" t="s">
        <v>2957</v>
      </c>
      <c r="W562" s="24" t="s">
        <v>2959</v>
      </c>
    </row>
    <row r="563" spans="1:23" s="9" customFormat="1" x14ac:dyDescent="0.25">
      <c r="A563" s="24">
        <v>22986738</v>
      </c>
      <c r="B563" s="24" t="s">
        <v>2415</v>
      </c>
      <c r="C563" s="24">
        <v>5696075</v>
      </c>
      <c r="D563" s="24" t="s">
        <v>772</v>
      </c>
      <c r="E563" s="24" t="s">
        <v>40</v>
      </c>
      <c r="F563" s="24" t="s">
        <v>123</v>
      </c>
      <c r="G563" s="24">
        <v>55405</v>
      </c>
      <c r="H563" s="24" t="s">
        <v>2956</v>
      </c>
      <c r="I563" s="24" t="s">
        <v>43</v>
      </c>
      <c r="J563" s="24" t="s">
        <v>50</v>
      </c>
      <c r="K563" s="24">
        <v>2</v>
      </c>
      <c r="L563" s="24">
        <v>1</v>
      </c>
      <c r="M563" s="24">
        <v>1</v>
      </c>
      <c r="N563" s="24" t="s">
        <v>2418</v>
      </c>
      <c r="O563" s="25">
        <v>300</v>
      </c>
      <c r="P563" s="25">
        <v>100</v>
      </c>
      <c r="Q563" s="25">
        <v>50</v>
      </c>
      <c r="R563" s="24">
        <v>1</v>
      </c>
      <c r="S563" s="25">
        <v>0</v>
      </c>
      <c r="T563" s="29" t="s">
        <v>203</v>
      </c>
      <c r="U563" s="24" t="s">
        <v>2956</v>
      </c>
      <c r="V563" s="24" t="s">
        <v>2957</v>
      </c>
      <c r="W563" s="24" t="s">
        <v>2959</v>
      </c>
    </row>
    <row r="564" spans="1:23" s="9" customFormat="1" x14ac:dyDescent="0.25">
      <c r="A564" s="24">
        <v>20835702</v>
      </c>
      <c r="B564" s="24" t="s">
        <v>1321</v>
      </c>
      <c r="C564" s="24">
        <v>5637551</v>
      </c>
      <c r="D564" s="24" t="s">
        <v>676</v>
      </c>
      <c r="E564" s="24" t="s">
        <v>40</v>
      </c>
      <c r="F564" s="24" t="s">
        <v>119</v>
      </c>
      <c r="G564" s="24">
        <v>55409</v>
      </c>
      <c r="H564" s="24" t="s">
        <v>2956</v>
      </c>
      <c r="I564" s="24" t="s">
        <v>43</v>
      </c>
      <c r="J564" s="24" t="s">
        <v>44</v>
      </c>
      <c r="K564" s="24">
        <v>-999</v>
      </c>
      <c r="L564" s="24">
        <v>2</v>
      </c>
      <c r="M564" s="24">
        <v>2</v>
      </c>
      <c r="N564" s="24" t="s">
        <v>1324</v>
      </c>
      <c r="O564" s="25">
        <v>100</v>
      </c>
      <c r="P564" s="25">
        <v>0</v>
      </c>
      <c r="Q564" s="25">
        <v>50</v>
      </c>
      <c r="R564" s="24">
        <v>5</v>
      </c>
      <c r="S564" s="25">
        <v>0</v>
      </c>
      <c r="T564" s="29" t="s">
        <v>71</v>
      </c>
      <c r="U564" s="24" t="s">
        <v>2956</v>
      </c>
      <c r="V564" s="24" t="s">
        <v>2957</v>
      </c>
      <c r="W564" s="24" t="s">
        <v>2960</v>
      </c>
    </row>
    <row r="565" spans="1:23" s="9" customFormat="1" x14ac:dyDescent="0.25">
      <c r="A565" s="24">
        <v>22626354</v>
      </c>
      <c r="B565" s="24" t="s">
        <v>1981</v>
      </c>
      <c r="C565" s="24">
        <v>5634172</v>
      </c>
      <c r="D565" s="24" t="s">
        <v>714</v>
      </c>
      <c r="E565" s="24" t="s">
        <v>40</v>
      </c>
      <c r="F565" s="24" t="s">
        <v>123</v>
      </c>
      <c r="G565" s="24">
        <v>55405</v>
      </c>
      <c r="H565" s="24" t="s">
        <v>2956</v>
      </c>
      <c r="I565" s="24" t="s">
        <v>43</v>
      </c>
      <c r="J565" s="24" t="s">
        <v>44</v>
      </c>
      <c r="K565" s="24">
        <v>10</v>
      </c>
      <c r="L565" s="24">
        <v>3.5</v>
      </c>
      <c r="M565" s="24">
        <v>4</v>
      </c>
      <c r="N565" s="24" t="s">
        <v>1984</v>
      </c>
      <c r="O565" s="25">
        <v>3200</v>
      </c>
      <c r="P565" s="25">
        <v>0</v>
      </c>
      <c r="Q565" s="25">
        <v>250</v>
      </c>
      <c r="R565" s="24">
        <v>1</v>
      </c>
      <c r="S565" s="25">
        <v>0</v>
      </c>
      <c r="T565" s="29" t="s">
        <v>203</v>
      </c>
      <c r="U565" s="24" t="s">
        <v>2956</v>
      </c>
      <c r="V565" s="24" t="s">
        <v>2957</v>
      </c>
      <c r="W565" s="24" t="s">
        <v>2959</v>
      </c>
    </row>
    <row r="566" spans="1:23" s="9" customFormat="1" x14ac:dyDescent="0.25">
      <c r="A566" s="24">
        <v>28106247</v>
      </c>
      <c r="B566" s="24" t="s">
        <v>2663</v>
      </c>
      <c r="C566" s="24">
        <v>5634172</v>
      </c>
      <c r="D566" s="24" t="s">
        <v>714</v>
      </c>
      <c r="E566" s="24" t="s">
        <v>40</v>
      </c>
      <c r="F566" s="24" t="s">
        <v>123</v>
      </c>
      <c r="G566" s="24">
        <v>55405</v>
      </c>
      <c r="H566" s="24" t="s">
        <v>2956</v>
      </c>
      <c r="I566" s="24" t="s">
        <v>43</v>
      </c>
      <c r="J566" s="24" t="s">
        <v>44</v>
      </c>
      <c r="K566" s="24">
        <v>6</v>
      </c>
      <c r="L566" s="24">
        <v>3</v>
      </c>
      <c r="M566" s="24">
        <v>4</v>
      </c>
      <c r="N566" s="24" t="s">
        <v>2664</v>
      </c>
      <c r="O566" s="25">
        <v>650</v>
      </c>
      <c r="P566" s="24"/>
      <c r="Q566" s="25">
        <v>250</v>
      </c>
      <c r="R566" s="24">
        <v>1</v>
      </c>
      <c r="S566" s="25">
        <v>0</v>
      </c>
      <c r="T566" s="29" t="s">
        <v>143</v>
      </c>
      <c r="U566" s="24" t="s">
        <v>2956</v>
      </c>
      <c r="V566" s="24" t="s">
        <v>2957</v>
      </c>
      <c r="W566" s="24" t="s">
        <v>2959</v>
      </c>
    </row>
    <row r="567" spans="1:23" s="9" customFormat="1" x14ac:dyDescent="0.25">
      <c r="A567" s="24">
        <v>17276909</v>
      </c>
      <c r="B567" s="24" t="s">
        <v>995</v>
      </c>
      <c r="C567" s="24">
        <v>5556437</v>
      </c>
      <c r="D567" s="24" t="s">
        <v>997</v>
      </c>
      <c r="E567" s="24" t="s">
        <v>40</v>
      </c>
      <c r="F567" s="24" t="s">
        <v>170</v>
      </c>
      <c r="G567" s="24">
        <v>55408</v>
      </c>
      <c r="H567" s="24" t="s">
        <v>2956</v>
      </c>
      <c r="I567" s="24" t="s">
        <v>85</v>
      </c>
      <c r="J567" s="24" t="s">
        <v>50</v>
      </c>
      <c r="K567" s="24">
        <v>2</v>
      </c>
      <c r="L567" s="24">
        <v>1</v>
      </c>
      <c r="M567" s="24">
        <v>1</v>
      </c>
      <c r="N567" s="24" t="s">
        <v>999</v>
      </c>
      <c r="O567" s="25">
        <v>79</v>
      </c>
      <c r="P567" s="24"/>
      <c r="Q567" s="25">
        <v>10</v>
      </c>
      <c r="R567" s="24">
        <v>1</v>
      </c>
      <c r="S567" s="25">
        <v>0</v>
      </c>
      <c r="T567" s="29" t="s">
        <v>175</v>
      </c>
      <c r="U567" s="24" t="s">
        <v>2956</v>
      </c>
      <c r="V567" s="24" t="s">
        <v>2957</v>
      </c>
      <c r="W567" s="24" t="s">
        <v>2959</v>
      </c>
    </row>
    <row r="568" spans="1:23" s="9" customFormat="1" x14ac:dyDescent="0.25">
      <c r="A568" s="24">
        <v>15645175</v>
      </c>
      <c r="B568" s="24" t="s">
        <v>900</v>
      </c>
      <c r="C568" s="24">
        <v>5439155</v>
      </c>
      <c r="D568" s="24" t="s">
        <v>902</v>
      </c>
      <c r="E568" s="24" t="s">
        <v>40</v>
      </c>
      <c r="F568" s="24" t="s">
        <v>391</v>
      </c>
      <c r="G568" s="24">
        <v>55419</v>
      </c>
      <c r="H568" s="24" t="s">
        <v>2956</v>
      </c>
      <c r="I568" s="24" t="s">
        <v>85</v>
      </c>
      <c r="J568" s="24" t="s">
        <v>44</v>
      </c>
      <c r="K568" s="24">
        <v>4</v>
      </c>
      <c r="L568" s="24">
        <v>1</v>
      </c>
      <c r="M568" s="24">
        <v>2</v>
      </c>
      <c r="N568" s="24" t="s">
        <v>904</v>
      </c>
      <c r="O568" s="25">
        <v>82</v>
      </c>
      <c r="P568" s="25">
        <v>0</v>
      </c>
      <c r="Q568" s="25">
        <v>55</v>
      </c>
      <c r="R568" s="24">
        <v>2</v>
      </c>
      <c r="S568" s="25">
        <v>15</v>
      </c>
      <c r="T568" s="29" t="s">
        <v>293</v>
      </c>
      <c r="U568" s="24" t="s">
        <v>2956</v>
      </c>
      <c r="V568" s="24" t="s">
        <v>2957</v>
      </c>
      <c r="W568" s="24" t="s">
        <v>2961</v>
      </c>
    </row>
    <row r="569" spans="1:23" s="9" customFormat="1" x14ac:dyDescent="0.25">
      <c r="A569" s="24">
        <v>21425636</v>
      </c>
      <c r="B569" s="24" t="s">
        <v>1422</v>
      </c>
      <c r="C569" s="24">
        <v>5439155</v>
      </c>
      <c r="D569" s="24" t="s">
        <v>902</v>
      </c>
      <c r="E569" s="24" t="s">
        <v>40</v>
      </c>
      <c r="F569" s="24" t="s">
        <v>127</v>
      </c>
      <c r="G569" s="24">
        <v>55410</v>
      </c>
      <c r="H569" s="24" t="s">
        <v>2956</v>
      </c>
      <c r="I569" s="24" t="s">
        <v>85</v>
      </c>
      <c r="J569" s="24" t="s">
        <v>44</v>
      </c>
      <c r="K569" s="24">
        <v>6</v>
      </c>
      <c r="L569" s="24">
        <v>1</v>
      </c>
      <c r="M569" s="24">
        <v>3</v>
      </c>
      <c r="N569" s="24" t="s">
        <v>1423</v>
      </c>
      <c r="O569" s="25">
        <v>115</v>
      </c>
      <c r="P569" s="25">
        <v>200</v>
      </c>
      <c r="Q569" s="25">
        <v>70</v>
      </c>
      <c r="R569" s="24">
        <v>3</v>
      </c>
      <c r="S569" s="25">
        <v>20</v>
      </c>
      <c r="T569" s="29" t="s">
        <v>293</v>
      </c>
      <c r="U569" s="24" t="s">
        <v>2956</v>
      </c>
      <c r="V569" s="24" t="s">
        <v>2957</v>
      </c>
      <c r="W569" s="24" t="s">
        <v>2961</v>
      </c>
    </row>
    <row r="570" spans="1:23" s="9" customFormat="1" x14ac:dyDescent="0.25">
      <c r="A570" s="24">
        <v>21728493</v>
      </c>
      <c r="B570" s="24" t="s">
        <v>1536</v>
      </c>
      <c r="C570" s="24">
        <v>5439155</v>
      </c>
      <c r="D570" s="24" t="s">
        <v>902</v>
      </c>
      <c r="E570" s="24" t="s">
        <v>40</v>
      </c>
      <c r="F570" s="24" t="s">
        <v>127</v>
      </c>
      <c r="G570" s="24">
        <v>55410</v>
      </c>
      <c r="H570" s="24" t="s">
        <v>2956</v>
      </c>
      <c r="I570" s="24" t="s">
        <v>85</v>
      </c>
      <c r="J570" s="24" t="s">
        <v>44</v>
      </c>
      <c r="K570" s="24">
        <v>5</v>
      </c>
      <c r="L570" s="24">
        <v>1</v>
      </c>
      <c r="M570" s="24">
        <v>2</v>
      </c>
      <c r="N570" s="24" t="s">
        <v>1537</v>
      </c>
      <c r="O570" s="25">
        <v>122</v>
      </c>
      <c r="P570" s="25">
        <v>300</v>
      </c>
      <c r="Q570" s="25">
        <v>65</v>
      </c>
      <c r="R570" s="24">
        <v>3</v>
      </c>
      <c r="S570" s="25">
        <v>20</v>
      </c>
      <c r="T570" s="29" t="s">
        <v>293</v>
      </c>
      <c r="U570" s="24" t="s">
        <v>2956</v>
      </c>
      <c r="V570" s="24" t="s">
        <v>2957</v>
      </c>
      <c r="W570" s="24" t="s">
        <v>2961</v>
      </c>
    </row>
    <row r="571" spans="1:23" s="9" customFormat="1" x14ac:dyDescent="0.25">
      <c r="A571" s="24">
        <v>24241335</v>
      </c>
      <c r="B571" s="24" t="s">
        <v>2573</v>
      </c>
      <c r="C571" s="24">
        <v>5439155</v>
      </c>
      <c r="D571" s="24" t="s">
        <v>902</v>
      </c>
      <c r="E571" s="24" t="s">
        <v>40</v>
      </c>
      <c r="F571" s="24" t="s">
        <v>127</v>
      </c>
      <c r="G571" s="24">
        <v>55410</v>
      </c>
      <c r="H571" s="24" t="s">
        <v>2956</v>
      </c>
      <c r="I571" s="24" t="s">
        <v>85</v>
      </c>
      <c r="J571" s="24" t="s">
        <v>44</v>
      </c>
      <c r="K571" s="24">
        <v>16</v>
      </c>
      <c r="L571" s="24">
        <v>3</v>
      </c>
      <c r="M571" s="24">
        <v>7</v>
      </c>
      <c r="N571" s="24" t="s">
        <v>2574</v>
      </c>
      <c r="O571" s="25">
        <v>600</v>
      </c>
      <c r="P571" s="25">
        <v>600</v>
      </c>
      <c r="Q571" s="25">
        <v>275</v>
      </c>
      <c r="R571" s="24">
        <v>8</v>
      </c>
      <c r="S571" s="25">
        <v>20</v>
      </c>
      <c r="T571" s="29" t="s">
        <v>293</v>
      </c>
      <c r="U571" s="24" t="s">
        <v>2956</v>
      </c>
      <c r="V571" s="24" t="s">
        <v>2957</v>
      </c>
      <c r="W571" s="24" t="s">
        <v>2961</v>
      </c>
    </row>
    <row r="572" spans="1:23" s="9" customFormat="1" x14ac:dyDescent="0.25">
      <c r="A572" s="24">
        <v>1408265</v>
      </c>
      <c r="B572" s="24" t="s">
        <v>212</v>
      </c>
      <c r="C572" s="24">
        <v>5425203</v>
      </c>
      <c r="D572" s="24" t="s">
        <v>202</v>
      </c>
      <c r="E572" s="24" t="s">
        <v>40</v>
      </c>
      <c r="F572" s="24" t="s">
        <v>215</v>
      </c>
      <c r="G572" s="24">
        <v>55416</v>
      </c>
      <c r="H572" s="24" t="s">
        <v>2956</v>
      </c>
      <c r="I572" s="24" t="s">
        <v>85</v>
      </c>
      <c r="J572" s="24" t="s">
        <v>44</v>
      </c>
      <c r="K572" s="24">
        <v>8</v>
      </c>
      <c r="L572" s="24">
        <v>1.5</v>
      </c>
      <c r="M572" s="24">
        <v>2</v>
      </c>
      <c r="N572" s="24" t="s">
        <v>216</v>
      </c>
      <c r="O572" s="25">
        <v>229</v>
      </c>
      <c r="P572" s="25">
        <v>1000</v>
      </c>
      <c r="Q572" s="25">
        <v>200</v>
      </c>
      <c r="R572" s="24">
        <v>2</v>
      </c>
      <c r="S572" s="25">
        <v>50</v>
      </c>
      <c r="T572" s="29" t="s">
        <v>161</v>
      </c>
      <c r="U572" s="24" t="s">
        <v>2956</v>
      </c>
      <c r="V572" s="24" t="s">
        <v>2957</v>
      </c>
      <c r="W572" s="24" t="s">
        <v>2961</v>
      </c>
    </row>
    <row r="573" spans="1:23" s="9" customFormat="1" x14ac:dyDescent="0.25">
      <c r="A573" s="24">
        <v>22909425</v>
      </c>
      <c r="B573" s="24" t="s">
        <v>2311</v>
      </c>
      <c r="C573" s="24">
        <v>5369723</v>
      </c>
      <c r="D573" s="24" t="s">
        <v>2313</v>
      </c>
      <c r="E573" s="24" t="s">
        <v>40</v>
      </c>
      <c r="F573" s="24" t="s">
        <v>119</v>
      </c>
      <c r="G573" s="24">
        <v>55409</v>
      </c>
      <c r="H573" s="24" t="s">
        <v>2956</v>
      </c>
      <c r="I573" s="24" t="s">
        <v>43</v>
      </c>
      <c r="J573" s="24" t="s">
        <v>44</v>
      </c>
      <c r="K573" s="24">
        <v>6</v>
      </c>
      <c r="L573" s="24">
        <v>1</v>
      </c>
      <c r="M573" s="24">
        <v>2</v>
      </c>
      <c r="N573" s="24" t="s">
        <v>2315</v>
      </c>
      <c r="O573" s="25">
        <v>550</v>
      </c>
      <c r="P573" s="24"/>
      <c r="Q573" s="24"/>
      <c r="R573" s="24">
        <v>1</v>
      </c>
      <c r="S573" s="25">
        <v>0</v>
      </c>
      <c r="T573" s="29" t="s">
        <v>161</v>
      </c>
      <c r="U573" s="24" t="s">
        <v>2956</v>
      </c>
      <c r="V573" s="24" t="s">
        <v>2957</v>
      </c>
      <c r="W573" s="24" t="s">
        <v>2959</v>
      </c>
    </row>
    <row r="574" spans="1:23" s="9" customFormat="1" x14ac:dyDescent="0.25">
      <c r="A574" s="24">
        <v>9391827</v>
      </c>
      <c r="B574" s="24" t="s">
        <v>563</v>
      </c>
      <c r="C574" s="24">
        <v>5340436</v>
      </c>
      <c r="D574" s="24" t="s">
        <v>565</v>
      </c>
      <c r="E574" s="24" t="s">
        <v>40</v>
      </c>
      <c r="F574" s="24" t="s">
        <v>170</v>
      </c>
      <c r="G574" s="24">
        <v>55405</v>
      </c>
      <c r="H574" s="24" t="s">
        <v>2957</v>
      </c>
      <c r="I574" s="24" t="s">
        <v>43</v>
      </c>
      <c r="J574" s="24" t="s">
        <v>44</v>
      </c>
      <c r="K574" s="24">
        <v>4</v>
      </c>
      <c r="L574" s="24">
        <v>1</v>
      </c>
      <c r="M574" s="24">
        <v>2</v>
      </c>
      <c r="N574" s="24" t="s">
        <v>567</v>
      </c>
      <c r="O574" s="25">
        <v>118</v>
      </c>
      <c r="P574" s="24"/>
      <c r="Q574" s="24"/>
      <c r="R574" s="24">
        <v>1</v>
      </c>
      <c r="S574" s="25">
        <v>0</v>
      </c>
      <c r="T574" s="29" t="s">
        <v>568</v>
      </c>
      <c r="U574" s="24" t="s">
        <v>2956</v>
      </c>
      <c r="V574" s="24" t="s">
        <v>2957</v>
      </c>
      <c r="W574" s="24" t="s">
        <v>2961</v>
      </c>
    </row>
    <row r="575" spans="1:23" s="9" customFormat="1" x14ac:dyDescent="0.25">
      <c r="A575" s="24">
        <v>10982261</v>
      </c>
      <c r="B575" s="24" t="s">
        <v>637</v>
      </c>
      <c r="C575" s="24">
        <v>5190241</v>
      </c>
      <c r="D575" s="24" t="s">
        <v>639</v>
      </c>
      <c r="E575" s="24" t="s">
        <v>40</v>
      </c>
      <c r="F575" s="24" t="s">
        <v>123</v>
      </c>
      <c r="G575" s="24">
        <v>55416</v>
      </c>
      <c r="H575" s="24" t="s">
        <v>2956</v>
      </c>
      <c r="I575" s="24" t="s">
        <v>43</v>
      </c>
      <c r="J575" s="24" t="s">
        <v>50</v>
      </c>
      <c r="K575" s="24">
        <v>2</v>
      </c>
      <c r="L575" s="24">
        <v>1.5</v>
      </c>
      <c r="M575" s="24">
        <v>1</v>
      </c>
      <c r="N575" s="24" t="s">
        <v>641</v>
      </c>
      <c r="O575" s="25">
        <v>71</v>
      </c>
      <c r="P575" s="25">
        <v>0</v>
      </c>
      <c r="Q575" s="25">
        <v>30</v>
      </c>
      <c r="R575" s="24">
        <v>1</v>
      </c>
      <c r="S575" s="25">
        <v>0</v>
      </c>
      <c r="T575" s="29" t="s">
        <v>102</v>
      </c>
      <c r="U575" s="24" t="s">
        <v>2956</v>
      </c>
      <c r="V575" s="24" t="s">
        <v>2957</v>
      </c>
      <c r="W575" s="24" t="s">
        <v>2960</v>
      </c>
    </row>
    <row r="576" spans="1:23" s="9" customFormat="1" x14ac:dyDescent="0.25">
      <c r="A576" s="24">
        <v>8483914</v>
      </c>
      <c r="B576" s="24" t="s">
        <v>530</v>
      </c>
      <c r="C576" s="24">
        <v>5136275</v>
      </c>
      <c r="D576" s="24" t="s">
        <v>532</v>
      </c>
      <c r="E576" s="24" t="s">
        <v>40</v>
      </c>
      <c r="F576" s="24" t="s">
        <v>98</v>
      </c>
      <c r="G576" s="24">
        <v>55408</v>
      </c>
      <c r="H576" s="24" t="s">
        <v>2956</v>
      </c>
      <c r="I576" s="24" t="s">
        <v>85</v>
      </c>
      <c r="J576" s="24" t="s">
        <v>44</v>
      </c>
      <c r="K576" s="24">
        <v>3</v>
      </c>
      <c r="L576" s="24">
        <v>1</v>
      </c>
      <c r="M576" s="24">
        <v>1</v>
      </c>
      <c r="N576" s="24" t="s">
        <v>534</v>
      </c>
      <c r="O576" s="25">
        <v>450</v>
      </c>
      <c r="P576" s="24"/>
      <c r="Q576" s="24"/>
      <c r="R576" s="24">
        <v>1</v>
      </c>
      <c r="S576" s="25">
        <v>0</v>
      </c>
      <c r="T576" s="29" t="s">
        <v>161</v>
      </c>
      <c r="U576" s="24" t="s">
        <v>2956</v>
      </c>
      <c r="V576" s="24" t="s">
        <v>2957</v>
      </c>
      <c r="W576" s="24" t="s">
        <v>2961</v>
      </c>
    </row>
    <row r="577" spans="1:23" s="9" customFormat="1" x14ac:dyDescent="0.25">
      <c r="A577" s="24">
        <v>21056459</v>
      </c>
      <c r="B577" s="24" t="s">
        <v>1367</v>
      </c>
      <c r="C577" s="24">
        <v>4885768</v>
      </c>
      <c r="D577" s="24" t="s">
        <v>943</v>
      </c>
      <c r="E577" s="24" t="s">
        <v>40</v>
      </c>
      <c r="F577" s="24" t="s">
        <v>170</v>
      </c>
      <c r="G577" s="24">
        <v>55408</v>
      </c>
      <c r="H577" s="24" t="s">
        <v>2956</v>
      </c>
      <c r="I577" s="24" t="s">
        <v>43</v>
      </c>
      <c r="J577" s="24" t="s">
        <v>44</v>
      </c>
      <c r="K577" s="24">
        <v>116</v>
      </c>
      <c r="L577" s="24">
        <v>4</v>
      </c>
      <c r="M577" s="24">
        <v>9</v>
      </c>
      <c r="N577" s="24" t="s">
        <v>1368</v>
      </c>
      <c r="O577" s="25">
        <v>9899</v>
      </c>
      <c r="P577" s="25">
        <v>300</v>
      </c>
      <c r="Q577" s="25">
        <v>150</v>
      </c>
      <c r="R577" s="24">
        <v>1</v>
      </c>
      <c r="S577" s="25">
        <v>15</v>
      </c>
      <c r="T577" s="29" t="s">
        <v>71</v>
      </c>
      <c r="U577" s="24" t="s">
        <v>2956</v>
      </c>
      <c r="V577" s="24" t="s">
        <v>2957</v>
      </c>
      <c r="W577" s="24" t="s">
        <v>2960</v>
      </c>
    </row>
    <row r="578" spans="1:23" s="9" customFormat="1" x14ac:dyDescent="0.25">
      <c r="A578" s="24">
        <v>21800144</v>
      </c>
      <c r="B578" s="24" t="s">
        <v>1559</v>
      </c>
      <c r="C578" s="24">
        <v>4882107</v>
      </c>
      <c r="D578" s="24" t="s">
        <v>715</v>
      </c>
      <c r="E578" s="24" t="s">
        <v>40</v>
      </c>
      <c r="F578" s="24" t="s">
        <v>209</v>
      </c>
      <c r="G578" s="24">
        <v>55408</v>
      </c>
      <c r="H578" s="24" t="s">
        <v>2956</v>
      </c>
      <c r="I578" s="24" t="s">
        <v>43</v>
      </c>
      <c r="J578" s="24" t="s">
        <v>44</v>
      </c>
      <c r="K578" s="24">
        <v>4</v>
      </c>
      <c r="L578" s="24">
        <v>2.5</v>
      </c>
      <c r="M578" s="24">
        <v>4</v>
      </c>
      <c r="N578" s="24" t="s">
        <v>1562</v>
      </c>
      <c r="O578" s="25">
        <v>1250</v>
      </c>
      <c r="P578" s="24"/>
      <c r="Q578" s="24"/>
      <c r="R578" s="24">
        <v>1</v>
      </c>
      <c r="S578" s="25">
        <v>0</v>
      </c>
      <c r="T578" s="29" t="s">
        <v>353</v>
      </c>
      <c r="U578" s="24" t="s">
        <v>2956</v>
      </c>
      <c r="V578" s="24" t="s">
        <v>2957</v>
      </c>
      <c r="W578" s="24" t="s">
        <v>2959</v>
      </c>
    </row>
    <row r="579" spans="1:23" s="9" customFormat="1" x14ac:dyDescent="0.25">
      <c r="A579" s="24">
        <v>866762</v>
      </c>
      <c r="B579" s="24" t="s">
        <v>164</v>
      </c>
      <c r="C579" s="24">
        <v>4554761</v>
      </c>
      <c r="D579" s="24" t="s">
        <v>117</v>
      </c>
      <c r="E579" s="24" t="s">
        <v>40</v>
      </c>
      <c r="F579" s="24" t="s">
        <v>2953</v>
      </c>
      <c r="G579" s="24">
        <v>55408</v>
      </c>
      <c r="H579" s="24" t="s">
        <v>2956</v>
      </c>
      <c r="I579" s="24" t="s">
        <v>43</v>
      </c>
      <c r="J579" s="24" t="s">
        <v>44</v>
      </c>
      <c r="K579" s="24">
        <v>4</v>
      </c>
      <c r="L579" s="24">
        <v>1.5</v>
      </c>
      <c r="M579" s="24">
        <v>2</v>
      </c>
      <c r="N579" s="24" t="s">
        <v>167</v>
      </c>
      <c r="O579" s="25">
        <v>2000</v>
      </c>
      <c r="P579" s="25">
        <v>5000</v>
      </c>
      <c r="Q579" s="25">
        <v>500</v>
      </c>
      <c r="R579" s="24">
        <v>2</v>
      </c>
      <c r="S579" s="25">
        <v>300</v>
      </c>
      <c r="T579" s="29" t="s">
        <v>161</v>
      </c>
      <c r="U579" s="24" t="s">
        <v>2956</v>
      </c>
      <c r="V579" s="24" t="s">
        <v>2957</v>
      </c>
      <c r="W579" s="24" t="s">
        <v>2960</v>
      </c>
    </row>
    <row r="580" spans="1:23" s="9" customFormat="1" x14ac:dyDescent="0.25">
      <c r="A580" s="24">
        <v>12789078</v>
      </c>
      <c r="B580" s="24" t="s">
        <v>721</v>
      </c>
      <c r="C580" s="24">
        <v>4208173</v>
      </c>
      <c r="D580" s="24" t="s">
        <v>182</v>
      </c>
      <c r="E580" s="24" t="s">
        <v>40</v>
      </c>
      <c r="F580" s="24" t="s">
        <v>127</v>
      </c>
      <c r="G580" s="24">
        <v>55410</v>
      </c>
      <c r="H580" s="24" t="s">
        <v>2956</v>
      </c>
      <c r="I580" s="24" t="s">
        <v>43</v>
      </c>
      <c r="J580" s="24" t="s">
        <v>44</v>
      </c>
      <c r="K580" s="24">
        <v>8</v>
      </c>
      <c r="L580" s="24">
        <v>2</v>
      </c>
      <c r="M580" s="24">
        <v>4</v>
      </c>
      <c r="N580" s="24" t="s">
        <v>722</v>
      </c>
      <c r="O580" s="25">
        <v>525</v>
      </c>
      <c r="P580" s="25">
        <v>750</v>
      </c>
      <c r="Q580" s="25">
        <v>250</v>
      </c>
      <c r="R580" s="24">
        <v>8</v>
      </c>
      <c r="S580" s="25">
        <v>50</v>
      </c>
      <c r="T580" s="29" t="s">
        <v>71</v>
      </c>
      <c r="U580" s="24" t="s">
        <v>2956</v>
      </c>
      <c r="V580" s="24" t="s">
        <v>2957</v>
      </c>
      <c r="W580" s="24" t="s">
        <v>2961</v>
      </c>
    </row>
    <row r="581" spans="1:23" s="9" customFormat="1" x14ac:dyDescent="0.25">
      <c r="A581" s="24">
        <v>770745</v>
      </c>
      <c r="B581" s="24" t="s">
        <v>150</v>
      </c>
      <c r="C581" s="24">
        <v>4065675</v>
      </c>
      <c r="D581" s="24" t="s">
        <v>152</v>
      </c>
      <c r="E581" s="24" t="s">
        <v>40</v>
      </c>
      <c r="F581" s="24" t="s">
        <v>123</v>
      </c>
      <c r="G581" s="24">
        <v>55405</v>
      </c>
      <c r="H581" s="24" t="s">
        <v>2956</v>
      </c>
      <c r="I581" s="24" t="s">
        <v>43</v>
      </c>
      <c r="J581" s="24" t="s">
        <v>50</v>
      </c>
      <c r="K581" s="24">
        <v>2</v>
      </c>
      <c r="L581" s="24">
        <v>1</v>
      </c>
      <c r="M581" s="24">
        <v>1</v>
      </c>
      <c r="N581" s="24" t="s">
        <v>154</v>
      </c>
      <c r="O581" s="25">
        <v>85</v>
      </c>
      <c r="P581" s="24"/>
      <c r="Q581" s="24"/>
      <c r="R581" s="24">
        <v>1</v>
      </c>
      <c r="S581" s="25">
        <v>40</v>
      </c>
      <c r="T581" s="29" t="s">
        <v>155</v>
      </c>
      <c r="U581" s="24" t="s">
        <v>2956</v>
      </c>
      <c r="V581" s="24" t="s">
        <v>2957</v>
      </c>
      <c r="W581" s="24" t="s">
        <v>2960</v>
      </c>
    </row>
    <row r="582" spans="1:23" s="9" customFormat="1" x14ac:dyDescent="0.25">
      <c r="A582" s="24">
        <v>13003761</v>
      </c>
      <c r="B582" s="24" t="s">
        <v>734</v>
      </c>
      <c r="C582" s="24">
        <v>4061249</v>
      </c>
      <c r="D582" s="24" t="s">
        <v>705</v>
      </c>
      <c r="E582" s="24" t="s">
        <v>40</v>
      </c>
      <c r="F582" s="24" t="s">
        <v>123</v>
      </c>
      <c r="G582" s="24">
        <v>55408</v>
      </c>
      <c r="H582" s="24" t="s">
        <v>2957</v>
      </c>
      <c r="I582" s="24" t="s">
        <v>85</v>
      </c>
      <c r="J582" s="24" t="s">
        <v>44</v>
      </c>
      <c r="K582" s="24">
        <v>2</v>
      </c>
      <c r="L582" s="24">
        <v>1</v>
      </c>
      <c r="M582" s="24">
        <v>1</v>
      </c>
      <c r="N582" s="24" t="s">
        <v>737</v>
      </c>
      <c r="O582" s="25">
        <v>85</v>
      </c>
      <c r="P582" s="25">
        <v>500</v>
      </c>
      <c r="Q582" s="25">
        <v>50</v>
      </c>
      <c r="R582" s="24">
        <v>1</v>
      </c>
      <c r="S582" s="25">
        <v>0</v>
      </c>
      <c r="T582" s="29" t="s">
        <v>451</v>
      </c>
      <c r="U582" s="24" t="s">
        <v>2956</v>
      </c>
      <c r="V582" s="24" t="s">
        <v>2957</v>
      </c>
      <c r="W582" s="24" t="s">
        <v>2961</v>
      </c>
    </row>
    <row r="583" spans="1:23" s="9" customFormat="1" x14ac:dyDescent="0.25">
      <c r="A583" s="24">
        <v>21852592</v>
      </c>
      <c r="B583" s="24" t="s">
        <v>1587</v>
      </c>
      <c r="C583" s="24">
        <v>3985329</v>
      </c>
      <c r="D583" s="24" t="s">
        <v>1589</v>
      </c>
      <c r="E583" s="24" t="s">
        <v>40</v>
      </c>
      <c r="F583" s="24" t="s">
        <v>209</v>
      </c>
      <c r="G583" s="24">
        <v>55408</v>
      </c>
      <c r="H583" s="24" t="s">
        <v>2956</v>
      </c>
      <c r="I583" s="24" t="s">
        <v>43</v>
      </c>
      <c r="J583" s="24" t="s">
        <v>44</v>
      </c>
      <c r="K583" s="24">
        <v>4</v>
      </c>
      <c r="L583" s="24">
        <v>1.5</v>
      </c>
      <c r="M583" s="24">
        <v>1</v>
      </c>
      <c r="N583" s="24" t="s">
        <v>1593</v>
      </c>
      <c r="O583" s="25">
        <v>90</v>
      </c>
      <c r="P583" s="25">
        <v>200</v>
      </c>
      <c r="Q583" s="25">
        <v>25</v>
      </c>
      <c r="R583" s="24">
        <v>2</v>
      </c>
      <c r="S583" s="25">
        <v>20</v>
      </c>
      <c r="T583" s="29" t="s">
        <v>71</v>
      </c>
      <c r="U583" s="24" t="s">
        <v>2956</v>
      </c>
      <c r="V583" s="24" t="s">
        <v>2957</v>
      </c>
      <c r="W583" s="24" t="s">
        <v>2961</v>
      </c>
    </row>
    <row r="584" spans="1:23" s="9" customFormat="1" x14ac:dyDescent="0.25">
      <c r="A584" s="24">
        <v>11258930</v>
      </c>
      <c r="B584" s="24" t="s">
        <v>646</v>
      </c>
      <c r="C584" s="24">
        <v>3970617</v>
      </c>
      <c r="D584" s="24" t="s">
        <v>648</v>
      </c>
      <c r="E584" s="24" t="s">
        <v>40</v>
      </c>
      <c r="F584" s="24" t="s">
        <v>270</v>
      </c>
      <c r="G584" s="24">
        <v>55403</v>
      </c>
      <c r="H584" s="24" t="s">
        <v>2956</v>
      </c>
      <c r="I584" s="24" t="s">
        <v>85</v>
      </c>
      <c r="J584" s="24" t="s">
        <v>44</v>
      </c>
      <c r="K584" s="24">
        <v>2</v>
      </c>
      <c r="L584" s="24">
        <v>1</v>
      </c>
      <c r="M584" s="24">
        <v>1</v>
      </c>
      <c r="N584" s="24" t="s">
        <v>650</v>
      </c>
      <c r="O584" s="25">
        <v>59</v>
      </c>
      <c r="P584" s="24"/>
      <c r="Q584" s="24"/>
      <c r="R584" s="24">
        <v>1</v>
      </c>
      <c r="S584" s="25">
        <v>0</v>
      </c>
      <c r="T584" s="29" t="s">
        <v>102</v>
      </c>
      <c r="U584" s="24" t="s">
        <v>2956</v>
      </c>
      <c r="V584" s="24" t="s">
        <v>2957</v>
      </c>
      <c r="W584" s="24" t="s">
        <v>2960</v>
      </c>
    </row>
    <row r="585" spans="1:23" s="9" customFormat="1" x14ac:dyDescent="0.25">
      <c r="A585" s="24">
        <v>17625011</v>
      </c>
      <c r="B585" s="24" t="s">
        <v>1015</v>
      </c>
      <c r="C585" s="24">
        <v>3770376</v>
      </c>
      <c r="D585" s="24" t="s">
        <v>775</v>
      </c>
      <c r="E585" s="24" t="s">
        <v>40</v>
      </c>
      <c r="F585" s="24" t="s">
        <v>123</v>
      </c>
      <c r="G585" s="24">
        <v>55403</v>
      </c>
      <c r="H585" s="24" t="s">
        <v>2956</v>
      </c>
      <c r="I585" s="24" t="s">
        <v>43</v>
      </c>
      <c r="J585" s="24" t="s">
        <v>44</v>
      </c>
      <c r="K585" s="24">
        <v>4</v>
      </c>
      <c r="L585" s="24">
        <v>1</v>
      </c>
      <c r="M585" s="24">
        <v>2</v>
      </c>
      <c r="N585" s="24" t="s">
        <v>1018</v>
      </c>
      <c r="O585" s="25">
        <v>250</v>
      </c>
      <c r="P585" s="25">
        <v>1000</v>
      </c>
      <c r="Q585" s="25">
        <v>250</v>
      </c>
      <c r="R585" s="24">
        <v>1</v>
      </c>
      <c r="S585" s="25">
        <v>0</v>
      </c>
      <c r="T585" s="29" t="s">
        <v>159</v>
      </c>
      <c r="U585" s="24" t="s">
        <v>2956</v>
      </c>
      <c r="V585" s="24" t="s">
        <v>2957</v>
      </c>
      <c r="W585" s="24" t="s">
        <v>2961</v>
      </c>
    </row>
    <row r="586" spans="1:23" s="9" customFormat="1" x14ac:dyDescent="0.25">
      <c r="A586" s="24">
        <v>27170601</v>
      </c>
      <c r="B586" s="24" t="s">
        <v>2639</v>
      </c>
      <c r="C586" s="24">
        <v>3444468</v>
      </c>
      <c r="D586" s="24" t="s">
        <v>267</v>
      </c>
      <c r="E586" s="24" t="s">
        <v>40</v>
      </c>
      <c r="F586" s="24" t="s">
        <v>270</v>
      </c>
      <c r="G586" s="24">
        <v>55403</v>
      </c>
      <c r="H586" s="24" t="s">
        <v>2956</v>
      </c>
      <c r="I586" s="24" t="s">
        <v>140</v>
      </c>
      <c r="J586" s="24" t="s">
        <v>44</v>
      </c>
      <c r="K586" s="24">
        <v>1</v>
      </c>
      <c r="L586" s="24">
        <v>1</v>
      </c>
      <c r="M586" s="24">
        <v>1</v>
      </c>
      <c r="N586" s="24" t="s">
        <v>2642</v>
      </c>
      <c r="O586" s="25">
        <v>75</v>
      </c>
      <c r="P586" s="24"/>
      <c r="Q586" s="24"/>
      <c r="R586" s="24">
        <v>1</v>
      </c>
      <c r="S586" s="25">
        <v>0</v>
      </c>
      <c r="T586" s="29" t="s">
        <v>211</v>
      </c>
      <c r="U586" s="24" t="s">
        <v>2956</v>
      </c>
      <c r="V586" s="24" t="s">
        <v>2957</v>
      </c>
      <c r="W586" s="24" t="s">
        <v>2959</v>
      </c>
    </row>
    <row r="587" spans="1:23" s="9" customFormat="1" x14ac:dyDescent="0.25">
      <c r="A587" s="24">
        <v>671703</v>
      </c>
      <c r="B587" s="24" t="s">
        <v>134</v>
      </c>
      <c r="C587" s="24">
        <v>3404477</v>
      </c>
      <c r="D587" s="24" t="s">
        <v>136</v>
      </c>
      <c r="E587" s="24" t="s">
        <v>40</v>
      </c>
      <c r="F587" s="24" t="s">
        <v>139</v>
      </c>
      <c r="G587" s="24">
        <v>55408</v>
      </c>
      <c r="H587" s="24" t="s">
        <v>2956</v>
      </c>
      <c r="I587" s="24" t="s">
        <v>140</v>
      </c>
      <c r="J587" s="24" t="s">
        <v>44</v>
      </c>
      <c r="K587" s="24">
        <v>2</v>
      </c>
      <c r="L587" s="24">
        <v>1</v>
      </c>
      <c r="M587" s="24">
        <v>2</v>
      </c>
      <c r="N587" s="24" t="s">
        <v>141</v>
      </c>
      <c r="O587" s="25">
        <v>70</v>
      </c>
      <c r="P587" s="25">
        <v>650</v>
      </c>
      <c r="Q587" s="25">
        <v>150</v>
      </c>
      <c r="R587" s="24">
        <v>1</v>
      </c>
      <c r="S587" s="25">
        <v>0</v>
      </c>
      <c r="T587" s="29" t="s">
        <v>81</v>
      </c>
      <c r="U587" s="24" t="s">
        <v>2956</v>
      </c>
      <c r="V587" s="24" t="s">
        <v>2957</v>
      </c>
      <c r="W587" s="24" t="s">
        <v>2961</v>
      </c>
    </row>
    <row r="588" spans="1:23" s="9" customFormat="1" x14ac:dyDescent="0.25">
      <c r="A588" s="24">
        <v>21446031</v>
      </c>
      <c r="B588" s="24" t="s">
        <v>1440</v>
      </c>
      <c r="C588" s="24">
        <v>3022975</v>
      </c>
      <c r="D588" s="24" t="s">
        <v>1442</v>
      </c>
      <c r="E588" s="24" t="s">
        <v>40</v>
      </c>
      <c r="F588" s="24" t="s">
        <v>127</v>
      </c>
      <c r="G588" s="24">
        <v>55410</v>
      </c>
      <c r="H588" s="24" t="s">
        <v>2956</v>
      </c>
      <c r="I588" s="24" t="s">
        <v>140</v>
      </c>
      <c r="J588" s="24" t="s">
        <v>44</v>
      </c>
      <c r="K588" s="24">
        <v>4</v>
      </c>
      <c r="L588" s="24">
        <v>1.5</v>
      </c>
      <c r="M588" s="24">
        <v>2</v>
      </c>
      <c r="N588" s="24" t="s">
        <v>1444</v>
      </c>
      <c r="O588" s="25">
        <v>65</v>
      </c>
      <c r="P588" s="25">
        <v>250</v>
      </c>
      <c r="Q588" s="25">
        <v>95</v>
      </c>
      <c r="R588" s="24">
        <v>1</v>
      </c>
      <c r="S588" s="25">
        <v>0</v>
      </c>
      <c r="T588" s="29" t="s">
        <v>45</v>
      </c>
      <c r="U588" s="24" t="s">
        <v>2956</v>
      </c>
      <c r="V588" s="24" t="s">
        <v>2957</v>
      </c>
      <c r="W588" s="24" t="s">
        <v>2961</v>
      </c>
    </row>
    <row r="589" spans="1:23" s="9" customFormat="1" x14ac:dyDescent="0.25">
      <c r="A589" s="24">
        <v>30005609</v>
      </c>
      <c r="B589" s="24" t="s">
        <v>2746</v>
      </c>
      <c r="C589" s="24">
        <v>3022975</v>
      </c>
      <c r="D589" s="24" t="s">
        <v>1442</v>
      </c>
      <c r="E589" s="24" t="s">
        <v>40</v>
      </c>
      <c r="F589" s="24" t="s">
        <v>127</v>
      </c>
      <c r="G589" s="24">
        <v>55410</v>
      </c>
      <c r="H589" s="24" t="s">
        <v>2956</v>
      </c>
      <c r="I589" s="24" t="s">
        <v>140</v>
      </c>
      <c r="J589" s="24" t="s">
        <v>44</v>
      </c>
      <c r="K589" s="24">
        <v>4</v>
      </c>
      <c r="L589" s="24">
        <v>1</v>
      </c>
      <c r="M589" s="24">
        <v>2</v>
      </c>
      <c r="N589" s="24" t="s">
        <v>2747</v>
      </c>
      <c r="O589" s="25">
        <v>80</v>
      </c>
      <c r="P589" s="24"/>
      <c r="Q589" s="24"/>
      <c r="R589" s="24">
        <v>1</v>
      </c>
      <c r="S589" s="25">
        <v>0</v>
      </c>
      <c r="T589" s="29" t="s">
        <v>45</v>
      </c>
      <c r="U589" s="24" t="s">
        <v>2956</v>
      </c>
      <c r="V589" s="24" t="s">
        <v>2957</v>
      </c>
      <c r="W589" s="24" t="s">
        <v>2959</v>
      </c>
    </row>
    <row r="590" spans="1:23" s="9" customFormat="1" x14ac:dyDescent="0.25">
      <c r="A590" s="24">
        <v>31987858</v>
      </c>
      <c r="B590" s="24" t="s">
        <v>2871</v>
      </c>
      <c r="C590" s="24">
        <v>3022975</v>
      </c>
      <c r="D590" s="24" t="s">
        <v>1442</v>
      </c>
      <c r="E590" s="24" t="s">
        <v>40</v>
      </c>
      <c r="F590" s="24" t="s">
        <v>127</v>
      </c>
      <c r="G590" s="24">
        <v>55410</v>
      </c>
      <c r="H590" s="24" t="s">
        <v>2956</v>
      </c>
      <c r="I590" s="24" t="s">
        <v>140</v>
      </c>
      <c r="J590" s="24" t="s">
        <v>44</v>
      </c>
      <c r="K590" s="24">
        <v>2</v>
      </c>
      <c r="L590" s="24">
        <v>1</v>
      </c>
      <c r="M590" s="24">
        <v>1</v>
      </c>
      <c r="N590" s="24" t="s">
        <v>2872</v>
      </c>
      <c r="O590" s="25">
        <v>65</v>
      </c>
      <c r="P590" s="24"/>
      <c r="Q590" s="24"/>
      <c r="R590" s="24">
        <v>1</v>
      </c>
      <c r="S590" s="25">
        <v>0</v>
      </c>
      <c r="T590" s="29" t="s">
        <v>45</v>
      </c>
      <c r="U590" s="24" t="s">
        <v>2956</v>
      </c>
      <c r="V590" s="24" t="s">
        <v>2957</v>
      </c>
      <c r="W590" s="24" t="s">
        <v>2961</v>
      </c>
    </row>
    <row r="591" spans="1:23" s="9" customFormat="1" x14ac:dyDescent="0.25">
      <c r="A591" s="24">
        <v>22534284</v>
      </c>
      <c r="B591" s="24" t="s">
        <v>1934</v>
      </c>
      <c r="C591" s="24">
        <v>3012958</v>
      </c>
      <c r="D591" s="24" t="s">
        <v>600</v>
      </c>
      <c r="E591" s="24" t="s">
        <v>40</v>
      </c>
      <c r="F591" s="24" t="s">
        <v>123</v>
      </c>
      <c r="G591" s="24">
        <v>55405</v>
      </c>
      <c r="H591" s="24" t="s">
        <v>2956</v>
      </c>
      <c r="I591" s="24" t="s">
        <v>85</v>
      </c>
      <c r="J591" s="24" t="s">
        <v>44</v>
      </c>
      <c r="K591" s="24">
        <v>2</v>
      </c>
      <c r="L591" s="24">
        <v>1</v>
      </c>
      <c r="M591" s="24">
        <v>1</v>
      </c>
      <c r="N591" s="24" t="s">
        <v>1937</v>
      </c>
      <c r="O591" s="25">
        <v>475</v>
      </c>
      <c r="P591" s="24"/>
      <c r="Q591" s="24"/>
      <c r="R591" s="24">
        <v>1</v>
      </c>
      <c r="S591" s="25">
        <v>0</v>
      </c>
      <c r="T591" s="29" t="s">
        <v>161</v>
      </c>
      <c r="U591" s="24" t="s">
        <v>2956</v>
      </c>
      <c r="V591" s="24" t="s">
        <v>2957</v>
      </c>
      <c r="W591" s="24" t="s">
        <v>2961</v>
      </c>
    </row>
    <row r="592" spans="1:23" s="9" customFormat="1" x14ac:dyDescent="0.25">
      <c r="A592" s="24">
        <v>22161865</v>
      </c>
      <c r="B592" s="24" t="s">
        <v>1711</v>
      </c>
      <c r="C592" s="24">
        <v>2991833</v>
      </c>
      <c r="D592" s="24" t="s">
        <v>242</v>
      </c>
      <c r="E592" s="24" t="s">
        <v>40</v>
      </c>
      <c r="F592" s="24" t="s">
        <v>123</v>
      </c>
      <c r="G592" s="24">
        <v>55416</v>
      </c>
      <c r="H592" s="24" t="s">
        <v>2956</v>
      </c>
      <c r="I592" s="24" t="s">
        <v>43</v>
      </c>
      <c r="J592" s="24" t="s">
        <v>44</v>
      </c>
      <c r="K592" s="24">
        <v>8</v>
      </c>
      <c r="L592" s="24">
        <v>2.5</v>
      </c>
      <c r="M592" s="24">
        <v>4</v>
      </c>
      <c r="N592" s="24" t="s">
        <v>1714</v>
      </c>
      <c r="O592" s="25">
        <v>1600</v>
      </c>
      <c r="P592" s="24"/>
      <c r="Q592" s="24"/>
      <c r="R592" s="24">
        <v>1</v>
      </c>
      <c r="S592" s="25">
        <v>0</v>
      </c>
      <c r="T592" s="29" t="s">
        <v>159</v>
      </c>
      <c r="U592" s="24" t="s">
        <v>2956</v>
      </c>
      <c r="V592" s="24" t="s">
        <v>2957</v>
      </c>
      <c r="W592" s="24" t="s">
        <v>2959</v>
      </c>
    </row>
    <row r="593" spans="1:23" s="9" customFormat="1" x14ac:dyDescent="0.25">
      <c r="A593" s="24">
        <v>19864478</v>
      </c>
      <c r="B593" s="24" t="s">
        <v>1199</v>
      </c>
      <c r="C593" s="24">
        <v>2676467</v>
      </c>
      <c r="D593" s="24" t="s">
        <v>1201</v>
      </c>
      <c r="E593" s="24" t="s">
        <v>40</v>
      </c>
      <c r="F593" s="24" t="s">
        <v>123</v>
      </c>
      <c r="G593" s="24">
        <v>55408</v>
      </c>
      <c r="H593" s="24" t="s">
        <v>2956</v>
      </c>
      <c r="I593" s="24" t="s">
        <v>85</v>
      </c>
      <c r="J593" s="24" t="s">
        <v>44</v>
      </c>
      <c r="K593" s="24">
        <v>3</v>
      </c>
      <c r="L593" s="24">
        <v>1</v>
      </c>
      <c r="M593" s="24">
        <v>0</v>
      </c>
      <c r="N593" s="24" t="s">
        <v>1204</v>
      </c>
      <c r="O593" s="25">
        <v>84</v>
      </c>
      <c r="P593" s="25">
        <v>200</v>
      </c>
      <c r="Q593" s="25">
        <v>75</v>
      </c>
      <c r="R593" s="24">
        <v>2</v>
      </c>
      <c r="S593" s="25">
        <v>80</v>
      </c>
      <c r="T593" s="29" t="s">
        <v>63</v>
      </c>
      <c r="U593" s="24" t="s">
        <v>2956</v>
      </c>
      <c r="V593" s="24" t="s">
        <v>2957</v>
      </c>
      <c r="W593" s="24" t="s">
        <v>2960</v>
      </c>
    </row>
    <row r="594" spans="1:23" s="9" customFormat="1" x14ac:dyDescent="0.25">
      <c r="A594" s="24">
        <v>19963523</v>
      </c>
      <c r="B594" s="24" t="s">
        <v>1228</v>
      </c>
      <c r="C594" s="24">
        <v>2632483</v>
      </c>
      <c r="D594" s="24" t="s">
        <v>1230</v>
      </c>
      <c r="E594" s="24" t="s">
        <v>40</v>
      </c>
      <c r="F594" s="24" t="s">
        <v>123</v>
      </c>
      <c r="G594" s="24">
        <v>55408</v>
      </c>
      <c r="H594" s="24" t="s">
        <v>2956</v>
      </c>
      <c r="I594" s="24" t="s">
        <v>43</v>
      </c>
      <c r="J594" s="24" t="s">
        <v>44</v>
      </c>
      <c r="K594" s="24">
        <v>6</v>
      </c>
      <c r="L594" s="24">
        <v>2</v>
      </c>
      <c r="M594" s="24">
        <v>4</v>
      </c>
      <c r="N594" s="24" t="s">
        <v>1232</v>
      </c>
      <c r="O594" s="25">
        <v>189</v>
      </c>
      <c r="P594" s="25">
        <v>200</v>
      </c>
      <c r="Q594" s="25">
        <v>70</v>
      </c>
      <c r="R594" s="24">
        <v>4</v>
      </c>
      <c r="S594" s="25">
        <v>10</v>
      </c>
      <c r="T594" s="29" t="s">
        <v>71</v>
      </c>
      <c r="U594" s="24" t="s">
        <v>2956</v>
      </c>
      <c r="V594" s="24" t="s">
        <v>2957</v>
      </c>
      <c r="W594" s="24" t="s">
        <v>2961</v>
      </c>
    </row>
    <row r="595" spans="1:23" s="9" customFormat="1" x14ac:dyDescent="0.25">
      <c r="A595" s="24">
        <v>30589521</v>
      </c>
      <c r="B595" s="24" t="s">
        <v>2805</v>
      </c>
      <c r="C595" s="24">
        <v>2632483</v>
      </c>
      <c r="D595" s="24" t="s">
        <v>1230</v>
      </c>
      <c r="E595" s="24" t="s">
        <v>40</v>
      </c>
      <c r="F595" s="24" t="s">
        <v>123</v>
      </c>
      <c r="G595" s="24">
        <v>55408</v>
      </c>
      <c r="H595" s="24" t="s">
        <v>2956</v>
      </c>
      <c r="I595" s="24" t="s">
        <v>85</v>
      </c>
      <c r="J595" s="24" t="s">
        <v>44</v>
      </c>
      <c r="K595" s="24">
        <v>3</v>
      </c>
      <c r="L595" s="24">
        <v>1</v>
      </c>
      <c r="M595" s="24">
        <v>1</v>
      </c>
      <c r="N595" s="24" t="s">
        <v>2806</v>
      </c>
      <c r="O595" s="25">
        <v>129</v>
      </c>
      <c r="P595" s="25">
        <v>100</v>
      </c>
      <c r="Q595" s="25">
        <v>50</v>
      </c>
      <c r="R595" s="24">
        <v>2</v>
      </c>
      <c r="S595" s="25">
        <v>20</v>
      </c>
      <c r="T595" s="29" t="s">
        <v>86</v>
      </c>
      <c r="U595" s="24" t="s">
        <v>2956</v>
      </c>
      <c r="V595" s="24" t="s">
        <v>2957</v>
      </c>
      <c r="W595" s="24" t="s">
        <v>2961</v>
      </c>
    </row>
    <row r="596" spans="1:23" s="9" customFormat="1" x14ac:dyDescent="0.25">
      <c r="A596" s="24">
        <v>30589602</v>
      </c>
      <c r="B596" s="24" t="s">
        <v>2807</v>
      </c>
      <c r="C596" s="24">
        <v>2632483</v>
      </c>
      <c r="D596" s="24" t="s">
        <v>1230</v>
      </c>
      <c r="E596" s="24" t="s">
        <v>40</v>
      </c>
      <c r="F596" s="24" t="s">
        <v>2953</v>
      </c>
      <c r="G596" s="24">
        <v>55408</v>
      </c>
      <c r="H596" s="24" t="s">
        <v>2956</v>
      </c>
      <c r="I596" s="24" t="s">
        <v>85</v>
      </c>
      <c r="J596" s="24" t="s">
        <v>44</v>
      </c>
      <c r="K596" s="24">
        <v>4</v>
      </c>
      <c r="L596" s="24">
        <v>1</v>
      </c>
      <c r="M596" s="24">
        <v>1</v>
      </c>
      <c r="N596" s="24" t="s">
        <v>2808</v>
      </c>
      <c r="O596" s="25">
        <v>139</v>
      </c>
      <c r="P596" s="25">
        <v>100</v>
      </c>
      <c r="Q596" s="25">
        <v>50</v>
      </c>
      <c r="R596" s="24">
        <v>2</v>
      </c>
      <c r="S596" s="25">
        <v>15</v>
      </c>
      <c r="T596" s="29" t="s">
        <v>86</v>
      </c>
      <c r="U596" s="24" t="s">
        <v>2956</v>
      </c>
      <c r="V596" s="24" t="s">
        <v>2957</v>
      </c>
      <c r="W596" s="24" t="s">
        <v>2960</v>
      </c>
    </row>
    <row r="597" spans="1:23" s="9" customFormat="1" x14ac:dyDescent="0.25">
      <c r="A597" s="24">
        <v>4516540</v>
      </c>
      <c r="B597" s="24" t="s">
        <v>359</v>
      </c>
      <c r="C597" s="24">
        <v>2609640</v>
      </c>
      <c r="D597" s="24" t="s">
        <v>361</v>
      </c>
      <c r="E597" s="24" t="s">
        <v>40</v>
      </c>
      <c r="F597" s="24" t="s">
        <v>123</v>
      </c>
      <c r="G597" s="24">
        <v>55416</v>
      </c>
      <c r="H597" s="24" t="s">
        <v>2956</v>
      </c>
      <c r="I597" s="24" t="s">
        <v>85</v>
      </c>
      <c r="J597" s="24" t="s">
        <v>44</v>
      </c>
      <c r="K597" s="24">
        <v>3</v>
      </c>
      <c r="L597" s="24">
        <v>1</v>
      </c>
      <c r="M597" s="24">
        <v>2</v>
      </c>
      <c r="N597" s="24" t="s">
        <v>363</v>
      </c>
      <c r="O597" s="25">
        <v>150</v>
      </c>
      <c r="P597" s="25">
        <v>100</v>
      </c>
      <c r="Q597" s="24"/>
      <c r="R597" s="24">
        <v>1</v>
      </c>
      <c r="S597" s="25">
        <v>0</v>
      </c>
      <c r="T597" s="29" t="s">
        <v>81</v>
      </c>
      <c r="U597" s="24" t="s">
        <v>2956</v>
      </c>
      <c r="V597" s="24" t="s">
        <v>2957</v>
      </c>
      <c r="W597" s="24" t="s">
        <v>2960</v>
      </c>
    </row>
    <row r="598" spans="1:23" s="9" customFormat="1" x14ac:dyDescent="0.25">
      <c r="A598" s="24">
        <v>22251982</v>
      </c>
      <c r="B598" s="24" t="s">
        <v>1750</v>
      </c>
      <c r="C598" s="24">
        <v>2265422</v>
      </c>
      <c r="D598" s="24" t="s">
        <v>1752</v>
      </c>
      <c r="E598" s="24" t="s">
        <v>40</v>
      </c>
      <c r="F598" s="24" t="s">
        <v>123</v>
      </c>
      <c r="G598" s="24">
        <v>55408</v>
      </c>
      <c r="H598" s="24" t="s">
        <v>2957</v>
      </c>
      <c r="I598" s="24" t="s">
        <v>85</v>
      </c>
      <c r="J598" s="24" t="s">
        <v>44</v>
      </c>
      <c r="K598" s="24">
        <v>5</v>
      </c>
      <c r="L598" s="24">
        <v>2</v>
      </c>
      <c r="M598" s="24">
        <v>2</v>
      </c>
      <c r="N598" s="24" t="s">
        <v>1754</v>
      </c>
      <c r="O598" s="25">
        <v>2500</v>
      </c>
      <c r="P598" s="25">
        <v>2000</v>
      </c>
      <c r="Q598" s="25">
        <v>300</v>
      </c>
      <c r="R598" s="24">
        <v>1</v>
      </c>
      <c r="S598" s="25">
        <v>0</v>
      </c>
      <c r="T598" s="29" t="s">
        <v>155</v>
      </c>
      <c r="U598" s="24" t="s">
        <v>2956</v>
      </c>
      <c r="V598" s="24" t="s">
        <v>2957</v>
      </c>
      <c r="W598" s="24" t="s">
        <v>2959</v>
      </c>
    </row>
    <row r="599" spans="1:23" s="9" customFormat="1" x14ac:dyDescent="0.25">
      <c r="A599" s="24">
        <v>19952805</v>
      </c>
      <c r="B599" s="24" t="s">
        <v>1223</v>
      </c>
      <c r="C599" s="24">
        <v>1971091</v>
      </c>
      <c r="D599" s="24" t="s">
        <v>1225</v>
      </c>
      <c r="E599" s="24" t="s">
        <v>40</v>
      </c>
      <c r="F599" s="24" t="s">
        <v>123</v>
      </c>
      <c r="G599" s="24">
        <v>55408</v>
      </c>
      <c r="H599" s="24" t="s">
        <v>2956</v>
      </c>
      <c r="I599" s="24" t="s">
        <v>85</v>
      </c>
      <c r="J599" s="24" t="s">
        <v>44</v>
      </c>
      <c r="K599" s="24">
        <v>4</v>
      </c>
      <c r="L599" s="24">
        <v>1</v>
      </c>
      <c r="M599" s="24">
        <v>2</v>
      </c>
      <c r="N599" s="24" t="s">
        <v>1227</v>
      </c>
      <c r="O599" s="25">
        <v>140</v>
      </c>
      <c r="P599" s="25">
        <v>300</v>
      </c>
      <c r="Q599" s="25">
        <v>50</v>
      </c>
      <c r="R599" s="24">
        <v>4</v>
      </c>
      <c r="S599" s="25">
        <v>30</v>
      </c>
      <c r="T599" s="29" t="s">
        <v>102</v>
      </c>
      <c r="U599" s="24" t="s">
        <v>2956</v>
      </c>
      <c r="V599" s="24" t="s">
        <v>2957</v>
      </c>
      <c r="W599" s="24" t="s">
        <v>2960</v>
      </c>
    </row>
    <row r="600" spans="1:23" s="9" customFormat="1" x14ac:dyDescent="0.25">
      <c r="A600" s="24">
        <v>21229830</v>
      </c>
      <c r="B600" s="24" t="s">
        <v>1392</v>
      </c>
      <c r="C600" s="24">
        <v>1908177</v>
      </c>
      <c r="D600" s="24" t="s">
        <v>1394</v>
      </c>
      <c r="E600" s="24" t="s">
        <v>40</v>
      </c>
      <c r="F600" s="24" t="s">
        <v>123</v>
      </c>
      <c r="G600" s="24">
        <v>55416</v>
      </c>
      <c r="H600" s="24" t="s">
        <v>2956</v>
      </c>
      <c r="I600" s="24" t="s">
        <v>43</v>
      </c>
      <c r="J600" s="24" t="s">
        <v>50</v>
      </c>
      <c r="K600" s="24">
        <v>2</v>
      </c>
      <c r="L600" s="24">
        <v>1</v>
      </c>
      <c r="M600" s="24">
        <v>1</v>
      </c>
      <c r="N600" s="24" t="s">
        <v>1396</v>
      </c>
      <c r="O600" s="25">
        <v>200</v>
      </c>
      <c r="P600" s="25">
        <v>200</v>
      </c>
      <c r="Q600" s="25">
        <v>40</v>
      </c>
      <c r="R600" s="24">
        <v>1</v>
      </c>
      <c r="S600" s="25">
        <v>50</v>
      </c>
      <c r="T600" s="29" t="s">
        <v>203</v>
      </c>
      <c r="U600" s="24" t="s">
        <v>2956</v>
      </c>
      <c r="V600" s="24" t="s">
        <v>2957</v>
      </c>
      <c r="W600" s="24" t="s">
        <v>2959</v>
      </c>
    </row>
    <row r="601" spans="1:23" s="9" customFormat="1" x14ac:dyDescent="0.25">
      <c r="A601" s="24">
        <v>16792747</v>
      </c>
      <c r="B601" s="24" t="s">
        <v>964</v>
      </c>
      <c r="C601" s="24">
        <v>1812145</v>
      </c>
      <c r="D601" s="24" t="s">
        <v>605</v>
      </c>
      <c r="E601" s="24" t="s">
        <v>40</v>
      </c>
      <c r="F601" s="24" t="s">
        <v>123</v>
      </c>
      <c r="G601" s="24">
        <v>55408</v>
      </c>
      <c r="H601" s="24" t="s">
        <v>2956</v>
      </c>
      <c r="I601" s="24" t="s">
        <v>140</v>
      </c>
      <c r="J601" s="24" t="s">
        <v>44</v>
      </c>
      <c r="K601" s="24">
        <v>4</v>
      </c>
      <c r="L601" s="24">
        <v>1</v>
      </c>
      <c r="M601" s="24">
        <v>1</v>
      </c>
      <c r="N601" s="24" t="s">
        <v>967</v>
      </c>
      <c r="O601" s="25">
        <v>140</v>
      </c>
      <c r="P601" s="25">
        <v>100</v>
      </c>
      <c r="Q601" s="25">
        <v>100</v>
      </c>
      <c r="R601" s="24">
        <v>1</v>
      </c>
      <c r="S601" s="25">
        <v>0</v>
      </c>
      <c r="T601" s="29" t="s">
        <v>51</v>
      </c>
      <c r="U601" s="24" t="s">
        <v>2956</v>
      </c>
      <c r="V601" s="24" t="s">
        <v>2957</v>
      </c>
      <c r="W601" s="24" t="s">
        <v>2960</v>
      </c>
    </row>
    <row r="602" spans="1:23" s="9" customFormat="1" x14ac:dyDescent="0.25">
      <c r="A602" s="24">
        <v>22486381</v>
      </c>
      <c r="B602" s="24" t="s">
        <v>1884</v>
      </c>
      <c r="C602" s="24">
        <v>1812145</v>
      </c>
      <c r="D602" s="24" t="s">
        <v>605</v>
      </c>
      <c r="E602" s="24" t="s">
        <v>40</v>
      </c>
      <c r="F602" s="24" t="s">
        <v>2953</v>
      </c>
      <c r="G602" s="24">
        <v>55408</v>
      </c>
      <c r="H602" s="24" t="s">
        <v>2956</v>
      </c>
      <c r="I602" s="24" t="s">
        <v>43</v>
      </c>
      <c r="J602" s="24" t="s">
        <v>44</v>
      </c>
      <c r="K602" s="24">
        <v>9</v>
      </c>
      <c r="L602" s="24">
        <v>1.5</v>
      </c>
      <c r="M602" s="24">
        <v>4</v>
      </c>
      <c r="N602" s="24" t="s">
        <v>1885</v>
      </c>
      <c r="O602" s="25">
        <v>350</v>
      </c>
      <c r="P602" s="25">
        <v>200</v>
      </c>
      <c r="Q602" s="25">
        <v>140</v>
      </c>
      <c r="R602" s="24">
        <v>7</v>
      </c>
      <c r="S602" s="25">
        <v>25</v>
      </c>
      <c r="T602" s="29" t="s">
        <v>86</v>
      </c>
      <c r="U602" s="24" t="s">
        <v>2956</v>
      </c>
      <c r="V602" s="24" t="s">
        <v>2957</v>
      </c>
      <c r="W602" s="24" t="s">
        <v>2960</v>
      </c>
    </row>
    <row r="603" spans="1:23" s="9" customFormat="1" x14ac:dyDescent="0.25">
      <c r="A603" s="24">
        <v>31764815</v>
      </c>
      <c r="B603" s="24" t="s">
        <v>2854</v>
      </c>
      <c r="C603" s="24">
        <v>1801049</v>
      </c>
      <c r="D603" s="24" t="s">
        <v>2674</v>
      </c>
      <c r="E603" s="24" t="s">
        <v>40</v>
      </c>
      <c r="F603" s="24" t="s">
        <v>2953</v>
      </c>
      <c r="G603" s="24">
        <v>55408</v>
      </c>
      <c r="H603" s="24" t="s">
        <v>2956</v>
      </c>
      <c r="I603" s="24" t="s">
        <v>85</v>
      </c>
      <c r="J603" s="24" t="s">
        <v>44</v>
      </c>
      <c r="K603" s="24">
        <v>5</v>
      </c>
      <c r="L603" s="24">
        <v>2</v>
      </c>
      <c r="M603" s="24">
        <v>2</v>
      </c>
      <c r="N603" s="24" t="s">
        <v>2855</v>
      </c>
      <c r="O603" s="25">
        <v>225</v>
      </c>
      <c r="P603" s="25">
        <v>500</v>
      </c>
      <c r="Q603" s="25">
        <v>100</v>
      </c>
      <c r="R603" s="24">
        <v>1</v>
      </c>
      <c r="S603" s="25">
        <v>0</v>
      </c>
      <c r="T603" s="29" t="s">
        <v>71</v>
      </c>
      <c r="U603" s="24" t="s">
        <v>2956</v>
      </c>
      <c r="V603" s="24" t="s">
        <v>2957</v>
      </c>
      <c r="W603" s="24" t="s">
        <v>2960</v>
      </c>
    </row>
    <row r="604" spans="1:23" s="9" customFormat="1" x14ac:dyDescent="0.25">
      <c r="A604" s="24">
        <v>31765041</v>
      </c>
      <c r="B604" s="24" t="s">
        <v>2856</v>
      </c>
      <c r="C604" s="24">
        <v>1801049</v>
      </c>
      <c r="D604" s="24" t="s">
        <v>2674</v>
      </c>
      <c r="E604" s="24" t="s">
        <v>40</v>
      </c>
      <c r="F604" s="24" t="s">
        <v>2953</v>
      </c>
      <c r="G604" s="24">
        <v>55408</v>
      </c>
      <c r="H604" s="24" t="s">
        <v>2956</v>
      </c>
      <c r="I604" s="24" t="s">
        <v>85</v>
      </c>
      <c r="J604" s="24" t="s">
        <v>44</v>
      </c>
      <c r="K604" s="24">
        <v>2</v>
      </c>
      <c r="L604" s="24">
        <v>1</v>
      </c>
      <c r="M604" s="24">
        <v>1</v>
      </c>
      <c r="N604" s="24" t="s">
        <v>2857</v>
      </c>
      <c r="O604" s="25">
        <v>79</v>
      </c>
      <c r="P604" s="25">
        <v>0</v>
      </c>
      <c r="Q604" s="25">
        <v>35</v>
      </c>
      <c r="R604" s="24">
        <v>1</v>
      </c>
      <c r="S604" s="25">
        <v>0</v>
      </c>
      <c r="T604" s="29" t="s">
        <v>71</v>
      </c>
      <c r="U604" s="24" t="s">
        <v>2956</v>
      </c>
      <c r="V604" s="24" t="s">
        <v>2957</v>
      </c>
      <c r="W604" s="24" t="s">
        <v>2960</v>
      </c>
    </row>
    <row r="605" spans="1:23" s="9" customFormat="1" x14ac:dyDescent="0.25">
      <c r="A605" s="24">
        <v>21950415</v>
      </c>
      <c r="B605" s="24" t="s">
        <v>1647</v>
      </c>
      <c r="C605" s="24">
        <v>1550120</v>
      </c>
      <c r="D605" s="24" t="s">
        <v>1255</v>
      </c>
      <c r="E605" s="24" t="s">
        <v>40</v>
      </c>
      <c r="F605" s="24" t="s">
        <v>123</v>
      </c>
      <c r="G605" s="24">
        <v>55408</v>
      </c>
      <c r="H605" s="24" t="s">
        <v>2957</v>
      </c>
      <c r="I605" s="24" t="s">
        <v>43</v>
      </c>
      <c r="J605" s="24" t="s">
        <v>44</v>
      </c>
      <c r="K605" s="24">
        <v>10</v>
      </c>
      <c r="L605" s="24">
        <v>1.5</v>
      </c>
      <c r="M605" s="24">
        <v>4</v>
      </c>
      <c r="N605" s="24" t="s">
        <v>1650</v>
      </c>
      <c r="O605" s="25">
        <v>300</v>
      </c>
      <c r="P605" s="24"/>
      <c r="Q605" s="24"/>
      <c r="R605" s="24">
        <v>1</v>
      </c>
      <c r="S605" s="25">
        <v>0</v>
      </c>
      <c r="T605" s="29" t="s">
        <v>161</v>
      </c>
      <c r="U605" s="24" t="s">
        <v>2956</v>
      </c>
      <c r="V605" s="24" t="s">
        <v>2957</v>
      </c>
      <c r="W605" s="24" t="s">
        <v>2959</v>
      </c>
    </row>
    <row r="606" spans="1:23" s="9" customFormat="1" x14ac:dyDescent="0.25">
      <c r="A606" s="24">
        <v>20976481</v>
      </c>
      <c r="B606" s="24" t="s">
        <v>1360</v>
      </c>
      <c r="C606" s="24">
        <v>1516165</v>
      </c>
      <c r="D606" s="24" t="s">
        <v>329</v>
      </c>
      <c r="E606" s="24" t="s">
        <v>40</v>
      </c>
      <c r="F606" s="24" t="s">
        <v>123</v>
      </c>
      <c r="G606" s="24">
        <v>55403</v>
      </c>
      <c r="H606" s="24" t="s">
        <v>2956</v>
      </c>
      <c r="I606" s="24" t="s">
        <v>85</v>
      </c>
      <c r="J606" s="24" t="s">
        <v>44</v>
      </c>
      <c r="K606" s="24">
        <v>4</v>
      </c>
      <c r="L606" s="24">
        <v>1</v>
      </c>
      <c r="M606" s="24">
        <v>2</v>
      </c>
      <c r="N606" s="24" t="s">
        <v>1363</v>
      </c>
      <c r="O606" s="25">
        <v>85</v>
      </c>
      <c r="P606" s="25">
        <v>200</v>
      </c>
      <c r="Q606" s="25">
        <v>25</v>
      </c>
      <c r="R606" s="24">
        <v>3</v>
      </c>
      <c r="S606" s="25">
        <v>15</v>
      </c>
      <c r="T606" s="29" t="s">
        <v>293</v>
      </c>
      <c r="U606" s="24" t="s">
        <v>2956</v>
      </c>
      <c r="V606" s="24" t="s">
        <v>2957</v>
      </c>
      <c r="W606" s="24" t="s">
        <v>2960</v>
      </c>
    </row>
    <row r="607" spans="1:23" s="9" customFormat="1" x14ac:dyDescent="0.25">
      <c r="A607" s="24">
        <v>22390593</v>
      </c>
      <c r="B607" s="24" t="s">
        <v>1820</v>
      </c>
      <c r="C607" s="24">
        <v>1516165</v>
      </c>
      <c r="D607" s="24" t="s">
        <v>329</v>
      </c>
      <c r="E607" s="24" t="s">
        <v>40</v>
      </c>
      <c r="F607" s="24" t="s">
        <v>200</v>
      </c>
      <c r="G607" s="24">
        <v>55403</v>
      </c>
      <c r="H607" s="24" t="s">
        <v>2956</v>
      </c>
      <c r="I607" s="24" t="s">
        <v>43</v>
      </c>
      <c r="J607" s="24" t="s">
        <v>44</v>
      </c>
      <c r="K607" s="24">
        <v>4</v>
      </c>
      <c r="L607" s="24">
        <v>1</v>
      </c>
      <c r="M607" s="24">
        <v>2</v>
      </c>
      <c r="N607" s="24" t="s">
        <v>1821</v>
      </c>
      <c r="O607" s="25">
        <v>575</v>
      </c>
      <c r="P607" s="25">
        <v>500</v>
      </c>
      <c r="Q607" s="25">
        <v>0</v>
      </c>
      <c r="R607" s="24">
        <v>4</v>
      </c>
      <c r="S607" s="25">
        <v>50</v>
      </c>
      <c r="T607" s="29" t="s">
        <v>168</v>
      </c>
      <c r="U607" s="24" t="s">
        <v>2956</v>
      </c>
      <c r="V607" s="24" t="s">
        <v>2957</v>
      </c>
      <c r="W607" s="24" t="s">
        <v>2960</v>
      </c>
    </row>
    <row r="608" spans="1:23" s="9" customFormat="1" x14ac:dyDescent="0.25">
      <c r="A608" s="24">
        <v>1058209</v>
      </c>
      <c r="B608" s="24" t="s">
        <v>176</v>
      </c>
      <c r="C608" s="24">
        <v>1462147</v>
      </c>
      <c r="D608" s="24" t="s">
        <v>178</v>
      </c>
      <c r="E608" s="24" t="s">
        <v>40</v>
      </c>
      <c r="F608" s="24" t="s">
        <v>139</v>
      </c>
      <c r="G608" s="24">
        <v>55408</v>
      </c>
      <c r="H608" s="24" t="s">
        <v>2956</v>
      </c>
      <c r="I608" s="24" t="s">
        <v>85</v>
      </c>
      <c r="J608" s="24" t="s">
        <v>44</v>
      </c>
      <c r="K608" s="24">
        <v>4</v>
      </c>
      <c r="L608" s="24">
        <v>1</v>
      </c>
      <c r="M608" s="24">
        <v>1</v>
      </c>
      <c r="N608" s="24" t="s">
        <v>180</v>
      </c>
      <c r="O608" s="25">
        <v>150</v>
      </c>
      <c r="P608" s="25">
        <v>300</v>
      </c>
      <c r="Q608" s="25">
        <v>99</v>
      </c>
      <c r="R608" s="24">
        <v>1</v>
      </c>
      <c r="S608" s="25">
        <v>0</v>
      </c>
      <c r="T608" s="29" t="s">
        <v>71</v>
      </c>
      <c r="U608" s="24" t="s">
        <v>2956</v>
      </c>
      <c r="V608" s="24" t="s">
        <v>2957</v>
      </c>
      <c r="W608" s="24" t="s">
        <v>2961</v>
      </c>
    </row>
    <row r="609" spans="1:23" s="9" customFormat="1" x14ac:dyDescent="0.25">
      <c r="A609" s="24">
        <v>19413201</v>
      </c>
      <c r="B609" s="24" t="s">
        <v>1111</v>
      </c>
      <c r="C609" s="24">
        <v>1348988</v>
      </c>
      <c r="D609" s="24" t="s">
        <v>338</v>
      </c>
      <c r="E609" s="24" t="s">
        <v>40</v>
      </c>
      <c r="F609" s="24" t="s">
        <v>123</v>
      </c>
      <c r="G609" s="24">
        <v>55405</v>
      </c>
      <c r="H609" s="24" t="s">
        <v>2956</v>
      </c>
      <c r="I609" s="24" t="s">
        <v>85</v>
      </c>
      <c r="J609" s="24" t="s">
        <v>44</v>
      </c>
      <c r="K609" s="24">
        <v>4</v>
      </c>
      <c r="L609" s="24">
        <v>1</v>
      </c>
      <c r="M609" s="24">
        <v>1</v>
      </c>
      <c r="N609" s="24" t="s">
        <v>1114</v>
      </c>
      <c r="O609" s="25">
        <v>87</v>
      </c>
      <c r="P609" s="25">
        <v>300</v>
      </c>
      <c r="Q609" s="25">
        <v>40</v>
      </c>
      <c r="R609" s="24">
        <v>4</v>
      </c>
      <c r="S609" s="25">
        <v>10</v>
      </c>
      <c r="T609" s="29" t="s">
        <v>149</v>
      </c>
      <c r="U609" s="24" t="s">
        <v>2956</v>
      </c>
      <c r="V609" s="24" t="s">
        <v>2957</v>
      </c>
      <c r="W609" s="24" t="s">
        <v>2960</v>
      </c>
    </row>
    <row r="610" spans="1:23" s="9" customFormat="1" x14ac:dyDescent="0.25">
      <c r="A610" s="24">
        <v>22958196</v>
      </c>
      <c r="B610" s="24" t="s">
        <v>2371</v>
      </c>
      <c r="C610" s="24">
        <v>1348988</v>
      </c>
      <c r="D610" s="24" t="s">
        <v>338</v>
      </c>
      <c r="E610" s="24" t="s">
        <v>40</v>
      </c>
      <c r="F610" s="24" t="s">
        <v>98</v>
      </c>
      <c r="G610" s="24">
        <v>55405</v>
      </c>
      <c r="H610" s="24" t="s">
        <v>2956</v>
      </c>
      <c r="I610" s="24" t="s">
        <v>43</v>
      </c>
      <c r="J610" s="24" t="s">
        <v>44</v>
      </c>
      <c r="K610" s="24">
        <v>8</v>
      </c>
      <c r="L610" s="24">
        <v>1</v>
      </c>
      <c r="M610" s="24">
        <v>2</v>
      </c>
      <c r="N610" s="24" t="s">
        <v>2372</v>
      </c>
      <c r="O610" s="25">
        <v>300</v>
      </c>
      <c r="P610" s="25">
        <v>1000</v>
      </c>
      <c r="Q610" s="25">
        <v>200</v>
      </c>
      <c r="R610" s="24">
        <v>1</v>
      </c>
      <c r="S610" s="25">
        <v>0</v>
      </c>
      <c r="T610" s="29" t="s">
        <v>168</v>
      </c>
      <c r="U610" s="24" t="s">
        <v>2956</v>
      </c>
      <c r="V610" s="24" t="s">
        <v>2957</v>
      </c>
      <c r="W610" s="24" t="s">
        <v>2961</v>
      </c>
    </row>
    <row r="611" spans="1:23" s="9" customFormat="1" x14ac:dyDescent="0.25">
      <c r="A611" s="24">
        <v>20888143</v>
      </c>
      <c r="B611" s="24" t="s">
        <v>1332</v>
      </c>
      <c r="C611" s="24">
        <v>1312951</v>
      </c>
      <c r="D611" s="24" t="s">
        <v>1334</v>
      </c>
      <c r="E611" s="24" t="s">
        <v>40</v>
      </c>
      <c r="F611" s="24" t="s">
        <v>123</v>
      </c>
      <c r="G611" s="24">
        <v>55416</v>
      </c>
      <c r="H611" s="24" t="s">
        <v>2956</v>
      </c>
      <c r="I611" s="24" t="s">
        <v>140</v>
      </c>
      <c r="J611" s="24" t="s">
        <v>44</v>
      </c>
      <c r="K611" s="24">
        <v>4</v>
      </c>
      <c r="L611" s="24">
        <v>2</v>
      </c>
      <c r="M611" s="24">
        <v>2</v>
      </c>
      <c r="N611" s="24" t="s">
        <v>1336</v>
      </c>
      <c r="O611" s="25">
        <v>1000</v>
      </c>
      <c r="P611" s="25">
        <v>3000</v>
      </c>
      <c r="Q611" s="25">
        <v>125</v>
      </c>
      <c r="R611" s="24">
        <v>1</v>
      </c>
      <c r="S611" s="25">
        <v>0</v>
      </c>
      <c r="T611" s="29" t="s">
        <v>203</v>
      </c>
      <c r="U611" s="24" t="s">
        <v>2956</v>
      </c>
      <c r="V611" s="24" t="s">
        <v>2957</v>
      </c>
      <c r="W611" s="24" t="s">
        <v>2961</v>
      </c>
    </row>
    <row r="612" spans="1:23" s="9" customFormat="1" x14ac:dyDescent="0.25">
      <c r="A612" s="24">
        <v>420080</v>
      </c>
      <c r="B612" s="24" t="s">
        <v>122</v>
      </c>
      <c r="C612" s="24">
        <v>1207842</v>
      </c>
      <c r="D612" s="24" t="s">
        <v>96</v>
      </c>
      <c r="E612" s="24" t="s">
        <v>40</v>
      </c>
      <c r="F612" s="24" t="s">
        <v>123</v>
      </c>
      <c r="G612" s="24">
        <v>55405</v>
      </c>
      <c r="H612" s="24" t="s">
        <v>2956</v>
      </c>
      <c r="I612" s="24" t="s">
        <v>85</v>
      </c>
      <c r="J612" s="24" t="s">
        <v>44</v>
      </c>
      <c r="K612" s="24">
        <v>10</v>
      </c>
      <c r="L612" s="24">
        <v>1</v>
      </c>
      <c r="M612" s="24">
        <v>3</v>
      </c>
      <c r="N612" s="24" t="s">
        <v>124</v>
      </c>
      <c r="O612" s="25">
        <v>295</v>
      </c>
      <c r="P612" s="25">
        <v>300</v>
      </c>
      <c r="Q612" s="25">
        <v>70</v>
      </c>
      <c r="R612" s="24">
        <v>6</v>
      </c>
      <c r="S612" s="25">
        <v>6</v>
      </c>
      <c r="T612" s="29" t="s">
        <v>71</v>
      </c>
      <c r="U612" s="24" t="s">
        <v>2956</v>
      </c>
      <c r="V612" s="24" t="s">
        <v>2957</v>
      </c>
      <c r="W612" s="24" t="s">
        <v>2960</v>
      </c>
    </row>
    <row r="613" spans="1:23" s="9" customFormat="1" x14ac:dyDescent="0.25">
      <c r="A613" s="24">
        <v>13429289</v>
      </c>
      <c r="B613" s="24" t="s">
        <v>761</v>
      </c>
      <c r="C613" s="24">
        <v>1207842</v>
      </c>
      <c r="D613" s="24" t="s">
        <v>96</v>
      </c>
      <c r="E613" s="24" t="s">
        <v>40</v>
      </c>
      <c r="F613" s="24" t="s">
        <v>123</v>
      </c>
      <c r="G613" s="24">
        <v>55405</v>
      </c>
      <c r="H613" s="24" t="s">
        <v>2956</v>
      </c>
      <c r="I613" s="24" t="s">
        <v>2903</v>
      </c>
      <c r="J613" s="24" t="s">
        <v>44</v>
      </c>
      <c r="K613" s="24">
        <v>10</v>
      </c>
      <c r="L613" s="24">
        <v>1</v>
      </c>
      <c r="M613" s="24">
        <v>2</v>
      </c>
      <c r="N613" s="24" t="s">
        <v>762</v>
      </c>
      <c r="O613" s="25">
        <v>139</v>
      </c>
      <c r="P613" s="25">
        <v>300</v>
      </c>
      <c r="Q613" s="25">
        <v>105</v>
      </c>
      <c r="R613" s="24">
        <v>4</v>
      </c>
      <c r="S613" s="25">
        <v>5</v>
      </c>
      <c r="T613" s="29" t="s">
        <v>71</v>
      </c>
      <c r="U613" s="24" t="s">
        <v>2956</v>
      </c>
      <c r="V613" s="24" t="s">
        <v>2957</v>
      </c>
      <c r="W613" s="24" t="s">
        <v>2960</v>
      </c>
    </row>
    <row r="614" spans="1:23" s="9" customFormat="1" x14ac:dyDescent="0.25">
      <c r="A614" s="24">
        <v>14303222</v>
      </c>
      <c r="B614" s="24" t="s">
        <v>804</v>
      </c>
      <c r="C614" s="24">
        <v>1207842</v>
      </c>
      <c r="D614" s="24" t="s">
        <v>96</v>
      </c>
      <c r="E614" s="24" t="s">
        <v>40</v>
      </c>
      <c r="F614" s="24" t="s">
        <v>98</v>
      </c>
      <c r="G614" s="24">
        <v>55405</v>
      </c>
      <c r="H614" s="24" t="s">
        <v>2956</v>
      </c>
      <c r="I614" s="24" t="s">
        <v>85</v>
      </c>
      <c r="J614" s="24" t="s">
        <v>44</v>
      </c>
      <c r="K614" s="24">
        <v>8</v>
      </c>
      <c r="L614" s="24">
        <v>1</v>
      </c>
      <c r="M614" s="24">
        <v>2</v>
      </c>
      <c r="N614" s="24" t="s">
        <v>805</v>
      </c>
      <c r="O614" s="25">
        <v>139</v>
      </c>
      <c r="P614" s="25">
        <v>300</v>
      </c>
      <c r="Q614" s="25">
        <v>105</v>
      </c>
      <c r="R614" s="24">
        <v>4</v>
      </c>
      <c r="S614" s="25">
        <v>5</v>
      </c>
      <c r="T614" s="29" t="s">
        <v>71</v>
      </c>
      <c r="U614" s="24" t="s">
        <v>2956</v>
      </c>
      <c r="V614" s="24" t="s">
        <v>2957</v>
      </c>
      <c r="W614" s="24" t="s">
        <v>2960</v>
      </c>
    </row>
    <row r="615" spans="1:23" s="9" customFormat="1" x14ac:dyDescent="0.25">
      <c r="A615" s="24">
        <v>15363120</v>
      </c>
      <c r="B615" s="24" t="s">
        <v>882</v>
      </c>
      <c r="C615" s="24">
        <v>1207842</v>
      </c>
      <c r="D615" s="24" t="s">
        <v>96</v>
      </c>
      <c r="E615" s="24" t="s">
        <v>40</v>
      </c>
      <c r="F615" s="24" t="s">
        <v>123</v>
      </c>
      <c r="G615" s="24">
        <v>55405</v>
      </c>
      <c r="H615" s="24" t="s">
        <v>2956</v>
      </c>
      <c r="I615" s="24" t="s">
        <v>43</v>
      </c>
      <c r="J615" s="24" t="s">
        <v>44</v>
      </c>
      <c r="K615" s="24">
        <v>14</v>
      </c>
      <c r="L615" s="24">
        <v>2</v>
      </c>
      <c r="M615" s="24">
        <v>4</v>
      </c>
      <c r="N615" s="24" t="s">
        <v>883</v>
      </c>
      <c r="O615" s="25">
        <v>439</v>
      </c>
      <c r="P615" s="25">
        <v>500</v>
      </c>
      <c r="Q615" s="25">
        <v>210</v>
      </c>
      <c r="R615" s="24">
        <v>11</v>
      </c>
      <c r="S615" s="25">
        <v>5</v>
      </c>
      <c r="T615" s="29" t="s">
        <v>71</v>
      </c>
      <c r="U615" s="24" t="s">
        <v>2956</v>
      </c>
      <c r="V615" s="24" t="s">
        <v>2957</v>
      </c>
      <c r="W615" s="24" t="s">
        <v>2960</v>
      </c>
    </row>
    <row r="616" spans="1:23" s="9" customFormat="1" x14ac:dyDescent="0.25">
      <c r="A616" s="24">
        <v>29854406</v>
      </c>
      <c r="B616" s="24" t="s">
        <v>2738</v>
      </c>
      <c r="C616" s="24">
        <v>1207842</v>
      </c>
      <c r="D616" s="24" t="s">
        <v>96</v>
      </c>
      <c r="E616" s="24" t="s">
        <v>40</v>
      </c>
      <c r="F616" s="24" t="s">
        <v>98</v>
      </c>
      <c r="G616" s="24">
        <v>55405</v>
      </c>
      <c r="H616" s="24" t="s">
        <v>2956</v>
      </c>
      <c r="I616" s="24" t="s">
        <v>85</v>
      </c>
      <c r="J616" s="24" t="s">
        <v>44</v>
      </c>
      <c r="K616" s="24">
        <v>10</v>
      </c>
      <c r="L616" s="24">
        <v>1</v>
      </c>
      <c r="M616" s="24">
        <v>3</v>
      </c>
      <c r="N616" s="24" t="s">
        <v>2739</v>
      </c>
      <c r="O616" s="25">
        <v>295</v>
      </c>
      <c r="P616" s="25">
        <v>300</v>
      </c>
      <c r="Q616" s="25">
        <v>70</v>
      </c>
      <c r="R616" s="24">
        <v>6</v>
      </c>
      <c r="S616" s="25">
        <v>5</v>
      </c>
      <c r="T616" s="29" t="s">
        <v>71</v>
      </c>
      <c r="U616" s="24" t="s">
        <v>2956</v>
      </c>
      <c r="V616" s="24" t="s">
        <v>2957</v>
      </c>
      <c r="W616" s="24" t="s">
        <v>2959</v>
      </c>
    </row>
    <row r="617" spans="1:23" s="9" customFormat="1" x14ac:dyDescent="0.25">
      <c r="A617" s="24">
        <v>419915</v>
      </c>
      <c r="B617" s="24" t="s">
        <v>115</v>
      </c>
      <c r="C617" s="24">
        <v>1181252</v>
      </c>
      <c r="D617" s="24" t="s">
        <v>117</v>
      </c>
      <c r="E617" s="24" t="s">
        <v>40</v>
      </c>
      <c r="F617" s="24" t="s">
        <v>119</v>
      </c>
      <c r="G617" s="24">
        <v>55409</v>
      </c>
      <c r="H617" s="24" t="s">
        <v>2956</v>
      </c>
      <c r="I617" s="24" t="s">
        <v>85</v>
      </c>
      <c r="J617" s="24" t="s">
        <v>50</v>
      </c>
      <c r="K617" s="24">
        <v>1</v>
      </c>
      <c r="L617" s="24">
        <v>1</v>
      </c>
      <c r="M617" s="24">
        <v>1</v>
      </c>
      <c r="N617" s="24" t="s">
        <v>121</v>
      </c>
      <c r="O617" s="25">
        <v>60</v>
      </c>
      <c r="P617" s="24"/>
      <c r="Q617" s="25">
        <v>50</v>
      </c>
      <c r="R617" s="24">
        <v>1</v>
      </c>
      <c r="S617" s="25">
        <v>25</v>
      </c>
      <c r="T617" s="29" t="s">
        <v>54</v>
      </c>
      <c r="U617" s="24" t="s">
        <v>2956</v>
      </c>
      <c r="V617" s="24" t="s">
        <v>2957</v>
      </c>
      <c r="W617" s="24" t="s">
        <v>2960</v>
      </c>
    </row>
    <row r="618" spans="1:23" s="9" customFormat="1" x14ac:dyDescent="0.25">
      <c r="A618" s="24">
        <v>14321313</v>
      </c>
      <c r="B618" s="24" t="s">
        <v>806</v>
      </c>
      <c r="C618" s="24">
        <v>1160744</v>
      </c>
      <c r="D618" s="24" t="s">
        <v>808</v>
      </c>
      <c r="E618" s="24" t="s">
        <v>40</v>
      </c>
      <c r="F618" s="24" t="s">
        <v>170</v>
      </c>
      <c r="G618" s="24">
        <v>55408</v>
      </c>
      <c r="H618" s="24" t="s">
        <v>2957</v>
      </c>
      <c r="I618" s="24" t="s">
        <v>43</v>
      </c>
      <c r="J618" s="24" t="s">
        <v>50</v>
      </c>
      <c r="K618" s="24">
        <v>2</v>
      </c>
      <c r="L618" s="24">
        <v>2</v>
      </c>
      <c r="M618" s="24">
        <v>1</v>
      </c>
      <c r="N618" s="24" t="s">
        <v>810</v>
      </c>
      <c r="O618" s="25">
        <v>58</v>
      </c>
      <c r="P618" s="24"/>
      <c r="Q618" s="24"/>
      <c r="R618" s="24">
        <v>1</v>
      </c>
      <c r="S618" s="25">
        <v>0</v>
      </c>
      <c r="T618" s="29" t="s">
        <v>59</v>
      </c>
      <c r="U618" s="24" t="s">
        <v>2956</v>
      </c>
      <c r="V618" s="24" t="s">
        <v>2957</v>
      </c>
      <c r="W618" s="24" t="s">
        <v>2960</v>
      </c>
    </row>
    <row r="619" spans="1:23" s="9" customFormat="1" x14ac:dyDescent="0.25">
      <c r="A619" s="24">
        <v>22633644</v>
      </c>
      <c r="B619" s="24" t="s">
        <v>2000</v>
      </c>
      <c r="C619" s="24">
        <v>1115806</v>
      </c>
      <c r="D619" s="24" t="s">
        <v>2002</v>
      </c>
      <c r="E619" s="24" t="s">
        <v>40</v>
      </c>
      <c r="F619" s="24" t="s">
        <v>2953</v>
      </c>
      <c r="G619" s="24">
        <v>55408</v>
      </c>
      <c r="H619" s="24" t="s">
        <v>2956</v>
      </c>
      <c r="I619" s="24" t="s">
        <v>85</v>
      </c>
      <c r="J619" s="24" t="s">
        <v>44</v>
      </c>
      <c r="K619" s="24">
        <v>3</v>
      </c>
      <c r="L619" s="24">
        <v>1</v>
      </c>
      <c r="M619" s="24">
        <v>1</v>
      </c>
      <c r="N619" s="24" t="s">
        <v>2005</v>
      </c>
      <c r="O619" s="25">
        <v>49</v>
      </c>
      <c r="P619" s="25">
        <v>500</v>
      </c>
      <c r="Q619" s="25">
        <v>50</v>
      </c>
      <c r="R619" s="24">
        <v>1</v>
      </c>
      <c r="S619" s="25">
        <v>0</v>
      </c>
      <c r="T619" s="29" t="s">
        <v>59</v>
      </c>
      <c r="U619" s="24" t="s">
        <v>2956</v>
      </c>
      <c r="V619" s="24" t="s">
        <v>2957</v>
      </c>
      <c r="W619" s="24" t="s">
        <v>2961</v>
      </c>
    </row>
    <row r="620" spans="1:23" s="9" customFormat="1" x14ac:dyDescent="0.25">
      <c r="A620" s="24">
        <v>25432780</v>
      </c>
      <c r="B620" s="24" t="s">
        <v>2601</v>
      </c>
      <c r="C620" s="24">
        <v>1036793</v>
      </c>
      <c r="D620" s="24" t="s">
        <v>769</v>
      </c>
      <c r="E620" s="24" t="s">
        <v>40</v>
      </c>
      <c r="F620" s="24" t="s">
        <v>98</v>
      </c>
      <c r="G620" s="24">
        <v>55405</v>
      </c>
      <c r="H620" s="24" t="s">
        <v>2957</v>
      </c>
      <c r="I620" s="24" t="s">
        <v>140</v>
      </c>
      <c r="J620" s="24" t="s">
        <v>44</v>
      </c>
      <c r="K620" s="24">
        <v>2</v>
      </c>
      <c r="L620" s="24">
        <v>1</v>
      </c>
      <c r="M620" s="24">
        <v>0</v>
      </c>
      <c r="N620" s="24" t="s">
        <v>2604</v>
      </c>
      <c r="O620" s="25">
        <v>75</v>
      </c>
      <c r="P620" s="25">
        <v>300</v>
      </c>
      <c r="Q620" s="25">
        <v>50</v>
      </c>
      <c r="R620" s="24">
        <v>1</v>
      </c>
      <c r="S620" s="25">
        <v>10</v>
      </c>
      <c r="T620" s="29" t="s">
        <v>54</v>
      </c>
      <c r="U620" s="24" t="s">
        <v>2956</v>
      </c>
      <c r="V620" s="24" t="s">
        <v>2957</v>
      </c>
      <c r="W620" s="24" t="s">
        <v>2959</v>
      </c>
    </row>
    <row r="621" spans="1:23" s="9" customFormat="1" x14ac:dyDescent="0.25">
      <c r="A621" s="24">
        <v>22863576</v>
      </c>
      <c r="B621" s="24" t="s">
        <v>2245</v>
      </c>
      <c r="C621" s="24">
        <v>943445</v>
      </c>
      <c r="D621" s="24" t="s">
        <v>573</v>
      </c>
      <c r="E621" s="24" t="s">
        <v>40</v>
      </c>
      <c r="F621" s="24" t="s">
        <v>123</v>
      </c>
      <c r="G621" s="24">
        <v>55405</v>
      </c>
      <c r="H621" s="24" t="s">
        <v>2956</v>
      </c>
      <c r="I621" s="24" t="s">
        <v>43</v>
      </c>
      <c r="J621" s="24" t="s">
        <v>44</v>
      </c>
      <c r="K621" s="24">
        <v>7</v>
      </c>
      <c r="L621" s="24">
        <v>3.5</v>
      </c>
      <c r="M621" s="24">
        <v>3</v>
      </c>
      <c r="N621" s="24" t="s">
        <v>2248</v>
      </c>
      <c r="O621" s="25">
        <v>2450</v>
      </c>
      <c r="P621" s="25">
        <v>1000</v>
      </c>
      <c r="Q621" s="25">
        <v>300</v>
      </c>
      <c r="R621" s="24">
        <v>1</v>
      </c>
      <c r="S621" s="25">
        <v>0</v>
      </c>
      <c r="T621" s="29" t="s">
        <v>211</v>
      </c>
      <c r="U621" s="24" t="s">
        <v>2956</v>
      </c>
      <c r="V621" s="24" t="s">
        <v>2957</v>
      </c>
      <c r="W621" s="24" t="s">
        <v>2961</v>
      </c>
    </row>
    <row r="622" spans="1:23" s="9" customFormat="1" x14ac:dyDescent="0.25">
      <c r="A622" s="24">
        <v>21849383</v>
      </c>
      <c r="B622" s="24" t="s">
        <v>1583</v>
      </c>
      <c r="C622" s="24">
        <v>906940</v>
      </c>
      <c r="D622" s="24" t="s">
        <v>666</v>
      </c>
      <c r="E622" s="24" t="s">
        <v>40</v>
      </c>
      <c r="F622" s="24" t="s">
        <v>123</v>
      </c>
      <c r="G622" s="24">
        <v>55408</v>
      </c>
      <c r="H622" s="24" t="s">
        <v>2956</v>
      </c>
      <c r="I622" s="24" t="s">
        <v>85</v>
      </c>
      <c r="J622" s="24" t="s">
        <v>44</v>
      </c>
      <c r="K622" s="24">
        <v>2</v>
      </c>
      <c r="L622" s="24">
        <v>1</v>
      </c>
      <c r="M622" s="24">
        <v>1</v>
      </c>
      <c r="N622" s="24" t="s">
        <v>1586</v>
      </c>
      <c r="O622" s="25">
        <v>100</v>
      </c>
      <c r="P622" s="25">
        <v>300</v>
      </c>
      <c r="Q622" s="25">
        <v>0</v>
      </c>
      <c r="R622" s="24">
        <v>1</v>
      </c>
      <c r="S622" s="25">
        <v>0</v>
      </c>
      <c r="T622" s="29" t="s">
        <v>51</v>
      </c>
      <c r="U622" s="24" t="s">
        <v>2956</v>
      </c>
      <c r="V622" s="24" t="s">
        <v>2957</v>
      </c>
      <c r="W622" s="24" t="s">
        <v>2961</v>
      </c>
    </row>
    <row r="623" spans="1:23" s="9" customFormat="1" x14ac:dyDescent="0.25">
      <c r="A623" s="24">
        <v>4052337</v>
      </c>
      <c r="B623" s="24" t="s">
        <v>339</v>
      </c>
      <c r="C623" s="24">
        <v>891100</v>
      </c>
      <c r="D623" s="24" t="s">
        <v>341</v>
      </c>
      <c r="E623" s="24" t="s">
        <v>40</v>
      </c>
      <c r="F623" s="24" t="s">
        <v>98</v>
      </c>
      <c r="G623" s="24">
        <v>55405</v>
      </c>
      <c r="H623" s="24" t="s">
        <v>2957</v>
      </c>
      <c r="I623" s="24" t="s">
        <v>43</v>
      </c>
      <c r="J623" s="24" t="s">
        <v>44</v>
      </c>
      <c r="K623" s="24">
        <v>2</v>
      </c>
      <c r="L623" s="24">
        <v>1</v>
      </c>
      <c r="M623" s="24">
        <v>1</v>
      </c>
      <c r="N623" s="24" t="s">
        <v>344</v>
      </c>
      <c r="O623" s="25">
        <v>95</v>
      </c>
      <c r="P623" s="24"/>
      <c r="Q623" s="25">
        <v>25</v>
      </c>
      <c r="R623" s="24">
        <v>1</v>
      </c>
      <c r="S623" s="25">
        <v>0</v>
      </c>
      <c r="T623" s="29" t="s">
        <v>102</v>
      </c>
      <c r="U623" s="24" t="s">
        <v>2956</v>
      </c>
      <c r="V623" s="24" t="s">
        <v>2957</v>
      </c>
      <c r="W623" s="24" t="s">
        <v>2960</v>
      </c>
    </row>
    <row r="624" spans="1:23" s="9" customFormat="1" x14ac:dyDescent="0.25">
      <c r="A624" s="24">
        <v>21565499</v>
      </c>
      <c r="B624" s="24" t="s">
        <v>1490</v>
      </c>
      <c r="C624" s="24">
        <v>878030</v>
      </c>
      <c r="D624" s="24" t="s">
        <v>639</v>
      </c>
      <c r="E624" s="24" t="s">
        <v>40</v>
      </c>
      <c r="F624" s="24" t="s">
        <v>123</v>
      </c>
      <c r="G624" s="24">
        <v>55403</v>
      </c>
      <c r="H624" s="24" t="s">
        <v>2956</v>
      </c>
      <c r="I624" s="24" t="s">
        <v>85</v>
      </c>
      <c r="J624" s="24" t="s">
        <v>44</v>
      </c>
      <c r="K624" s="24">
        <v>4</v>
      </c>
      <c r="L624" s="24">
        <v>1</v>
      </c>
      <c r="M624" s="24">
        <v>2</v>
      </c>
      <c r="N624" s="24" t="s">
        <v>1493</v>
      </c>
      <c r="O624" s="25">
        <v>141</v>
      </c>
      <c r="P624" s="25">
        <v>0</v>
      </c>
      <c r="Q624" s="25">
        <v>48</v>
      </c>
      <c r="R624" s="24">
        <v>2</v>
      </c>
      <c r="S624" s="25">
        <v>0</v>
      </c>
      <c r="T624" s="29" t="s">
        <v>71</v>
      </c>
      <c r="U624" s="24" t="s">
        <v>2956</v>
      </c>
      <c r="V624" s="24" t="s">
        <v>2957</v>
      </c>
      <c r="W624" s="24" t="s">
        <v>2959</v>
      </c>
    </row>
    <row r="625" spans="1:23" s="9" customFormat="1" x14ac:dyDescent="0.25">
      <c r="A625" s="24">
        <v>22258364</v>
      </c>
      <c r="B625" s="24" t="s">
        <v>1755</v>
      </c>
      <c r="C625" s="24">
        <v>878030</v>
      </c>
      <c r="D625" s="24" t="s">
        <v>639</v>
      </c>
      <c r="E625" s="24" t="s">
        <v>40</v>
      </c>
      <c r="F625" s="24" t="s">
        <v>123</v>
      </c>
      <c r="G625" s="24">
        <v>55403</v>
      </c>
      <c r="H625" s="24" t="s">
        <v>2956</v>
      </c>
      <c r="I625" s="24" t="s">
        <v>85</v>
      </c>
      <c r="J625" s="24" t="s">
        <v>44</v>
      </c>
      <c r="K625" s="24">
        <v>8</v>
      </c>
      <c r="L625" s="24">
        <v>2</v>
      </c>
      <c r="M625" s="24">
        <v>4</v>
      </c>
      <c r="N625" s="24" t="s">
        <v>1756</v>
      </c>
      <c r="O625" s="25">
        <v>284</v>
      </c>
      <c r="P625" s="25">
        <v>0</v>
      </c>
      <c r="Q625" s="25">
        <v>75</v>
      </c>
      <c r="R625" s="24">
        <v>6</v>
      </c>
      <c r="S625" s="25">
        <v>0</v>
      </c>
      <c r="T625" s="29" t="s">
        <v>71</v>
      </c>
      <c r="U625" s="24" t="s">
        <v>2956</v>
      </c>
      <c r="V625" s="24" t="s">
        <v>2957</v>
      </c>
      <c r="W625" s="24" t="s">
        <v>2959</v>
      </c>
    </row>
    <row r="626" spans="1:23" s="9" customFormat="1" x14ac:dyDescent="0.25">
      <c r="A626" s="24">
        <v>22670281</v>
      </c>
      <c r="B626" s="24" t="s">
        <v>2018</v>
      </c>
      <c r="C626" s="24">
        <v>878030</v>
      </c>
      <c r="D626" s="24" t="s">
        <v>639</v>
      </c>
      <c r="E626" s="24" t="s">
        <v>40</v>
      </c>
      <c r="F626" s="24" t="s">
        <v>200</v>
      </c>
      <c r="G626" s="24">
        <v>55403</v>
      </c>
      <c r="H626" s="24" t="s">
        <v>2956</v>
      </c>
      <c r="I626" s="24" t="s">
        <v>85</v>
      </c>
      <c r="J626" s="24" t="s">
        <v>44</v>
      </c>
      <c r="K626" s="24">
        <v>12</v>
      </c>
      <c r="L626" s="24">
        <v>3</v>
      </c>
      <c r="M626" s="24">
        <v>6</v>
      </c>
      <c r="N626" s="24" t="s">
        <v>2019</v>
      </c>
      <c r="O626" s="25">
        <v>219</v>
      </c>
      <c r="P626" s="25">
        <v>0</v>
      </c>
      <c r="Q626" s="25">
        <v>120</v>
      </c>
      <c r="R626" s="24">
        <v>10</v>
      </c>
      <c r="S626" s="25">
        <v>0</v>
      </c>
      <c r="T626" s="29" t="s">
        <v>71</v>
      </c>
      <c r="U626" s="24" t="s">
        <v>2956</v>
      </c>
      <c r="V626" s="24" t="s">
        <v>2957</v>
      </c>
      <c r="W626" s="24" t="s">
        <v>2960</v>
      </c>
    </row>
    <row r="627" spans="1:23" s="9" customFormat="1" x14ac:dyDescent="0.25">
      <c r="A627" s="24">
        <v>15969084</v>
      </c>
      <c r="B627" s="24" t="s">
        <v>926</v>
      </c>
      <c r="C627" s="24">
        <v>731401</v>
      </c>
      <c r="D627" s="24" t="s">
        <v>172</v>
      </c>
      <c r="E627" s="24" t="s">
        <v>40</v>
      </c>
      <c r="F627" s="24" t="s">
        <v>209</v>
      </c>
      <c r="G627" s="24">
        <v>55408</v>
      </c>
      <c r="H627" s="24" t="s">
        <v>2956</v>
      </c>
      <c r="I627" s="24" t="s">
        <v>85</v>
      </c>
      <c r="J627" s="24" t="s">
        <v>44</v>
      </c>
      <c r="K627" s="24">
        <v>-999</v>
      </c>
      <c r="L627" s="24">
        <v>1</v>
      </c>
      <c r="M627" s="24">
        <v>1</v>
      </c>
      <c r="N627" s="24" t="s">
        <v>931</v>
      </c>
      <c r="O627" s="25">
        <v>180</v>
      </c>
      <c r="P627" s="25">
        <v>350</v>
      </c>
      <c r="Q627" s="25">
        <v>100</v>
      </c>
      <c r="R627" s="24">
        <v>1</v>
      </c>
      <c r="S627" s="25">
        <v>0</v>
      </c>
      <c r="T627" s="29" t="s">
        <v>111</v>
      </c>
      <c r="U627" s="24" t="s">
        <v>2956</v>
      </c>
      <c r="V627" s="24" t="s">
        <v>2957</v>
      </c>
      <c r="W627" s="24" t="s">
        <v>2961</v>
      </c>
    </row>
    <row r="628" spans="1:23" s="9" customFormat="1" x14ac:dyDescent="0.25">
      <c r="A628" s="24">
        <v>2452756</v>
      </c>
      <c r="B628" s="24" t="s">
        <v>265</v>
      </c>
      <c r="C628" s="24">
        <v>681430</v>
      </c>
      <c r="D628" s="24" t="s">
        <v>267</v>
      </c>
      <c r="E628" s="24" t="s">
        <v>40</v>
      </c>
      <c r="F628" s="24" t="s">
        <v>123</v>
      </c>
      <c r="G628" s="24">
        <v>55408</v>
      </c>
      <c r="H628" s="24" t="s">
        <v>2956</v>
      </c>
      <c r="I628" s="24" t="s">
        <v>43</v>
      </c>
      <c r="J628" s="24" t="s">
        <v>44</v>
      </c>
      <c r="K628" s="24">
        <v>10</v>
      </c>
      <c r="L628" s="24">
        <v>2</v>
      </c>
      <c r="M628" s="24">
        <v>4</v>
      </c>
      <c r="N628" s="24" t="s">
        <v>269</v>
      </c>
      <c r="O628" s="25">
        <v>550</v>
      </c>
      <c r="P628" s="25">
        <v>500</v>
      </c>
      <c r="Q628" s="25">
        <v>200</v>
      </c>
      <c r="R628" s="24">
        <v>10</v>
      </c>
      <c r="S628" s="25">
        <v>0</v>
      </c>
      <c r="T628" s="29" t="s">
        <v>203</v>
      </c>
      <c r="U628" s="24" t="s">
        <v>2956</v>
      </c>
      <c r="V628" s="24" t="s">
        <v>2957</v>
      </c>
      <c r="W628" s="24" t="s">
        <v>2960</v>
      </c>
    </row>
    <row r="629" spans="1:23" s="9" customFormat="1" x14ac:dyDescent="0.25">
      <c r="A629" s="24">
        <v>22936930</v>
      </c>
      <c r="B629" s="24" t="s">
        <v>2336</v>
      </c>
      <c r="C629" s="24">
        <v>548343</v>
      </c>
      <c r="D629" s="24" t="s">
        <v>379</v>
      </c>
      <c r="E629" s="24" t="s">
        <v>40</v>
      </c>
      <c r="F629" s="24" t="s">
        <v>127</v>
      </c>
      <c r="G629" s="24">
        <v>55416</v>
      </c>
      <c r="H629" s="24" t="s">
        <v>2956</v>
      </c>
      <c r="I629" s="24" t="s">
        <v>140</v>
      </c>
      <c r="J629" s="24" t="s">
        <v>44</v>
      </c>
      <c r="K629" s="24">
        <v>3</v>
      </c>
      <c r="L629" s="24">
        <v>1</v>
      </c>
      <c r="M629" s="24">
        <v>1</v>
      </c>
      <c r="N629" s="24" t="s">
        <v>2337</v>
      </c>
      <c r="O629" s="25">
        <v>250</v>
      </c>
      <c r="P629" s="25">
        <v>200</v>
      </c>
      <c r="Q629" s="25">
        <v>75</v>
      </c>
      <c r="R629" s="24">
        <v>1</v>
      </c>
      <c r="S629" s="25">
        <v>0</v>
      </c>
      <c r="T629" s="29" t="s">
        <v>203</v>
      </c>
      <c r="U629" s="24" t="s">
        <v>2956</v>
      </c>
      <c r="V629" s="24" t="s">
        <v>2957</v>
      </c>
      <c r="W629" s="24" t="s">
        <v>2961</v>
      </c>
    </row>
    <row r="630" spans="1:23" s="9" customFormat="1" x14ac:dyDescent="0.25">
      <c r="A630" s="24">
        <v>23044896</v>
      </c>
      <c r="B630" s="24" t="s">
        <v>2498</v>
      </c>
      <c r="C630" s="24">
        <v>548343</v>
      </c>
      <c r="D630" s="24" t="s">
        <v>379</v>
      </c>
      <c r="E630" s="24" t="s">
        <v>40</v>
      </c>
      <c r="F630" s="24" t="s">
        <v>79</v>
      </c>
      <c r="G630" s="24">
        <v>55409</v>
      </c>
      <c r="H630" s="24" t="s">
        <v>2956</v>
      </c>
      <c r="I630" s="24" t="s">
        <v>43</v>
      </c>
      <c r="J630" s="24" t="s">
        <v>50</v>
      </c>
      <c r="K630" s="24">
        <v>2</v>
      </c>
      <c r="L630" s="24">
        <v>1</v>
      </c>
      <c r="M630" s="24">
        <v>1</v>
      </c>
      <c r="N630" s="24" t="s">
        <v>2499</v>
      </c>
      <c r="O630" s="25">
        <v>180</v>
      </c>
      <c r="P630" s="24"/>
      <c r="Q630" s="24"/>
      <c r="R630" s="24">
        <v>1</v>
      </c>
      <c r="S630" s="25">
        <v>0</v>
      </c>
      <c r="T630" s="29" t="s">
        <v>203</v>
      </c>
      <c r="U630" s="24" t="s">
        <v>2956</v>
      </c>
      <c r="V630" s="24" t="s">
        <v>2957</v>
      </c>
      <c r="W630" s="24" t="s">
        <v>2961</v>
      </c>
    </row>
    <row r="631" spans="1:23" s="9" customFormat="1" x14ac:dyDescent="0.25">
      <c r="A631" s="24">
        <v>15509125</v>
      </c>
      <c r="B631" s="24" t="s">
        <v>891</v>
      </c>
      <c r="C631" s="24">
        <v>506339</v>
      </c>
      <c r="D631" s="24" t="s">
        <v>666</v>
      </c>
      <c r="E631" s="24" t="s">
        <v>40</v>
      </c>
      <c r="F631" s="24" t="s">
        <v>98</v>
      </c>
      <c r="G631" s="24">
        <v>55408</v>
      </c>
      <c r="H631" s="24" t="s">
        <v>2956</v>
      </c>
      <c r="I631" s="24" t="s">
        <v>43</v>
      </c>
      <c r="J631" s="24" t="s">
        <v>44</v>
      </c>
      <c r="K631" s="24">
        <v>2</v>
      </c>
      <c r="L631" s="24">
        <v>1</v>
      </c>
      <c r="M631" s="24">
        <v>1</v>
      </c>
      <c r="N631" s="24" t="s">
        <v>895</v>
      </c>
      <c r="O631" s="25">
        <v>68</v>
      </c>
      <c r="P631" s="25">
        <v>100</v>
      </c>
      <c r="Q631" s="25">
        <v>45</v>
      </c>
      <c r="R631" s="24">
        <v>2</v>
      </c>
      <c r="S631" s="25">
        <v>10</v>
      </c>
      <c r="T631" s="29" t="s">
        <v>71</v>
      </c>
      <c r="U631" s="24" t="s">
        <v>2956</v>
      </c>
      <c r="V631" s="24" t="s">
        <v>2957</v>
      </c>
      <c r="W631" s="24" t="s">
        <v>2961</v>
      </c>
    </row>
    <row r="632" spans="1:23" s="9" customFormat="1" x14ac:dyDescent="0.25">
      <c r="A632" s="24">
        <v>20846714</v>
      </c>
      <c r="B632" s="24" t="s">
        <v>1325</v>
      </c>
      <c r="C632" s="24">
        <v>506339</v>
      </c>
      <c r="D632" s="24" t="s">
        <v>666</v>
      </c>
      <c r="E632" s="24" t="s">
        <v>40</v>
      </c>
      <c r="F632" s="24" t="s">
        <v>123</v>
      </c>
      <c r="G632" s="24">
        <v>55408</v>
      </c>
      <c r="H632" s="24" t="s">
        <v>2956</v>
      </c>
      <c r="I632" s="24" t="s">
        <v>43</v>
      </c>
      <c r="J632" s="24" t="s">
        <v>44</v>
      </c>
      <c r="K632" s="24">
        <v>2</v>
      </c>
      <c r="L632" s="24">
        <v>1</v>
      </c>
      <c r="M632" s="24">
        <v>1</v>
      </c>
      <c r="N632" s="24" t="s">
        <v>1326</v>
      </c>
      <c r="O632" s="25">
        <v>57</v>
      </c>
      <c r="P632" s="25">
        <v>100</v>
      </c>
      <c r="Q632" s="25">
        <v>35</v>
      </c>
      <c r="R632" s="24">
        <v>2</v>
      </c>
      <c r="S632" s="25">
        <v>0</v>
      </c>
      <c r="T632" s="29" t="s">
        <v>71</v>
      </c>
      <c r="U632" s="24" t="s">
        <v>2956</v>
      </c>
      <c r="V632" s="24" t="s">
        <v>2957</v>
      </c>
      <c r="W632" s="24" t="s">
        <v>2961</v>
      </c>
    </row>
    <row r="633" spans="1:23" s="9" customFormat="1" x14ac:dyDescent="0.25">
      <c r="A633" s="24">
        <v>322640</v>
      </c>
      <c r="B633" s="24" t="s">
        <v>103</v>
      </c>
      <c r="C633" s="24">
        <v>119095</v>
      </c>
      <c r="D633" s="24" t="s">
        <v>105</v>
      </c>
      <c r="E633" s="24" t="s">
        <v>40</v>
      </c>
      <c r="F633" s="24" t="s">
        <v>2953</v>
      </c>
      <c r="G633" s="24">
        <v>55408</v>
      </c>
      <c r="H633" s="24" t="s">
        <v>2956</v>
      </c>
      <c r="I633" s="24" t="s">
        <v>85</v>
      </c>
      <c r="J633" s="24" t="s">
        <v>44</v>
      </c>
      <c r="K633" s="24">
        <v>5</v>
      </c>
      <c r="L633" s="24">
        <v>1</v>
      </c>
      <c r="M633" s="24">
        <v>1</v>
      </c>
      <c r="N633" s="24" t="s">
        <v>109</v>
      </c>
      <c r="O633" s="25">
        <v>79</v>
      </c>
      <c r="P633" s="25">
        <v>0</v>
      </c>
      <c r="Q633" s="25">
        <v>65</v>
      </c>
      <c r="R633" s="24">
        <v>3</v>
      </c>
      <c r="S633" s="25">
        <v>25</v>
      </c>
      <c r="T633" s="29" t="s">
        <v>71</v>
      </c>
      <c r="U633" s="24" t="s">
        <v>2956</v>
      </c>
      <c r="V633" s="24" t="s">
        <v>2957</v>
      </c>
      <c r="W633" s="24" t="s">
        <v>2960</v>
      </c>
    </row>
    <row r="634" spans="1:23" s="9" customFormat="1" x14ac:dyDescent="0.25">
      <c r="A634" s="24">
        <v>18178474</v>
      </c>
      <c r="B634" s="24" t="s">
        <v>1053</v>
      </c>
      <c r="C634" s="24">
        <v>115268</v>
      </c>
      <c r="D634" s="24" t="s">
        <v>519</v>
      </c>
      <c r="E634" s="24" t="s">
        <v>40</v>
      </c>
      <c r="F634" s="24" t="s">
        <v>123</v>
      </c>
      <c r="G634" s="24">
        <v>55408</v>
      </c>
      <c r="H634" s="24" t="s">
        <v>2956</v>
      </c>
      <c r="I634" s="24" t="s">
        <v>43</v>
      </c>
      <c r="J634" s="24" t="s">
        <v>44</v>
      </c>
      <c r="K634" s="24">
        <v>5</v>
      </c>
      <c r="L634" s="24">
        <v>1</v>
      </c>
      <c r="M634" s="24">
        <v>2</v>
      </c>
      <c r="N634" s="24" t="s">
        <v>1056</v>
      </c>
      <c r="O634" s="25">
        <v>148</v>
      </c>
      <c r="P634" s="25">
        <v>250</v>
      </c>
      <c r="Q634" s="25">
        <v>135</v>
      </c>
      <c r="R634" s="24">
        <v>2</v>
      </c>
      <c r="S634" s="25">
        <v>25</v>
      </c>
      <c r="T634" s="29" t="s">
        <v>86</v>
      </c>
      <c r="U634" s="24" t="s">
        <v>2956</v>
      </c>
      <c r="V634" s="24" t="s">
        <v>2957</v>
      </c>
      <c r="W634" s="24" t="s">
        <v>2959</v>
      </c>
    </row>
    <row r="635" spans="1:23" s="9" customFormat="1" x14ac:dyDescent="0.25">
      <c r="A635" s="24">
        <v>21262367</v>
      </c>
      <c r="B635" s="24" t="s">
        <v>1406</v>
      </c>
      <c r="C635" s="24">
        <v>115268</v>
      </c>
      <c r="D635" s="24" t="s">
        <v>519</v>
      </c>
      <c r="E635" s="24" t="s">
        <v>40</v>
      </c>
      <c r="F635" s="24" t="s">
        <v>410</v>
      </c>
      <c r="G635" s="24">
        <v>55408</v>
      </c>
      <c r="H635" s="24" t="s">
        <v>2956</v>
      </c>
      <c r="I635" s="24" t="s">
        <v>43</v>
      </c>
      <c r="J635" s="24" t="s">
        <v>44</v>
      </c>
      <c r="K635" s="24">
        <v>6</v>
      </c>
      <c r="L635" s="24">
        <v>1</v>
      </c>
      <c r="M635" s="24">
        <v>2</v>
      </c>
      <c r="N635" s="24" t="s">
        <v>1407</v>
      </c>
      <c r="O635" s="25">
        <v>154</v>
      </c>
      <c r="P635" s="25">
        <v>250</v>
      </c>
      <c r="Q635" s="25">
        <v>135</v>
      </c>
      <c r="R635" s="24">
        <v>2</v>
      </c>
      <c r="S635" s="25">
        <v>25</v>
      </c>
      <c r="T635" s="29" t="s">
        <v>86</v>
      </c>
      <c r="U635" s="24" t="s">
        <v>2956</v>
      </c>
      <c r="V635" s="24" t="s">
        <v>2957</v>
      </c>
      <c r="W635" s="24" t="s">
        <v>2961</v>
      </c>
    </row>
    <row r="636" spans="1:23" s="9" customFormat="1" x14ac:dyDescent="0.25">
      <c r="A636" s="24">
        <v>68981</v>
      </c>
      <c r="B636" s="24" t="s">
        <v>64</v>
      </c>
      <c r="C636" s="24">
        <v>111098</v>
      </c>
      <c r="D636" s="24" t="s">
        <v>66</v>
      </c>
      <c r="E636" s="24" t="s">
        <v>40</v>
      </c>
      <c r="F636" s="24" t="s">
        <v>68</v>
      </c>
      <c r="G636" s="24">
        <v>55410</v>
      </c>
      <c r="H636" s="24" t="s">
        <v>2956</v>
      </c>
      <c r="I636" s="24" t="s">
        <v>43</v>
      </c>
      <c r="J636" s="24" t="s">
        <v>50</v>
      </c>
      <c r="K636" s="24">
        <v>2</v>
      </c>
      <c r="L636" s="24">
        <v>1</v>
      </c>
      <c r="M636" s="24">
        <v>1</v>
      </c>
      <c r="N636" s="24" t="s">
        <v>69</v>
      </c>
      <c r="O636" s="25">
        <v>170</v>
      </c>
      <c r="P636" s="24"/>
      <c r="Q636" s="25">
        <v>75</v>
      </c>
      <c r="R636" s="24">
        <v>1</v>
      </c>
      <c r="S636" s="25">
        <v>75</v>
      </c>
      <c r="T636" s="29" t="s">
        <v>70</v>
      </c>
      <c r="U636" s="24" t="s">
        <v>2956</v>
      </c>
      <c r="V636" s="24" t="s">
        <v>2957</v>
      </c>
      <c r="W636" s="24" t="s">
        <v>2961</v>
      </c>
    </row>
    <row r="637" spans="1:23" s="9" customFormat="1" x14ac:dyDescent="0.25">
      <c r="A637" s="24">
        <v>153430</v>
      </c>
      <c r="B637" s="24" t="s">
        <v>74</v>
      </c>
      <c r="C637" s="24">
        <v>86984</v>
      </c>
      <c r="D637" s="24" t="s">
        <v>76</v>
      </c>
      <c r="E637" s="24" t="s">
        <v>40</v>
      </c>
      <c r="F637" s="24" t="s">
        <v>79</v>
      </c>
      <c r="G637" s="24">
        <v>55409</v>
      </c>
      <c r="H637" s="24" t="s">
        <v>2956</v>
      </c>
      <c r="I637" s="24" t="s">
        <v>43</v>
      </c>
      <c r="J637" s="24" t="s">
        <v>50</v>
      </c>
      <c r="K637" s="24">
        <v>4</v>
      </c>
      <c r="L637" s="24">
        <v>1</v>
      </c>
      <c r="M637" s="24">
        <v>2</v>
      </c>
      <c r="N637" s="24" t="s">
        <v>80</v>
      </c>
      <c r="O637" s="25">
        <v>85</v>
      </c>
      <c r="P637" s="25">
        <v>0</v>
      </c>
      <c r="Q637" s="25">
        <v>0</v>
      </c>
      <c r="R637" s="24">
        <v>1</v>
      </c>
      <c r="S637" s="25">
        <v>25</v>
      </c>
      <c r="T637" s="29" t="s">
        <v>81</v>
      </c>
      <c r="U637" s="24" t="s">
        <v>2956</v>
      </c>
      <c r="V637" s="24" t="s">
        <v>2957</v>
      </c>
      <c r="W637" s="24" t="s">
        <v>2961</v>
      </c>
    </row>
    <row r="638" spans="1:23" s="9" customFormat="1" x14ac:dyDescent="0.25">
      <c r="A638" s="24">
        <v>22436999</v>
      </c>
      <c r="B638" s="24" t="s">
        <v>1842</v>
      </c>
      <c r="C638" s="24">
        <v>31068</v>
      </c>
      <c r="D638" s="24" t="s">
        <v>846</v>
      </c>
      <c r="E638" s="24" t="s">
        <v>40</v>
      </c>
      <c r="F638" s="24" t="s">
        <v>270</v>
      </c>
      <c r="G638" s="24">
        <v>55403</v>
      </c>
      <c r="H638" s="24" t="s">
        <v>2956</v>
      </c>
      <c r="I638" s="24" t="s">
        <v>85</v>
      </c>
      <c r="J638" s="24" t="s">
        <v>44</v>
      </c>
      <c r="K638" s="24">
        <v>4</v>
      </c>
      <c r="L638" s="24">
        <v>1</v>
      </c>
      <c r="M638" s="24">
        <v>1</v>
      </c>
      <c r="N638" s="24" t="s">
        <v>1845</v>
      </c>
      <c r="O638" s="25">
        <v>58</v>
      </c>
      <c r="P638" s="25">
        <v>111</v>
      </c>
      <c r="Q638" s="25">
        <v>35</v>
      </c>
      <c r="R638" s="24">
        <v>1</v>
      </c>
      <c r="S638" s="25">
        <v>25</v>
      </c>
      <c r="T638" s="29" t="s">
        <v>59</v>
      </c>
      <c r="U638" s="24" t="s">
        <v>2956</v>
      </c>
      <c r="V638" s="24" t="s">
        <v>2957</v>
      </c>
      <c r="W638" s="24" t="s">
        <v>2959</v>
      </c>
    </row>
  </sheetData>
  <conditionalFormatting sqref="A1:W49 A51:W638 A50:M50 O50:W50">
    <cfRule type="containsBlanks" dxfId="2" priority="2">
      <formula>LEN(TRIM(A1))=0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513"/>
  <sheetViews>
    <sheetView workbookViewId="0">
      <selection activeCell="G1" sqref="G1:G1048576"/>
    </sheetView>
  </sheetViews>
  <sheetFormatPr defaultRowHeight="15.75" x14ac:dyDescent="0.25"/>
  <cols>
    <col min="1" max="1" width="17.875" style="3" customWidth="1"/>
    <col min="2" max="2" width="41.375" style="3" bestFit="1" customWidth="1"/>
    <col min="3" max="3" width="25.375" style="3" bestFit="1" customWidth="1"/>
    <col min="4" max="4" width="11.875" style="3" customWidth="1"/>
    <col min="5" max="5" width="40.5" style="3" bestFit="1" customWidth="1"/>
    <col min="6" max="6" width="20.875" style="3" customWidth="1"/>
    <col min="7" max="7" width="21.125" style="3" customWidth="1"/>
    <col min="8" max="8" width="20.25" style="3" customWidth="1"/>
    <col min="9" max="9" width="97.25" style="3" bestFit="1" customWidth="1"/>
    <col min="10" max="10" width="26" style="3" bestFit="1" customWidth="1"/>
    <col min="11" max="11" width="117" style="3" bestFit="1" customWidth="1"/>
    <col min="12" max="12" width="22" style="3" customWidth="1"/>
    <col min="13" max="16384" width="9" style="3"/>
  </cols>
  <sheetData>
    <row r="1" spans="1:12" s="7" customFormat="1" x14ac:dyDescent="0.25">
      <c r="A1" s="22" t="s">
        <v>2</v>
      </c>
      <c r="B1" s="22" t="s">
        <v>3</v>
      </c>
      <c r="C1" s="22" t="s">
        <v>2897</v>
      </c>
      <c r="D1" s="22" t="s">
        <v>5</v>
      </c>
      <c r="E1" s="22" t="s">
        <v>6</v>
      </c>
      <c r="F1" s="22" t="s">
        <v>7</v>
      </c>
      <c r="G1" s="22" t="s">
        <v>8</v>
      </c>
      <c r="H1" s="22" t="s">
        <v>2904</v>
      </c>
      <c r="I1" s="22" t="s">
        <v>9</v>
      </c>
      <c r="J1" s="22" t="s">
        <v>11</v>
      </c>
      <c r="K1" s="22" t="s">
        <v>13</v>
      </c>
      <c r="L1" s="22" t="s">
        <v>14</v>
      </c>
    </row>
    <row r="2" spans="1:12" x14ac:dyDescent="0.25">
      <c r="A2" s="19">
        <v>31068</v>
      </c>
      <c r="B2" s="19" t="s">
        <v>1843</v>
      </c>
      <c r="C2" s="19" t="s">
        <v>846</v>
      </c>
      <c r="D2" s="20">
        <v>40036</v>
      </c>
      <c r="E2" s="19" t="s">
        <v>36</v>
      </c>
      <c r="F2" s="19" t="s">
        <v>2966</v>
      </c>
      <c r="G2" s="21">
        <v>1</v>
      </c>
      <c r="H2" s="19" t="s">
        <v>2634</v>
      </c>
      <c r="I2" s="19" t="s">
        <v>1844</v>
      </c>
      <c r="J2" s="19" t="s">
        <v>270</v>
      </c>
      <c r="K2" s="19" t="s">
        <v>562</v>
      </c>
      <c r="L2" s="19" t="s">
        <v>2957</v>
      </c>
    </row>
    <row r="3" spans="1:12" x14ac:dyDescent="0.25">
      <c r="A3" s="19">
        <v>86984</v>
      </c>
      <c r="B3" s="19" t="s">
        <v>75</v>
      </c>
      <c r="C3" s="19" t="s">
        <v>76</v>
      </c>
      <c r="D3" s="20">
        <v>40238</v>
      </c>
      <c r="E3" s="19" t="s">
        <v>36</v>
      </c>
      <c r="F3" s="19" t="s">
        <v>2967</v>
      </c>
      <c r="G3" s="21">
        <v>1</v>
      </c>
      <c r="H3" s="19" t="s">
        <v>2906</v>
      </c>
      <c r="I3" s="19" t="s">
        <v>78</v>
      </c>
      <c r="J3" s="19" t="s">
        <v>79</v>
      </c>
      <c r="K3" s="19" t="s">
        <v>49</v>
      </c>
      <c r="L3" s="19" t="s">
        <v>2956</v>
      </c>
    </row>
    <row r="4" spans="1:12" x14ac:dyDescent="0.25">
      <c r="A4" s="19">
        <v>111098</v>
      </c>
      <c r="B4" s="19" t="s">
        <v>65</v>
      </c>
      <c r="C4" s="19" t="s">
        <v>66</v>
      </c>
      <c r="D4" s="20">
        <v>40288</v>
      </c>
      <c r="E4" s="19" t="s">
        <v>36</v>
      </c>
      <c r="F4" s="26" t="s">
        <v>2908</v>
      </c>
      <c r="G4" s="19"/>
      <c r="H4" s="19" t="s">
        <v>2906</v>
      </c>
      <c r="I4" s="19" t="s">
        <v>67</v>
      </c>
      <c r="J4" s="19"/>
      <c r="K4" s="19" t="s">
        <v>49</v>
      </c>
      <c r="L4" s="19" t="s">
        <v>2956</v>
      </c>
    </row>
    <row r="5" spans="1:12" x14ac:dyDescent="0.25">
      <c r="A5" s="19">
        <v>115268</v>
      </c>
      <c r="B5" s="19" t="s">
        <v>1054</v>
      </c>
      <c r="C5" s="19" t="s">
        <v>519</v>
      </c>
      <c r="D5" s="20">
        <v>40296</v>
      </c>
      <c r="E5" s="19" t="s">
        <v>36</v>
      </c>
      <c r="F5" s="19" t="s">
        <v>2966</v>
      </c>
      <c r="G5" s="21">
        <v>1</v>
      </c>
      <c r="H5" s="19" t="s">
        <v>2634</v>
      </c>
      <c r="I5" s="19" t="s">
        <v>1055</v>
      </c>
      <c r="J5" s="19" t="s">
        <v>410</v>
      </c>
      <c r="K5" s="19" t="s">
        <v>397</v>
      </c>
      <c r="L5" s="19" t="s">
        <v>2957</v>
      </c>
    </row>
    <row r="6" spans="1:12" x14ac:dyDescent="0.25">
      <c r="A6" s="19">
        <v>119095</v>
      </c>
      <c r="B6" s="19" t="s">
        <v>104</v>
      </c>
      <c r="C6" s="19" t="s">
        <v>105</v>
      </c>
      <c r="D6" s="20">
        <v>40303</v>
      </c>
      <c r="E6" s="19" t="s">
        <v>36</v>
      </c>
      <c r="F6" s="19" t="s">
        <v>2966</v>
      </c>
      <c r="G6" s="21">
        <v>1</v>
      </c>
      <c r="H6" s="19" t="s">
        <v>2634</v>
      </c>
      <c r="I6" s="19" t="s">
        <v>106</v>
      </c>
      <c r="J6" s="19" t="s">
        <v>107</v>
      </c>
      <c r="K6" s="19" t="s">
        <v>108</v>
      </c>
      <c r="L6" s="19" t="s">
        <v>2956</v>
      </c>
    </row>
    <row r="7" spans="1:12" x14ac:dyDescent="0.25">
      <c r="A7" s="19">
        <v>506339</v>
      </c>
      <c r="B7" s="19" t="s">
        <v>892</v>
      </c>
      <c r="C7" s="19" t="s">
        <v>666</v>
      </c>
      <c r="D7" s="20">
        <v>40646</v>
      </c>
      <c r="E7" s="26" t="s">
        <v>42</v>
      </c>
      <c r="F7" s="19" t="s">
        <v>2966</v>
      </c>
      <c r="G7" s="21">
        <v>1</v>
      </c>
      <c r="H7" s="19" t="s">
        <v>2634</v>
      </c>
      <c r="I7" s="19" t="s">
        <v>893</v>
      </c>
      <c r="J7" s="19" t="s">
        <v>98</v>
      </c>
      <c r="K7" s="19" t="s">
        <v>894</v>
      </c>
      <c r="L7" s="19" t="s">
        <v>2956</v>
      </c>
    </row>
    <row r="8" spans="1:12" x14ac:dyDescent="0.25">
      <c r="A8" s="19">
        <v>548343</v>
      </c>
      <c r="B8" s="19" t="s">
        <v>378</v>
      </c>
      <c r="C8" s="19" t="s">
        <v>379</v>
      </c>
      <c r="D8" s="20">
        <v>40664</v>
      </c>
      <c r="E8" s="19" t="s">
        <v>36</v>
      </c>
      <c r="F8" s="19" t="s">
        <v>2966</v>
      </c>
      <c r="G8" s="21">
        <v>1</v>
      </c>
      <c r="H8" s="19" t="s">
        <v>2906</v>
      </c>
      <c r="I8" s="19" t="s">
        <v>380</v>
      </c>
      <c r="J8" s="19" t="s">
        <v>119</v>
      </c>
      <c r="K8" s="19" t="s">
        <v>39</v>
      </c>
      <c r="L8" s="19" t="s">
        <v>2956</v>
      </c>
    </row>
    <row r="9" spans="1:12" x14ac:dyDescent="0.25">
      <c r="A9" s="19">
        <v>681430</v>
      </c>
      <c r="B9" s="19" t="s">
        <v>266</v>
      </c>
      <c r="C9" s="19" t="s">
        <v>267</v>
      </c>
      <c r="D9" s="20">
        <v>40703</v>
      </c>
      <c r="E9" s="19" t="s">
        <v>36</v>
      </c>
      <c r="F9" s="19" t="s">
        <v>2968</v>
      </c>
      <c r="G9" s="21">
        <v>1</v>
      </c>
      <c r="H9" s="19" t="s">
        <v>2906</v>
      </c>
      <c r="I9" s="19" t="s">
        <v>268</v>
      </c>
      <c r="J9" s="19" t="s">
        <v>107</v>
      </c>
      <c r="K9" s="19" t="s">
        <v>145</v>
      </c>
      <c r="L9" s="19" t="s">
        <v>2956</v>
      </c>
    </row>
    <row r="10" spans="1:12" x14ac:dyDescent="0.25">
      <c r="A10" s="19">
        <v>731401</v>
      </c>
      <c r="B10" s="19" t="s">
        <v>927</v>
      </c>
      <c r="C10" s="19" t="s">
        <v>172</v>
      </c>
      <c r="D10" s="20">
        <v>40716</v>
      </c>
      <c r="E10" s="19" t="s">
        <v>928</v>
      </c>
      <c r="F10" s="19" t="s">
        <v>2966</v>
      </c>
      <c r="G10" s="21">
        <v>1</v>
      </c>
      <c r="H10" s="19" t="s">
        <v>2634</v>
      </c>
      <c r="I10" s="19" t="s">
        <v>929</v>
      </c>
      <c r="J10" s="19" t="s">
        <v>930</v>
      </c>
      <c r="K10" s="19" t="s">
        <v>210</v>
      </c>
      <c r="L10" s="19" t="s">
        <v>2956</v>
      </c>
    </row>
    <row r="11" spans="1:12" x14ac:dyDescent="0.25">
      <c r="A11" s="19">
        <v>878030</v>
      </c>
      <c r="B11" s="19" t="s">
        <v>1491</v>
      </c>
      <c r="C11" s="19" t="s">
        <v>639</v>
      </c>
      <c r="D11" s="20">
        <v>40751</v>
      </c>
      <c r="E11" s="19" t="s">
        <v>36</v>
      </c>
      <c r="F11" s="19" t="s">
        <v>2966</v>
      </c>
      <c r="G11" s="21">
        <v>1</v>
      </c>
      <c r="H11" s="19" t="s">
        <v>2634</v>
      </c>
      <c r="I11" s="19" t="s">
        <v>1492</v>
      </c>
      <c r="J11" s="19" t="s">
        <v>200</v>
      </c>
      <c r="K11" s="19" t="s">
        <v>1269</v>
      </c>
      <c r="L11" s="19" t="s">
        <v>2957</v>
      </c>
    </row>
    <row r="12" spans="1:12" x14ac:dyDescent="0.25">
      <c r="A12" s="19">
        <v>891100</v>
      </c>
      <c r="B12" s="19" t="s">
        <v>340</v>
      </c>
      <c r="C12" s="19" t="s">
        <v>341</v>
      </c>
      <c r="D12" s="20">
        <v>40753</v>
      </c>
      <c r="E12" s="19" t="s">
        <v>36</v>
      </c>
      <c r="F12" s="19" t="s">
        <v>2966</v>
      </c>
      <c r="G12" s="21">
        <v>1</v>
      </c>
      <c r="H12" s="19" t="s">
        <v>2634</v>
      </c>
      <c r="I12" s="19" t="s">
        <v>342</v>
      </c>
      <c r="J12" s="19"/>
      <c r="K12" s="19" t="s">
        <v>343</v>
      </c>
      <c r="L12" s="19" t="s">
        <v>2956</v>
      </c>
    </row>
    <row r="13" spans="1:12" x14ac:dyDescent="0.25">
      <c r="A13" s="19">
        <v>906940</v>
      </c>
      <c r="B13" s="19" t="s">
        <v>1584</v>
      </c>
      <c r="C13" s="19" t="s">
        <v>666</v>
      </c>
      <c r="D13" s="20">
        <v>40757</v>
      </c>
      <c r="E13" s="19" t="s">
        <v>36</v>
      </c>
      <c r="F13" s="26" t="s">
        <v>2908</v>
      </c>
      <c r="G13" s="19"/>
      <c r="H13" s="19" t="s">
        <v>2634</v>
      </c>
      <c r="I13" s="19" t="s">
        <v>1585</v>
      </c>
      <c r="J13" s="19" t="s">
        <v>98</v>
      </c>
      <c r="K13" s="19" t="s">
        <v>128</v>
      </c>
      <c r="L13" s="19" t="s">
        <v>2956</v>
      </c>
    </row>
    <row r="14" spans="1:12" x14ac:dyDescent="0.25">
      <c r="A14" s="19">
        <v>943445</v>
      </c>
      <c r="B14" s="19" t="s">
        <v>2246</v>
      </c>
      <c r="C14" s="19" t="s">
        <v>573</v>
      </c>
      <c r="D14" s="20">
        <v>40763</v>
      </c>
      <c r="E14" s="19" t="s">
        <v>36</v>
      </c>
      <c r="F14" s="19" t="s">
        <v>2968</v>
      </c>
      <c r="G14" s="21">
        <v>1</v>
      </c>
      <c r="H14" s="19" t="s">
        <v>2906</v>
      </c>
      <c r="I14" s="19" t="s">
        <v>2247</v>
      </c>
      <c r="J14" s="19" t="s">
        <v>139</v>
      </c>
      <c r="K14" s="19" t="s">
        <v>49</v>
      </c>
      <c r="L14" s="19" t="s">
        <v>2956</v>
      </c>
    </row>
    <row r="15" spans="1:12" x14ac:dyDescent="0.25">
      <c r="A15" s="19">
        <v>1036793</v>
      </c>
      <c r="B15" s="19" t="s">
        <v>2602</v>
      </c>
      <c r="C15" s="19" t="s">
        <v>769</v>
      </c>
      <c r="D15" s="20">
        <v>40784</v>
      </c>
      <c r="E15" s="19" t="s">
        <v>673</v>
      </c>
      <c r="F15" s="19" t="s">
        <v>2966</v>
      </c>
      <c r="G15" s="21">
        <v>1</v>
      </c>
      <c r="H15" s="19" t="s">
        <v>2634</v>
      </c>
      <c r="I15" s="19" t="s">
        <v>2603</v>
      </c>
      <c r="J15" s="19"/>
      <c r="K15" s="19" t="s">
        <v>82</v>
      </c>
      <c r="L15" s="19" t="s">
        <v>2957</v>
      </c>
    </row>
    <row r="16" spans="1:12" x14ac:dyDescent="0.25">
      <c r="A16" s="19">
        <v>1115806</v>
      </c>
      <c r="B16" s="19" t="s">
        <v>2001</v>
      </c>
      <c r="C16" s="19" t="s">
        <v>2002</v>
      </c>
      <c r="D16" s="20">
        <v>40792</v>
      </c>
      <c r="E16" s="19" t="s">
        <v>2003</v>
      </c>
      <c r="F16" s="19" t="s">
        <v>2968</v>
      </c>
      <c r="G16" s="21">
        <v>1</v>
      </c>
      <c r="H16" s="19" t="s">
        <v>2906</v>
      </c>
      <c r="I16" s="19" t="s">
        <v>2004</v>
      </c>
      <c r="J16" s="19" t="s">
        <v>107</v>
      </c>
      <c r="K16" s="19" t="s">
        <v>39</v>
      </c>
      <c r="L16" s="19" t="s">
        <v>2956</v>
      </c>
    </row>
    <row r="17" spans="1:12" x14ac:dyDescent="0.25">
      <c r="A17" s="19">
        <v>1160744</v>
      </c>
      <c r="B17" s="19" t="s">
        <v>807</v>
      </c>
      <c r="C17" s="19" t="s">
        <v>808</v>
      </c>
      <c r="D17" s="20">
        <v>40801</v>
      </c>
      <c r="E17" s="19" t="s">
        <v>36</v>
      </c>
      <c r="F17" s="19" t="s">
        <v>2966</v>
      </c>
      <c r="G17" s="21">
        <v>1</v>
      </c>
      <c r="H17" s="19" t="s">
        <v>2634</v>
      </c>
      <c r="I17" s="19" t="s">
        <v>809</v>
      </c>
      <c r="J17" s="19" t="s">
        <v>170</v>
      </c>
      <c r="K17" s="19" t="s">
        <v>39</v>
      </c>
      <c r="L17" s="19" t="s">
        <v>2956</v>
      </c>
    </row>
    <row r="18" spans="1:12" x14ac:dyDescent="0.25">
      <c r="A18" s="19">
        <v>1181252</v>
      </c>
      <c r="B18" s="19" t="s">
        <v>116</v>
      </c>
      <c r="C18" s="19" t="s">
        <v>117</v>
      </c>
      <c r="D18" s="20">
        <v>40805</v>
      </c>
      <c r="E18" s="19" t="s">
        <v>36</v>
      </c>
      <c r="F18" s="26" t="s">
        <v>2908</v>
      </c>
      <c r="G18" s="19"/>
      <c r="H18" s="19" t="s">
        <v>2906</v>
      </c>
      <c r="I18" s="19" t="s">
        <v>118</v>
      </c>
      <c r="J18" s="19" t="s">
        <v>119</v>
      </c>
      <c r="K18" s="19" t="s">
        <v>120</v>
      </c>
      <c r="L18" s="19" t="s">
        <v>2956</v>
      </c>
    </row>
    <row r="19" spans="1:12" x14ac:dyDescent="0.25">
      <c r="A19" s="19">
        <v>1207842</v>
      </c>
      <c r="B19" s="19" t="s">
        <v>95</v>
      </c>
      <c r="C19" s="19" t="s">
        <v>96</v>
      </c>
      <c r="D19" s="20">
        <v>40811</v>
      </c>
      <c r="E19" s="19" t="s">
        <v>36</v>
      </c>
      <c r="F19" s="19" t="s">
        <v>2968</v>
      </c>
      <c r="G19" s="21">
        <v>0.7</v>
      </c>
      <c r="H19" s="19" t="s">
        <v>2906</v>
      </c>
      <c r="I19" s="19" t="s">
        <v>97</v>
      </c>
      <c r="J19" s="19" t="s">
        <v>98</v>
      </c>
      <c r="K19" s="19" t="s">
        <v>99</v>
      </c>
      <c r="L19" s="19" t="s">
        <v>2957</v>
      </c>
    </row>
    <row r="20" spans="1:12" x14ac:dyDescent="0.25">
      <c r="A20" s="19">
        <v>1312951</v>
      </c>
      <c r="B20" s="19" t="s">
        <v>1333</v>
      </c>
      <c r="C20" s="19" t="s">
        <v>1334</v>
      </c>
      <c r="D20" s="20">
        <v>40835</v>
      </c>
      <c r="E20" s="19" t="s">
        <v>60</v>
      </c>
      <c r="F20" s="26" t="s">
        <v>2908</v>
      </c>
      <c r="G20" s="19"/>
      <c r="H20" s="19" t="s">
        <v>2906</v>
      </c>
      <c r="I20" s="19" t="s">
        <v>1335</v>
      </c>
      <c r="J20" s="19" t="s">
        <v>294</v>
      </c>
      <c r="K20" s="19" t="s">
        <v>243</v>
      </c>
      <c r="L20" s="19" t="s">
        <v>2957</v>
      </c>
    </row>
    <row r="21" spans="1:12" x14ac:dyDescent="0.25">
      <c r="A21" s="19">
        <v>1348988</v>
      </c>
      <c r="B21" s="19" t="s">
        <v>1112</v>
      </c>
      <c r="C21" s="19" t="s">
        <v>338</v>
      </c>
      <c r="D21" s="20">
        <v>40845</v>
      </c>
      <c r="E21" s="19" t="s">
        <v>36</v>
      </c>
      <c r="F21" s="19" t="s">
        <v>2967</v>
      </c>
      <c r="G21" s="21">
        <v>0.77</v>
      </c>
      <c r="H21" s="19" t="s">
        <v>2906</v>
      </c>
      <c r="I21" s="19" t="s">
        <v>1113</v>
      </c>
      <c r="J21" s="19" t="s">
        <v>98</v>
      </c>
      <c r="K21" s="19" t="s">
        <v>72</v>
      </c>
      <c r="L21" s="19" t="s">
        <v>2957</v>
      </c>
    </row>
    <row r="22" spans="1:12" x14ac:dyDescent="0.25">
      <c r="A22" s="19">
        <v>1462147</v>
      </c>
      <c r="B22" s="19" t="s">
        <v>177</v>
      </c>
      <c r="C22" s="19" t="s">
        <v>178</v>
      </c>
      <c r="D22" s="20">
        <v>40878</v>
      </c>
      <c r="E22" s="19" t="s">
        <v>36</v>
      </c>
      <c r="F22" s="19" t="s">
        <v>2966</v>
      </c>
      <c r="G22" s="21">
        <v>1</v>
      </c>
      <c r="H22" s="19" t="s">
        <v>2906</v>
      </c>
      <c r="I22" s="19" t="s">
        <v>179</v>
      </c>
      <c r="J22" s="19" t="s">
        <v>139</v>
      </c>
      <c r="K22" s="19" t="s">
        <v>49</v>
      </c>
      <c r="L22" s="19" t="s">
        <v>2956</v>
      </c>
    </row>
    <row r="23" spans="1:12" x14ac:dyDescent="0.25">
      <c r="A23" s="19">
        <v>1516165</v>
      </c>
      <c r="B23" s="19" t="s">
        <v>1361</v>
      </c>
      <c r="C23" s="19" t="s">
        <v>329</v>
      </c>
      <c r="D23" s="20">
        <v>40895</v>
      </c>
      <c r="E23" s="19" t="s">
        <v>36</v>
      </c>
      <c r="F23" s="19" t="s">
        <v>2966</v>
      </c>
      <c r="G23" s="21">
        <v>1</v>
      </c>
      <c r="H23" s="19" t="s">
        <v>2634</v>
      </c>
      <c r="I23" s="19" t="s">
        <v>1362</v>
      </c>
      <c r="J23" s="19" t="s">
        <v>200</v>
      </c>
      <c r="K23" s="19" t="s">
        <v>120</v>
      </c>
      <c r="L23" s="19" t="s">
        <v>2956</v>
      </c>
    </row>
    <row r="24" spans="1:12" x14ac:dyDescent="0.25">
      <c r="A24" s="19">
        <v>1550120</v>
      </c>
      <c r="B24" s="19" t="s">
        <v>1648</v>
      </c>
      <c r="C24" s="19" t="s">
        <v>1255</v>
      </c>
      <c r="D24" s="20">
        <v>40907</v>
      </c>
      <c r="E24" s="19" t="s">
        <v>36</v>
      </c>
      <c r="F24" s="26" t="s">
        <v>2908</v>
      </c>
      <c r="G24" s="19"/>
      <c r="H24" s="19" t="s">
        <v>2906</v>
      </c>
      <c r="I24" s="19" t="s">
        <v>1649</v>
      </c>
      <c r="J24" s="19"/>
      <c r="K24" s="19" t="s">
        <v>53</v>
      </c>
      <c r="L24" s="19" t="s">
        <v>2956</v>
      </c>
    </row>
    <row r="25" spans="1:12" x14ac:dyDescent="0.25">
      <c r="A25" s="19">
        <v>1801049</v>
      </c>
      <c r="B25" s="19" t="s">
        <v>2673</v>
      </c>
      <c r="C25" s="19" t="s">
        <v>2674</v>
      </c>
      <c r="D25" s="20">
        <v>40962</v>
      </c>
      <c r="E25" s="19" t="s">
        <v>36</v>
      </c>
      <c r="F25" s="19" t="s">
        <v>2966</v>
      </c>
      <c r="G25" s="21">
        <v>1</v>
      </c>
      <c r="H25" s="19" t="s">
        <v>2634</v>
      </c>
      <c r="I25" s="19" t="s">
        <v>2675</v>
      </c>
      <c r="J25" s="19" t="s">
        <v>459</v>
      </c>
      <c r="K25" s="19" t="s">
        <v>572</v>
      </c>
      <c r="L25" s="19" t="s">
        <v>2957</v>
      </c>
    </row>
    <row r="26" spans="1:12" x14ac:dyDescent="0.25">
      <c r="A26" s="19">
        <v>1812145</v>
      </c>
      <c r="B26" s="19" t="s">
        <v>965</v>
      </c>
      <c r="C26" s="19" t="s">
        <v>605</v>
      </c>
      <c r="D26" s="20">
        <v>40965</v>
      </c>
      <c r="E26" s="19" t="s">
        <v>36</v>
      </c>
      <c r="F26" s="19" t="s">
        <v>2966</v>
      </c>
      <c r="G26" s="21">
        <v>1</v>
      </c>
      <c r="H26" s="19" t="s">
        <v>2634</v>
      </c>
      <c r="I26" s="19" t="s">
        <v>966</v>
      </c>
      <c r="J26" s="19" t="s">
        <v>410</v>
      </c>
      <c r="K26" s="19" t="s">
        <v>246</v>
      </c>
      <c r="L26" s="19" t="s">
        <v>2956</v>
      </c>
    </row>
    <row r="27" spans="1:12" x14ac:dyDescent="0.25">
      <c r="A27" s="19">
        <v>1831524</v>
      </c>
      <c r="B27" s="19" t="s">
        <v>2898</v>
      </c>
      <c r="C27" s="19" t="s">
        <v>2507</v>
      </c>
      <c r="D27" s="20">
        <v>42613</v>
      </c>
      <c r="E27" s="19" t="s">
        <v>36</v>
      </c>
      <c r="F27" s="19" t="s">
        <v>2966</v>
      </c>
      <c r="G27" s="21">
        <v>1</v>
      </c>
      <c r="H27" s="19" t="s">
        <v>2634</v>
      </c>
      <c r="I27" s="19" t="s">
        <v>2508</v>
      </c>
      <c r="J27" s="19" t="s">
        <v>170</v>
      </c>
      <c r="K27" s="19" t="s">
        <v>1416</v>
      </c>
      <c r="L27" s="19" t="s">
        <v>2957</v>
      </c>
    </row>
    <row r="28" spans="1:12" x14ac:dyDescent="0.25">
      <c r="A28" s="19">
        <v>1908177</v>
      </c>
      <c r="B28" s="19" t="s">
        <v>1393</v>
      </c>
      <c r="C28" s="19" t="s">
        <v>1394</v>
      </c>
      <c r="D28" s="20">
        <v>40980</v>
      </c>
      <c r="E28" s="19" t="s">
        <v>36</v>
      </c>
      <c r="F28" s="26" t="s">
        <v>2908</v>
      </c>
      <c r="G28" s="19"/>
      <c r="H28" s="19" t="s">
        <v>2906</v>
      </c>
      <c r="I28" s="19" t="s">
        <v>1395</v>
      </c>
      <c r="J28" s="19" t="s">
        <v>146</v>
      </c>
      <c r="K28" s="19" t="s">
        <v>128</v>
      </c>
      <c r="L28" s="19" t="s">
        <v>2956</v>
      </c>
    </row>
    <row r="29" spans="1:12" x14ac:dyDescent="0.25">
      <c r="A29" s="19">
        <v>1971091</v>
      </c>
      <c r="B29" s="19" t="s">
        <v>1224</v>
      </c>
      <c r="C29" s="19" t="s">
        <v>1225</v>
      </c>
      <c r="D29" s="20">
        <v>40987</v>
      </c>
      <c r="E29" s="19" t="s">
        <v>36</v>
      </c>
      <c r="F29" s="19" t="s">
        <v>2966</v>
      </c>
      <c r="G29" s="21">
        <v>1</v>
      </c>
      <c r="H29" s="19" t="s">
        <v>2634</v>
      </c>
      <c r="I29" s="19" t="s">
        <v>1226</v>
      </c>
      <c r="J29" s="19" t="s">
        <v>410</v>
      </c>
      <c r="K29" s="19" t="s">
        <v>72</v>
      </c>
      <c r="L29" s="19" t="s">
        <v>2957</v>
      </c>
    </row>
    <row r="30" spans="1:12" x14ac:dyDescent="0.25">
      <c r="A30" s="19">
        <v>2265422</v>
      </c>
      <c r="B30" s="19" t="s">
        <v>1751</v>
      </c>
      <c r="C30" s="19" t="s">
        <v>1752</v>
      </c>
      <c r="D30" s="20">
        <v>41030</v>
      </c>
      <c r="E30" s="19" t="s">
        <v>142</v>
      </c>
      <c r="F30" s="26" t="s">
        <v>2908</v>
      </c>
      <c r="G30" s="19"/>
      <c r="H30" s="19" t="s">
        <v>2906</v>
      </c>
      <c r="I30" s="19" t="s">
        <v>1753</v>
      </c>
      <c r="J30" s="19"/>
      <c r="K30" s="19" t="s">
        <v>72</v>
      </c>
      <c r="L30" s="19" t="s">
        <v>2957</v>
      </c>
    </row>
    <row r="31" spans="1:12" x14ac:dyDescent="0.25">
      <c r="A31" s="19">
        <v>2609640</v>
      </c>
      <c r="B31" s="19" t="s">
        <v>360</v>
      </c>
      <c r="C31" s="19" t="s">
        <v>361</v>
      </c>
      <c r="D31" s="20">
        <v>41071</v>
      </c>
      <c r="E31" s="19" t="s">
        <v>36</v>
      </c>
      <c r="F31" s="26" t="s">
        <v>2908</v>
      </c>
      <c r="G31" s="19"/>
      <c r="H31" s="19" t="s">
        <v>2906</v>
      </c>
      <c r="I31" s="19" t="s">
        <v>362</v>
      </c>
      <c r="J31" s="19" t="s">
        <v>215</v>
      </c>
      <c r="K31" s="19" t="s">
        <v>49</v>
      </c>
      <c r="L31" s="19" t="s">
        <v>2956</v>
      </c>
    </row>
    <row r="32" spans="1:12" x14ac:dyDescent="0.25">
      <c r="A32" s="19">
        <v>2632483</v>
      </c>
      <c r="B32" s="19" t="s">
        <v>1229</v>
      </c>
      <c r="C32" s="19" t="s">
        <v>1230</v>
      </c>
      <c r="D32" s="20">
        <v>41073</v>
      </c>
      <c r="E32" s="19" t="s">
        <v>36</v>
      </c>
      <c r="F32" s="19" t="s">
        <v>2966</v>
      </c>
      <c r="G32" s="21">
        <v>1</v>
      </c>
      <c r="H32" s="19" t="s">
        <v>2906</v>
      </c>
      <c r="I32" s="19" t="s">
        <v>1231</v>
      </c>
      <c r="J32" s="19" t="s">
        <v>107</v>
      </c>
      <c r="K32" s="19" t="s">
        <v>668</v>
      </c>
      <c r="L32" s="19" t="s">
        <v>2957</v>
      </c>
    </row>
    <row r="33" spans="1:12" x14ac:dyDescent="0.25">
      <c r="A33" s="19">
        <v>2676467</v>
      </c>
      <c r="B33" s="19" t="s">
        <v>1200</v>
      </c>
      <c r="C33" s="19" t="s">
        <v>1201</v>
      </c>
      <c r="D33" s="20">
        <v>41078</v>
      </c>
      <c r="E33" s="19" t="s">
        <v>36</v>
      </c>
      <c r="F33" s="19" t="s">
        <v>2967</v>
      </c>
      <c r="G33" s="21">
        <v>1</v>
      </c>
      <c r="H33" s="19" t="s">
        <v>2906</v>
      </c>
      <c r="I33" s="19" t="s">
        <v>1202</v>
      </c>
      <c r="J33" s="19"/>
      <c r="K33" s="19" t="s">
        <v>1203</v>
      </c>
      <c r="L33" s="19" t="s">
        <v>2956</v>
      </c>
    </row>
    <row r="34" spans="1:12" x14ac:dyDescent="0.25">
      <c r="A34" s="19">
        <v>2991833</v>
      </c>
      <c r="B34" s="19" t="s">
        <v>1712</v>
      </c>
      <c r="C34" s="19" t="s">
        <v>242</v>
      </c>
      <c r="D34" s="20">
        <v>41109</v>
      </c>
      <c r="E34" s="19" t="s">
        <v>36</v>
      </c>
      <c r="F34" s="26" t="s">
        <v>2908</v>
      </c>
      <c r="G34" s="19"/>
      <c r="H34" s="19" t="s">
        <v>2906</v>
      </c>
      <c r="I34" s="19" t="s">
        <v>1713</v>
      </c>
      <c r="J34" s="19"/>
      <c r="K34" s="19" t="s">
        <v>39</v>
      </c>
      <c r="L34" s="19" t="s">
        <v>2956</v>
      </c>
    </row>
    <row r="35" spans="1:12" x14ac:dyDescent="0.25">
      <c r="A35" s="19">
        <v>3012958</v>
      </c>
      <c r="B35" s="19" t="s">
        <v>1935</v>
      </c>
      <c r="C35" s="19" t="s">
        <v>600</v>
      </c>
      <c r="D35" s="20">
        <v>41111</v>
      </c>
      <c r="E35" s="19" t="s">
        <v>36</v>
      </c>
      <c r="F35" s="26" t="s">
        <v>2908</v>
      </c>
      <c r="G35" s="19"/>
      <c r="H35" s="19" t="s">
        <v>2906</v>
      </c>
      <c r="I35" s="19" t="s">
        <v>1936</v>
      </c>
      <c r="J35" s="19" t="s">
        <v>200</v>
      </c>
      <c r="K35" s="19" t="s">
        <v>128</v>
      </c>
      <c r="L35" s="19" t="s">
        <v>2956</v>
      </c>
    </row>
    <row r="36" spans="1:12" x14ac:dyDescent="0.25">
      <c r="A36" s="19">
        <v>3022975</v>
      </c>
      <c r="B36" s="19" t="s">
        <v>1441</v>
      </c>
      <c r="C36" s="19" t="s">
        <v>1442</v>
      </c>
      <c r="D36" s="20">
        <v>41112</v>
      </c>
      <c r="E36" s="26" t="s">
        <v>41</v>
      </c>
      <c r="F36" s="19" t="s">
        <v>2967</v>
      </c>
      <c r="G36" s="21">
        <v>1</v>
      </c>
      <c r="H36" s="19" t="s">
        <v>2906</v>
      </c>
      <c r="I36" s="19" t="s">
        <v>1443</v>
      </c>
      <c r="J36" s="19" t="s">
        <v>127</v>
      </c>
      <c r="K36" s="19" t="s">
        <v>82</v>
      </c>
      <c r="L36" s="19" t="s">
        <v>2957</v>
      </c>
    </row>
    <row r="37" spans="1:12" x14ac:dyDescent="0.25">
      <c r="A37" s="19">
        <v>3404477</v>
      </c>
      <c r="B37" s="19" t="s">
        <v>135</v>
      </c>
      <c r="C37" s="19" t="s">
        <v>136</v>
      </c>
      <c r="D37" s="20">
        <v>41149</v>
      </c>
      <c r="E37" s="19" t="s">
        <v>137</v>
      </c>
      <c r="F37" s="19" t="s">
        <v>2968</v>
      </c>
      <c r="G37" s="21">
        <v>1</v>
      </c>
      <c r="H37" s="19" t="s">
        <v>2906</v>
      </c>
      <c r="I37" s="19" t="s">
        <v>138</v>
      </c>
      <c r="J37" s="19" t="s">
        <v>139</v>
      </c>
      <c r="K37" s="19" t="s">
        <v>49</v>
      </c>
      <c r="L37" s="19" t="s">
        <v>2956</v>
      </c>
    </row>
    <row r="38" spans="1:12" x14ac:dyDescent="0.25">
      <c r="A38" s="19">
        <v>3444468</v>
      </c>
      <c r="B38" s="19" t="s">
        <v>2640</v>
      </c>
      <c r="C38" s="19" t="s">
        <v>267</v>
      </c>
      <c r="D38" s="20">
        <v>41153</v>
      </c>
      <c r="E38" s="19" t="s">
        <v>36</v>
      </c>
      <c r="F38" s="26" t="s">
        <v>2908</v>
      </c>
      <c r="G38" s="19"/>
      <c r="H38" s="19" t="s">
        <v>2906</v>
      </c>
      <c r="I38" s="19" t="s">
        <v>2641</v>
      </c>
      <c r="J38" s="19" t="s">
        <v>270</v>
      </c>
      <c r="K38" s="19" t="s">
        <v>100</v>
      </c>
      <c r="L38" s="19" t="s">
        <v>2956</v>
      </c>
    </row>
    <row r="39" spans="1:12" x14ac:dyDescent="0.25">
      <c r="A39" s="19">
        <v>3770376</v>
      </c>
      <c r="B39" s="19" t="s">
        <v>1016</v>
      </c>
      <c r="C39" s="19" t="s">
        <v>775</v>
      </c>
      <c r="D39" s="20">
        <v>41187</v>
      </c>
      <c r="E39" s="19" t="s">
        <v>36</v>
      </c>
      <c r="F39" s="19" t="s">
        <v>2966</v>
      </c>
      <c r="G39" s="21">
        <v>1</v>
      </c>
      <c r="H39" s="19" t="s">
        <v>2906</v>
      </c>
      <c r="I39" s="19" t="s">
        <v>1017</v>
      </c>
      <c r="J39" s="19" t="s">
        <v>200</v>
      </c>
      <c r="K39" s="19" t="s">
        <v>53</v>
      </c>
      <c r="L39" s="19" t="s">
        <v>2956</v>
      </c>
    </row>
    <row r="40" spans="1:12" x14ac:dyDescent="0.25">
      <c r="A40" s="19">
        <v>3970617</v>
      </c>
      <c r="B40" s="19" t="s">
        <v>647</v>
      </c>
      <c r="C40" s="19" t="s">
        <v>648</v>
      </c>
      <c r="D40" s="20">
        <v>41207</v>
      </c>
      <c r="E40" s="19" t="s">
        <v>36</v>
      </c>
      <c r="F40" s="19" t="s">
        <v>2967</v>
      </c>
      <c r="G40" s="21">
        <v>1</v>
      </c>
      <c r="H40" s="19" t="s">
        <v>2906</v>
      </c>
      <c r="I40" s="19" t="s">
        <v>649</v>
      </c>
      <c r="J40" s="19" t="s">
        <v>270</v>
      </c>
      <c r="K40" s="19" t="s">
        <v>57</v>
      </c>
      <c r="L40" s="19" t="s">
        <v>2957</v>
      </c>
    </row>
    <row r="41" spans="1:12" x14ac:dyDescent="0.25">
      <c r="A41" s="19">
        <v>3985329</v>
      </c>
      <c r="B41" s="19" t="s">
        <v>1588</v>
      </c>
      <c r="C41" s="19" t="s">
        <v>1589</v>
      </c>
      <c r="D41" s="20">
        <v>41208</v>
      </c>
      <c r="E41" s="19" t="s">
        <v>1590</v>
      </c>
      <c r="F41" s="19" t="s">
        <v>2966</v>
      </c>
      <c r="G41" s="21">
        <v>1</v>
      </c>
      <c r="H41" s="19" t="s">
        <v>2634</v>
      </c>
      <c r="I41" s="19" t="s">
        <v>1591</v>
      </c>
      <c r="J41" s="19" t="s">
        <v>1592</v>
      </c>
      <c r="K41" s="19" t="s">
        <v>132</v>
      </c>
      <c r="L41" s="19" t="s">
        <v>2956</v>
      </c>
    </row>
    <row r="42" spans="1:12" x14ac:dyDescent="0.25">
      <c r="A42" s="19">
        <v>4061249</v>
      </c>
      <c r="B42" s="19" t="s">
        <v>735</v>
      </c>
      <c r="C42" s="19" t="s">
        <v>705</v>
      </c>
      <c r="D42" s="20">
        <v>41217</v>
      </c>
      <c r="E42" s="19" t="s">
        <v>36</v>
      </c>
      <c r="F42" s="26" t="s">
        <v>2908</v>
      </c>
      <c r="G42" s="19"/>
      <c r="H42" s="19" t="s">
        <v>2906</v>
      </c>
      <c r="I42" s="19" t="s">
        <v>736</v>
      </c>
      <c r="J42" s="19"/>
      <c r="K42" s="19" t="s">
        <v>49</v>
      </c>
      <c r="L42" s="19" t="s">
        <v>2956</v>
      </c>
    </row>
    <row r="43" spans="1:12" x14ac:dyDescent="0.25">
      <c r="A43" s="19">
        <v>4065675</v>
      </c>
      <c r="B43" s="19" t="s">
        <v>151</v>
      </c>
      <c r="C43" s="19" t="s">
        <v>152</v>
      </c>
      <c r="D43" s="20">
        <v>41218</v>
      </c>
      <c r="E43" s="19" t="s">
        <v>36</v>
      </c>
      <c r="F43" s="26" t="s">
        <v>2908</v>
      </c>
      <c r="G43" s="19"/>
      <c r="H43" s="19" t="s">
        <v>2906</v>
      </c>
      <c r="I43" s="19" t="s">
        <v>153</v>
      </c>
      <c r="J43" s="19" t="s">
        <v>98</v>
      </c>
      <c r="K43" s="19" t="s">
        <v>39</v>
      </c>
      <c r="L43" s="19" t="s">
        <v>2956</v>
      </c>
    </row>
    <row r="44" spans="1:12" x14ac:dyDescent="0.25">
      <c r="A44" s="19">
        <v>4208173</v>
      </c>
      <c r="B44" s="19" t="s">
        <v>181</v>
      </c>
      <c r="C44" s="19" t="s">
        <v>182</v>
      </c>
      <c r="D44" s="20">
        <v>41234</v>
      </c>
      <c r="E44" s="19" t="s">
        <v>36</v>
      </c>
      <c r="F44" s="19" t="s">
        <v>2966</v>
      </c>
      <c r="G44" s="21">
        <v>1</v>
      </c>
      <c r="H44" s="19" t="s">
        <v>2906</v>
      </c>
      <c r="I44" s="19" t="s">
        <v>183</v>
      </c>
      <c r="J44" s="19" t="s">
        <v>84</v>
      </c>
      <c r="K44" s="19" t="s">
        <v>145</v>
      </c>
      <c r="L44" s="19" t="s">
        <v>2956</v>
      </c>
    </row>
    <row r="45" spans="1:12" x14ac:dyDescent="0.25">
      <c r="A45" s="19">
        <v>4554761</v>
      </c>
      <c r="B45" s="19" t="s">
        <v>165</v>
      </c>
      <c r="C45" s="19" t="s">
        <v>117</v>
      </c>
      <c r="D45" s="20">
        <v>41276</v>
      </c>
      <c r="E45" s="19" t="s">
        <v>36</v>
      </c>
      <c r="F45" s="26" t="s">
        <v>2908</v>
      </c>
      <c r="G45" s="19"/>
      <c r="H45" s="19" t="s">
        <v>2906</v>
      </c>
      <c r="I45" s="19" t="s">
        <v>166</v>
      </c>
      <c r="J45" s="19" t="s">
        <v>107</v>
      </c>
      <c r="K45" s="19" t="s">
        <v>82</v>
      </c>
      <c r="L45" s="19" t="s">
        <v>2957</v>
      </c>
    </row>
    <row r="46" spans="1:12" x14ac:dyDescent="0.25">
      <c r="A46" s="19">
        <v>4882107</v>
      </c>
      <c r="B46" s="19" t="s">
        <v>1560</v>
      </c>
      <c r="C46" s="19" t="s">
        <v>715</v>
      </c>
      <c r="D46" s="20">
        <v>41302</v>
      </c>
      <c r="E46" s="19" t="s">
        <v>36</v>
      </c>
      <c r="F46" s="26" t="s">
        <v>2908</v>
      </c>
      <c r="G46" s="19"/>
      <c r="H46" s="19" t="s">
        <v>2906</v>
      </c>
      <c r="I46" s="19" t="s">
        <v>1561</v>
      </c>
      <c r="J46" s="19" t="s">
        <v>209</v>
      </c>
      <c r="K46" s="19" t="s">
        <v>969</v>
      </c>
      <c r="L46" s="19" t="s">
        <v>2957</v>
      </c>
    </row>
    <row r="47" spans="1:12" x14ac:dyDescent="0.25">
      <c r="A47" s="19">
        <v>5136275</v>
      </c>
      <c r="B47" s="19" t="s">
        <v>531</v>
      </c>
      <c r="C47" s="19" t="s">
        <v>532</v>
      </c>
      <c r="D47" s="20">
        <v>41323</v>
      </c>
      <c r="E47" s="19" t="s">
        <v>36</v>
      </c>
      <c r="F47" s="26" t="s">
        <v>2908</v>
      </c>
      <c r="G47" s="19"/>
      <c r="H47" s="19" t="s">
        <v>2906</v>
      </c>
      <c r="I47" s="19" t="s">
        <v>533</v>
      </c>
      <c r="J47" s="19" t="s">
        <v>98</v>
      </c>
      <c r="K47" s="19" t="s">
        <v>113</v>
      </c>
      <c r="L47" s="19" t="s">
        <v>2957</v>
      </c>
    </row>
    <row r="48" spans="1:12" x14ac:dyDescent="0.25">
      <c r="A48" s="19">
        <v>5190241</v>
      </c>
      <c r="B48" s="19" t="s">
        <v>638</v>
      </c>
      <c r="C48" s="19" t="s">
        <v>639</v>
      </c>
      <c r="D48" s="20">
        <v>41327</v>
      </c>
      <c r="E48" s="19" t="s">
        <v>36</v>
      </c>
      <c r="F48" s="19" t="s">
        <v>2967</v>
      </c>
      <c r="G48" s="21">
        <v>1</v>
      </c>
      <c r="H48" s="19" t="s">
        <v>2634</v>
      </c>
      <c r="I48" s="19" t="s">
        <v>640</v>
      </c>
      <c r="J48" s="19"/>
      <c r="K48" s="19" t="s">
        <v>39</v>
      </c>
      <c r="L48" s="19" t="s">
        <v>2956</v>
      </c>
    </row>
    <row r="49" spans="1:12" x14ac:dyDescent="0.25">
      <c r="A49" s="19">
        <v>5340436</v>
      </c>
      <c r="B49" s="19" t="s">
        <v>564</v>
      </c>
      <c r="C49" s="19" t="s">
        <v>565</v>
      </c>
      <c r="D49" s="20">
        <v>41338</v>
      </c>
      <c r="E49" s="19" t="s">
        <v>36</v>
      </c>
      <c r="F49" s="26" t="s">
        <v>2908</v>
      </c>
      <c r="G49" s="19"/>
      <c r="H49" s="19" t="s">
        <v>2906</v>
      </c>
      <c r="I49" s="19" t="s">
        <v>566</v>
      </c>
      <c r="J49" s="19"/>
      <c r="K49" s="19" t="s">
        <v>39</v>
      </c>
      <c r="L49" s="19" t="s">
        <v>2956</v>
      </c>
    </row>
    <row r="50" spans="1:12" x14ac:dyDescent="0.25">
      <c r="A50" s="19">
        <v>5369723</v>
      </c>
      <c r="B50" s="19" t="s">
        <v>2312</v>
      </c>
      <c r="C50" s="19" t="s">
        <v>2313</v>
      </c>
      <c r="D50" s="20">
        <v>41340</v>
      </c>
      <c r="E50" s="19" t="s">
        <v>36</v>
      </c>
      <c r="F50" s="26" t="s">
        <v>2908</v>
      </c>
      <c r="G50" s="19"/>
      <c r="H50" s="19" t="s">
        <v>2906</v>
      </c>
      <c r="I50" s="19" t="s">
        <v>2314</v>
      </c>
      <c r="J50" s="19" t="s">
        <v>119</v>
      </c>
      <c r="K50" s="19" t="s">
        <v>210</v>
      </c>
      <c r="L50" s="19" t="s">
        <v>2956</v>
      </c>
    </row>
    <row r="51" spans="1:12" x14ac:dyDescent="0.25">
      <c r="A51" s="19">
        <v>5425203</v>
      </c>
      <c r="B51" s="19" t="s">
        <v>213</v>
      </c>
      <c r="C51" s="19" t="s">
        <v>202</v>
      </c>
      <c r="D51" s="20">
        <v>41345</v>
      </c>
      <c r="E51" s="19" t="s">
        <v>36</v>
      </c>
      <c r="F51" s="26" t="s">
        <v>2908</v>
      </c>
      <c r="G51" s="19"/>
      <c r="H51" s="19" t="s">
        <v>2906</v>
      </c>
      <c r="I51" s="19" t="s">
        <v>214</v>
      </c>
      <c r="J51" s="19" t="s">
        <v>215</v>
      </c>
      <c r="K51" s="19" t="s">
        <v>108</v>
      </c>
      <c r="L51" s="19" t="s">
        <v>2956</v>
      </c>
    </row>
    <row r="52" spans="1:12" x14ac:dyDescent="0.25">
      <c r="A52" s="19">
        <v>5439155</v>
      </c>
      <c r="B52" s="19" t="s">
        <v>901</v>
      </c>
      <c r="C52" s="19" t="s">
        <v>902</v>
      </c>
      <c r="D52" s="20">
        <v>41345</v>
      </c>
      <c r="E52" s="19" t="s">
        <v>88</v>
      </c>
      <c r="F52" s="19" t="s">
        <v>2966</v>
      </c>
      <c r="G52" s="21">
        <v>1</v>
      </c>
      <c r="H52" s="19" t="s">
        <v>2634</v>
      </c>
      <c r="I52" s="19" t="s">
        <v>903</v>
      </c>
      <c r="J52" s="19" t="s">
        <v>391</v>
      </c>
      <c r="K52" s="19" t="s">
        <v>108</v>
      </c>
      <c r="L52" s="19" t="s">
        <v>2956</v>
      </c>
    </row>
    <row r="53" spans="1:12" x14ac:dyDescent="0.25">
      <c r="A53" s="19">
        <v>5634172</v>
      </c>
      <c r="B53" s="19" t="s">
        <v>1982</v>
      </c>
      <c r="C53" s="19" t="s">
        <v>714</v>
      </c>
      <c r="D53" s="20">
        <v>41359</v>
      </c>
      <c r="E53" s="19" t="s">
        <v>36</v>
      </c>
      <c r="F53" s="26" t="s">
        <v>2908</v>
      </c>
      <c r="G53" s="19"/>
      <c r="H53" s="19" t="s">
        <v>2906</v>
      </c>
      <c r="I53" s="19" t="s">
        <v>1983</v>
      </c>
      <c r="J53" s="19" t="s">
        <v>200</v>
      </c>
      <c r="K53" s="19" t="s">
        <v>49</v>
      </c>
      <c r="L53" s="19" t="s">
        <v>2956</v>
      </c>
    </row>
    <row r="54" spans="1:12" x14ac:dyDescent="0.25">
      <c r="A54" s="19">
        <v>5637551</v>
      </c>
      <c r="B54" s="19" t="s">
        <v>1322</v>
      </c>
      <c r="C54" s="19" t="s">
        <v>676</v>
      </c>
      <c r="D54" s="20">
        <v>41359</v>
      </c>
      <c r="E54" s="19" t="s">
        <v>36</v>
      </c>
      <c r="F54" s="19" t="s">
        <v>2966</v>
      </c>
      <c r="G54" s="21">
        <v>1</v>
      </c>
      <c r="H54" s="19" t="s">
        <v>2634</v>
      </c>
      <c r="I54" s="19" t="s">
        <v>1323</v>
      </c>
      <c r="J54" s="19" t="s">
        <v>119</v>
      </c>
      <c r="K54" s="19" t="s">
        <v>108</v>
      </c>
      <c r="L54" s="19" t="s">
        <v>2957</v>
      </c>
    </row>
    <row r="55" spans="1:12" x14ac:dyDescent="0.25">
      <c r="A55" s="19">
        <v>5696075</v>
      </c>
      <c r="B55" s="19" t="s">
        <v>2416</v>
      </c>
      <c r="C55" s="19" t="s">
        <v>772</v>
      </c>
      <c r="D55" s="20">
        <v>41363</v>
      </c>
      <c r="E55" s="19" t="s">
        <v>36</v>
      </c>
      <c r="F55" s="26" t="s">
        <v>2908</v>
      </c>
      <c r="G55" s="19"/>
      <c r="H55" s="19" t="s">
        <v>2906</v>
      </c>
      <c r="I55" s="19" t="s">
        <v>2417</v>
      </c>
      <c r="J55" s="19" t="s">
        <v>146</v>
      </c>
      <c r="K55" s="19" t="s">
        <v>57</v>
      </c>
      <c r="L55" s="19" t="s">
        <v>2957</v>
      </c>
    </row>
    <row r="56" spans="1:12" x14ac:dyDescent="0.25">
      <c r="A56" s="19">
        <v>5908650</v>
      </c>
      <c r="B56" s="19" t="s">
        <v>978</v>
      </c>
      <c r="C56" s="19" t="s">
        <v>636</v>
      </c>
      <c r="D56" s="20">
        <v>41377</v>
      </c>
      <c r="E56" s="19" t="s">
        <v>36</v>
      </c>
      <c r="F56" s="19" t="s">
        <v>2966</v>
      </c>
      <c r="G56" s="21">
        <v>1</v>
      </c>
      <c r="H56" s="19" t="s">
        <v>2906</v>
      </c>
      <c r="I56" s="19" t="s">
        <v>979</v>
      </c>
      <c r="J56" s="19" t="s">
        <v>468</v>
      </c>
      <c r="K56" s="19" t="s">
        <v>108</v>
      </c>
      <c r="L56" s="19" t="s">
        <v>2956</v>
      </c>
    </row>
    <row r="57" spans="1:12" x14ac:dyDescent="0.25">
      <c r="A57" s="19">
        <v>6453778</v>
      </c>
      <c r="B57" s="19" t="s">
        <v>922</v>
      </c>
      <c r="C57" s="19" t="s">
        <v>923</v>
      </c>
      <c r="D57" s="20">
        <v>41412</v>
      </c>
      <c r="E57" s="19" t="s">
        <v>36</v>
      </c>
      <c r="F57" s="26" t="s">
        <v>2908</v>
      </c>
      <c r="G57" s="19"/>
      <c r="H57" s="19" t="s">
        <v>2906</v>
      </c>
      <c r="I57" s="19" t="s">
        <v>924</v>
      </c>
      <c r="J57" s="19" t="s">
        <v>79</v>
      </c>
      <c r="K57" s="19" t="s">
        <v>49</v>
      </c>
      <c r="L57" s="19" t="s">
        <v>2956</v>
      </c>
    </row>
    <row r="58" spans="1:12" x14ac:dyDescent="0.25">
      <c r="A58" s="19">
        <v>6549779</v>
      </c>
      <c r="B58" s="19" t="s">
        <v>1167</v>
      </c>
      <c r="C58" s="19" t="s">
        <v>1168</v>
      </c>
      <c r="D58" s="20">
        <v>41418</v>
      </c>
      <c r="E58" s="19" t="s">
        <v>36</v>
      </c>
      <c r="F58" s="26" t="s">
        <v>2908</v>
      </c>
      <c r="G58" s="19"/>
      <c r="H58" s="19" t="s">
        <v>2906</v>
      </c>
      <c r="I58" s="19" t="s">
        <v>1169</v>
      </c>
      <c r="J58" s="19" t="s">
        <v>200</v>
      </c>
      <c r="K58" s="19" t="s">
        <v>503</v>
      </c>
      <c r="L58" s="19" t="s">
        <v>2956</v>
      </c>
    </row>
    <row r="59" spans="1:12" x14ac:dyDescent="0.25">
      <c r="A59" s="19">
        <v>6561277</v>
      </c>
      <c r="B59" s="19" t="s">
        <v>284</v>
      </c>
      <c r="C59" s="19" t="s">
        <v>285</v>
      </c>
      <c r="D59" s="20">
        <v>41418</v>
      </c>
      <c r="E59" s="19" t="s">
        <v>36</v>
      </c>
      <c r="F59" s="19" t="s">
        <v>2966</v>
      </c>
      <c r="G59" s="21">
        <v>1</v>
      </c>
      <c r="H59" s="19" t="s">
        <v>2906</v>
      </c>
      <c r="I59" s="19" t="s">
        <v>286</v>
      </c>
      <c r="J59" s="19" t="s">
        <v>98</v>
      </c>
      <c r="K59" s="19" t="s">
        <v>108</v>
      </c>
      <c r="L59" s="19" t="s">
        <v>2956</v>
      </c>
    </row>
    <row r="60" spans="1:12" x14ac:dyDescent="0.25">
      <c r="A60" s="19">
        <v>6563029</v>
      </c>
      <c r="B60" s="19" t="s">
        <v>224</v>
      </c>
      <c r="C60" s="19" t="s">
        <v>225</v>
      </c>
      <c r="D60" s="20">
        <v>41418</v>
      </c>
      <c r="E60" s="19" t="s">
        <v>36</v>
      </c>
      <c r="F60" s="19" t="s">
        <v>2967</v>
      </c>
      <c r="G60" s="21">
        <v>1</v>
      </c>
      <c r="H60" s="19" t="s">
        <v>2634</v>
      </c>
      <c r="I60" s="19" t="s">
        <v>226</v>
      </c>
      <c r="J60" s="19" t="s">
        <v>200</v>
      </c>
      <c r="K60" s="19" t="s">
        <v>39</v>
      </c>
      <c r="L60" s="19" t="s">
        <v>2956</v>
      </c>
    </row>
    <row r="61" spans="1:12" x14ac:dyDescent="0.25">
      <c r="A61" s="19">
        <v>6664110</v>
      </c>
      <c r="B61" s="19" t="s">
        <v>192</v>
      </c>
      <c r="C61" s="19" t="s">
        <v>193</v>
      </c>
      <c r="D61" s="20">
        <v>41425</v>
      </c>
      <c r="E61" s="19" t="s">
        <v>36</v>
      </c>
      <c r="F61" s="19" t="s">
        <v>2966</v>
      </c>
      <c r="G61" s="21">
        <v>1</v>
      </c>
      <c r="H61" s="19" t="s">
        <v>2634</v>
      </c>
      <c r="I61" s="19" t="s">
        <v>194</v>
      </c>
      <c r="J61" s="19" t="s">
        <v>107</v>
      </c>
      <c r="K61" s="19" t="s">
        <v>72</v>
      </c>
      <c r="L61" s="19" t="s">
        <v>2957</v>
      </c>
    </row>
    <row r="62" spans="1:12" x14ac:dyDescent="0.25">
      <c r="A62" s="19">
        <v>6742086</v>
      </c>
      <c r="B62" s="19" t="s">
        <v>197</v>
      </c>
      <c r="C62" s="19" t="s">
        <v>198</v>
      </c>
      <c r="D62" s="20">
        <v>41429</v>
      </c>
      <c r="E62" s="19" t="s">
        <v>142</v>
      </c>
      <c r="F62" s="19" t="s">
        <v>2967</v>
      </c>
      <c r="G62" s="21">
        <v>0.9</v>
      </c>
      <c r="H62" s="19" t="s">
        <v>2906</v>
      </c>
      <c r="I62" s="19" t="s">
        <v>199</v>
      </c>
      <c r="J62" s="19" t="s">
        <v>200</v>
      </c>
      <c r="K62" s="19" t="s">
        <v>39</v>
      </c>
      <c r="L62" s="19" t="s">
        <v>2956</v>
      </c>
    </row>
    <row r="63" spans="1:12" x14ac:dyDescent="0.25">
      <c r="A63" s="19">
        <v>6910785</v>
      </c>
      <c r="B63" s="19" t="s">
        <v>548</v>
      </c>
      <c r="C63" s="19" t="s">
        <v>549</v>
      </c>
      <c r="D63" s="20">
        <v>41439</v>
      </c>
      <c r="E63" s="19" t="s">
        <v>36</v>
      </c>
      <c r="F63" s="26" t="s">
        <v>2908</v>
      </c>
      <c r="G63" s="19"/>
      <c r="H63" s="19" t="s">
        <v>2906</v>
      </c>
      <c r="I63" s="19" t="s">
        <v>550</v>
      </c>
      <c r="J63" s="19" t="s">
        <v>79</v>
      </c>
      <c r="K63" s="19" t="s">
        <v>210</v>
      </c>
      <c r="L63" s="19" t="s">
        <v>2956</v>
      </c>
    </row>
    <row r="64" spans="1:12" x14ac:dyDescent="0.25">
      <c r="A64" s="19">
        <v>7091693</v>
      </c>
      <c r="B64" s="19" t="s">
        <v>558</v>
      </c>
      <c r="C64" s="19" t="s">
        <v>559</v>
      </c>
      <c r="D64" s="20">
        <v>41449</v>
      </c>
      <c r="E64" s="19" t="s">
        <v>36</v>
      </c>
      <c r="F64" s="19" t="s">
        <v>2967</v>
      </c>
      <c r="G64" s="21">
        <v>1</v>
      </c>
      <c r="H64" s="19" t="s">
        <v>2634</v>
      </c>
      <c r="I64" s="19" t="s">
        <v>560</v>
      </c>
      <c r="J64" s="19" t="s">
        <v>170</v>
      </c>
      <c r="K64" s="19" t="s">
        <v>108</v>
      </c>
      <c r="L64" s="19" t="s">
        <v>2956</v>
      </c>
    </row>
    <row r="65" spans="1:12" x14ac:dyDescent="0.25">
      <c r="A65" s="19">
        <v>7352650</v>
      </c>
      <c r="B65" s="19" t="s">
        <v>436</v>
      </c>
      <c r="C65" s="19" t="s">
        <v>366</v>
      </c>
      <c r="D65" s="20">
        <v>42114</v>
      </c>
      <c r="E65" s="19" t="s">
        <v>36</v>
      </c>
      <c r="F65" s="19" t="s">
        <v>2966</v>
      </c>
      <c r="G65" s="21">
        <v>1</v>
      </c>
      <c r="H65" s="19" t="s">
        <v>2906</v>
      </c>
      <c r="I65" s="19" t="s">
        <v>437</v>
      </c>
      <c r="J65" s="19" t="s">
        <v>200</v>
      </c>
      <c r="K65" s="19" t="s">
        <v>438</v>
      </c>
      <c r="L65" s="19" t="s">
        <v>2957</v>
      </c>
    </row>
    <row r="66" spans="1:12" x14ac:dyDescent="0.25">
      <c r="A66" s="19">
        <v>7411183</v>
      </c>
      <c r="B66" s="19" t="s">
        <v>2792</v>
      </c>
      <c r="C66" s="19" t="s">
        <v>573</v>
      </c>
      <c r="D66" s="20">
        <v>41465</v>
      </c>
      <c r="E66" s="19" t="s">
        <v>158</v>
      </c>
      <c r="F66" s="19" t="s">
        <v>2967</v>
      </c>
      <c r="G66" s="21">
        <v>1</v>
      </c>
      <c r="H66" s="19" t="s">
        <v>2906</v>
      </c>
      <c r="I66" s="19" t="s">
        <v>2793</v>
      </c>
      <c r="J66" s="19" t="s">
        <v>139</v>
      </c>
      <c r="K66" s="19" t="s">
        <v>100</v>
      </c>
      <c r="L66" s="19" t="s">
        <v>2956</v>
      </c>
    </row>
    <row r="67" spans="1:12" x14ac:dyDescent="0.25">
      <c r="A67" s="19">
        <v>7647129</v>
      </c>
      <c r="B67" s="19" t="s">
        <v>2154</v>
      </c>
      <c r="C67" s="19" t="s">
        <v>2155</v>
      </c>
      <c r="D67" s="20">
        <v>41477</v>
      </c>
      <c r="E67" s="19" t="s">
        <v>36</v>
      </c>
      <c r="F67" s="19" t="s">
        <v>2966</v>
      </c>
      <c r="G67" s="21">
        <v>1</v>
      </c>
      <c r="H67" s="19" t="s">
        <v>2634</v>
      </c>
      <c r="I67" s="19" t="s">
        <v>2156</v>
      </c>
      <c r="J67" s="19" t="s">
        <v>107</v>
      </c>
      <c r="K67" s="19" t="s">
        <v>91</v>
      </c>
      <c r="L67" s="19" t="s">
        <v>2957</v>
      </c>
    </row>
    <row r="68" spans="1:12" x14ac:dyDescent="0.25">
      <c r="A68" s="19">
        <v>7879241</v>
      </c>
      <c r="B68" s="19" t="s">
        <v>2388</v>
      </c>
      <c r="C68" s="19" t="s">
        <v>280</v>
      </c>
      <c r="D68" s="20">
        <v>41487</v>
      </c>
      <c r="E68" s="19" t="s">
        <v>673</v>
      </c>
      <c r="F68" s="26" t="s">
        <v>2908</v>
      </c>
      <c r="G68" s="19"/>
      <c r="H68" s="19" t="s">
        <v>2906</v>
      </c>
      <c r="I68" s="19" t="s">
        <v>2389</v>
      </c>
      <c r="J68" s="19" t="s">
        <v>146</v>
      </c>
      <c r="K68" s="19" t="s">
        <v>113</v>
      </c>
      <c r="L68" s="19" t="s">
        <v>2957</v>
      </c>
    </row>
    <row r="69" spans="1:12" x14ac:dyDescent="0.25">
      <c r="A69" s="19">
        <v>8180661</v>
      </c>
      <c r="B69" s="19" t="s">
        <v>220</v>
      </c>
      <c r="C69" s="19" t="s">
        <v>221</v>
      </c>
      <c r="D69" s="20">
        <v>41501</v>
      </c>
      <c r="E69" s="19" t="s">
        <v>36</v>
      </c>
      <c r="F69" s="19" t="s">
        <v>2966</v>
      </c>
      <c r="G69" s="21">
        <v>1</v>
      </c>
      <c r="H69" s="19" t="s">
        <v>2634</v>
      </c>
      <c r="I69" s="19" t="s">
        <v>222</v>
      </c>
      <c r="J69" s="19" t="s">
        <v>170</v>
      </c>
      <c r="K69" s="19" t="s">
        <v>39</v>
      </c>
      <c r="L69" s="19" t="s">
        <v>2956</v>
      </c>
    </row>
    <row r="70" spans="1:12" x14ac:dyDescent="0.25">
      <c r="A70" s="19">
        <v>8288334</v>
      </c>
      <c r="B70" s="19" t="s">
        <v>878</v>
      </c>
      <c r="C70" s="19" t="s">
        <v>242</v>
      </c>
      <c r="D70" s="20">
        <v>41506</v>
      </c>
      <c r="E70" s="19" t="s">
        <v>36</v>
      </c>
      <c r="F70" s="26" t="s">
        <v>2908</v>
      </c>
      <c r="G70" s="19"/>
      <c r="H70" s="19" t="s">
        <v>2906</v>
      </c>
      <c r="I70" s="19" t="s">
        <v>879</v>
      </c>
      <c r="J70" s="19" t="s">
        <v>107</v>
      </c>
      <c r="K70" s="19" t="s">
        <v>39</v>
      </c>
      <c r="L70" s="19" t="s">
        <v>2956</v>
      </c>
    </row>
    <row r="71" spans="1:12" x14ac:dyDescent="0.25">
      <c r="A71" s="19">
        <v>8432798</v>
      </c>
      <c r="B71" s="19" t="s">
        <v>229</v>
      </c>
      <c r="C71" s="19" t="s">
        <v>230</v>
      </c>
      <c r="D71" s="20">
        <v>41512</v>
      </c>
      <c r="E71" s="19" t="s">
        <v>36</v>
      </c>
      <c r="F71" s="19" t="s">
        <v>2966</v>
      </c>
      <c r="G71" s="21">
        <v>1</v>
      </c>
      <c r="H71" s="19" t="s">
        <v>2634</v>
      </c>
      <c r="I71" s="19" t="s">
        <v>231</v>
      </c>
      <c r="J71" s="19" t="s">
        <v>200</v>
      </c>
      <c r="K71" s="19" t="s">
        <v>99</v>
      </c>
      <c r="L71" s="19" t="s">
        <v>2957</v>
      </c>
    </row>
    <row r="72" spans="1:12" x14ac:dyDescent="0.25">
      <c r="A72" s="19">
        <v>8562602</v>
      </c>
      <c r="B72" s="19" t="s">
        <v>259</v>
      </c>
      <c r="C72" s="19" t="s">
        <v>260</v>
      </c>
      <c r="D72" s="20">
        <v>41518</v>
      </c>
      <c r="E72" s="19" t="s">
        <v>36</v>
      </c>
      <c r="F72" s="19" t="s">
        <v>2966</v>
      </c>
      <c r="G72" s="21">
        <v>1</v>
      </c>
      <c r="H72" s="19" t="s">
        <v>2906</v>
      </c>
      <c r="I72" s="19" t="s">
        <v>261</v>
      </c>
      <c r="J72" s="19" t="s">
        <v>170</v>
      </c>
      <c r="K72" s="19" t="s">
        <v>100</v>
      </c>
      <c r="L72" s="19" t="s">
        <v>2956</v>
      </c>
    </row>
    <row r="73" spans="1:12" x14ac:dyDescent="0.25">
      <c r="A73" s="19">
        <v>8688394</v>
      </c>
      <c r="B73" s="19" t="s">
        <v>1891</v>
      </c>
      <c r="C73" s="19" t="s">
        <v>1892</v>
      </c>
      <c r="D73" s="20">
        <v>41524</v>
      </c>
      <c r="E73" s="19" t="s">
        <v>36</v>
      </c>
      <c r="F73" s="26" t="s">
        <v>2908</v>
      </c>
      <c r="G73" s="19"/>
      <c r="H73" s="19" t="s">
        <v>2906</v>
      </c>
      <c r="I73" s="19" t="s">
        <v>1893</v>
      </c>
      <c r="J73" s="19" t="s">
        <v>98</v>
      </c>
      <c r="K73" s="19" t="s">
        <v>100</v>
      </c>
      <c r="L73" s="19" t="s">
        <v>2956</v>
      </c>
    </row>
    <row r="74" spans="1:12" x14ac:dyDescent="0.25">
      <c r="A74" s="19">
        <v>9110510</v>
      </c>
      <c r="B74" s="19" t="s">
        <v>1812</v>
      </c>
      <c r="C74" s="19" t="s">
        <v>1813</v>
      </c>
      <c r="D74" s="20">
        <v>41545</v>
      </c>
      <c r="E74" s="19" t="s">
        <v>36</v>
      </c>
      <c r="F74" s="19" t="s">
        <v>2966</v>
      </c>
      <c r="G74" s="21">
        <v>1</v>
      </c>
      <c r="H74" s="19" t="s">
        <v>2906</v>
      </c>
      <c r="I74" s="19" t="s">
        <v>1814</v>
      </c>
      <c r="J74" s="19" t="s">
        <v>502</v>
      </c>
      <c r="K74" s="19" t="s">
        <v>210</v>
      </c>
      <c r="L74" s="19" t="s">
        <v>2956</v>
      </c>
    </row>
    <row r="75" spans="1:12" x14ac:dyDescent="0.25">
      <c r="A75" s="19">
        <v>9690212</v>
      </c>
      <c r="B75" s="19" t="s">
        <v>1218</v>
      </c>
      <c r="C75" s="19" t="s">
        <v>573</v>
      </c>
      <c r="D75" s="20">
        <v>41575</v>
      </c>
      <c r="E75" s="19" t="s">
        <v>36</v>
      </c>
      <c r="F75" s="19" t="s">
        <v>2967</v>
      </c>
      <c r="G75" s="21">
        <v>1</v>
      </c>
      <c r="H75" s="19" t="s">
        <v>2634</v>
      </c>
      <c r="I75" s="19" t="s">
        <v>1219</v>
      </c>
      <c r="J75" s="19" t="s">
        <v>270</v>
      </c>
      <c r="K75" s="19" t="s">
        <v>145</v>
      </c>
      <c r="L75" s="19" t="s">
        <v>2957</v>
      </c>
    </row>
    <row r="76" spans="1:12" x14ac:dyDescent="0.25">
      <c r="A76" s="19">
        <v>9761444</v>
      </c>
      <c r="B76" s="19" t="s">
        <v>2149</v>
      </c>
      <c r="C76" s="19" t="s">
        <v>2150</v>
      </c>
      <c r="D76" s="20">
        <v>41579</v>
      </c>
      <c r="E76" s="19" t="s">
        <v>36</v>
      </c>
      <c r="F76" s="26" t="s">
        <v>2908</v>
      </c>
      <c r="G76" s="19"/>
      <c r="H76" s="19" t="s">
        <v>2906</v>
      </c>
      <c r="I76" s="19" t="s">
        <v>2151</v>
      </c>
      <c r="J76" s="19" t="s">
        <v>107</v>
      </c>
      <c r="K76" s="19" t="s">
        <v>39</v>
      </c>
      <c r="L76" s="19" t="s">
        <v>2956</v>
      </c>
    </row>
    <row r="77" spans="1:12" x14ac:dyDescent="0.25">
      <c r="A77" s="19">
        <v>9919872</v>
      </c>
      <c r="B77" s="19" t="s">
        <v>1337</v>
      </c>
      <c r="C77" s="19" t="s">
        <v>1338</v>
      </c>
      <c r="D77" s="20">
        <v>41588</v>
      </c>
      <c r="E77" s="19" t="s">
        <v>36</v>
      </c>
      <c r="F77" s="19" t="s">
        <v>2966</v>
      </c>
      <c r="G77" s="21">
        <v>0.94</v>
      </c>
      <c r="H77" s="19" t="s">
        <v>2906</v>
      </c>
      <c r="I77" s="19" t="s">
        <v>1339</v>
      </c>
      <c r="J77" s="19" t="s">
        <v>391</v>
      </c>
      <c r="K77" s="19" t="s">
        <v>1340</v>
      </c>
      <c r="L77" s="19" t="s">
        <v>2957</v>
      </c>
    </row>
    <row r="78" spans="1:12" x14ac:dyDescent="0.25">
      <c r="A78" s="19">
        <v>10213865</v>
      </c>
      <c r="B78" s="19" t="s">
        <v>695</v>
      </c>
      <c r="C78" s="19" t="s">
        <v>696</v>
      </c>
      <c r="D78" s="20">
        <v>41601</v>
      </c>
      <c r="E78" s="19" t="s">
        <v>36</v>
      </c>
      <c r="F78" s="19" t="s">
        <v>2966</v>
      </c>
      <c r="G78" s="21">
        <v>1</v>
      </c>
      <c r="H78" s="19" t="s">
        <v>2634</v>
      </c>
      <c r="I78" s="19" t="s">
        <v>697</v>
      </c>
      <c r="J78" s="19" t="s">
        <v>698</v>
      </c>
      <c r="K78" s="19" t="s">
        <v>39</v>
      </c>
      <c r="L78" s="19" t="s">
        <v>2956</v>
      </c>
    </row>
    <row r="79" spans="1:12" x14ac:dyDescent="0.25">
      <c r="A79" s="19">
        <v>11108247</v>
      </c>
      <c r="B79" s="19" t="s">
        <v>1976</v>
      </c>
      <c r="C79" s="19" t="s">
        <v>1977</v>
      </c>
      <c r="D79" s="20">
        <v>41646</v>
      </c>
      <c r="E79" s="19" t="s">
        <v>36</v>
      </c>
      <c r="F79" s="26" t="s">
        <v>2908</v>
      </c>
      <c r="G79" s="19"/>
      <c r="H79" s="19" t="s">
        <v>2906</v>
      </c>
      <c r="I79" s="19" t="s">
        <v>1978</v>
      </c>
      <c r="J79" s="19"/>
      <c r="K79" s="19" t="s">
        <v>120</v>
      </c>
      <c r="L79" s="19" t="s">
        <v>2956</v>
      </c>
    </row>
    <row r="80" spans="1:12" x14ac:dyDescent="0.25">
      <c r="A80" s="19">
        <v>11109184</v>
      </c>
      <c r="B80" s="19" t="s">
        <v>1612</v>
      </c>
      <c r="C80" s="19" t="s">
        <v>1613</v>
      </c>
      <c r="D80" s="20">
        <v>41646</v>
      </c>
      <c r="E80" s="19" t="s">
        <v>36</v>
      </c>
      <c r="F80" s="19" t="s">
        <v>2968</v>
      </c>
      <c r="G80" s="21">
        <v>1</v>
      </c>
      <c r="H80" s="19" t="s">
        <v>2906</v>
      </c>
      <c r="I80" s="19" t="s">
        <v>1614</v>
      </c>
      <c r="J80" s="19" t="s">
        <v>79</v>
      </c>
      <c r="K80" s="19" t="s">
        <v>39</v>
      </c>
      <c r="L80" s="19" t="s">
        <v>2956</v>
      </c>
    </row>
    <row r="81" spans="1:12" x14ac:dyDescent="0.25">
      <c r="A81" s="19">
        <v>11243369</v>
      </c>
      <c r="B81" s="19" t="s">
        <v>251</v>
      </c>
      <c r="C81" s="19" t="s">
        <v>252</v>
      </c>
      <c r="D81" s="20">
        <v>43781</v>
      </c>
      <c r="E81" s="19" t="s">
        <v>36</v>
      </c>
      <c r="F81" s="19" t="s">
        <v>2967</v>
      </c>
      <c r="G81" s="21">
        <v>1</v>
      </c>
      <c r="H81" s="19" t="s">
        <v>2906</v>
      </c>
      <c r="I81" s="19" t="s">
        <v>253</v>
      </c>
      <c r="J81" s="19" t="s">
        <v>200</v>
      </c>
      <c r="K81" s="19" t="s">
        <v>254</v>
      </c>
      <c r="L81" s="19" t="s">
        <v>2957</v>
      </c>
    </row>
    <row r="82" spans="1:12" x14ac:dyDescent="0.25">
      <c r="A82" s="19">
        <v>11272236</v>
      </c>
      <c r="B82" s="19" t="s">
        <v>2085</v>
      </c>
      <c r="C82" s="19" t="s">
        <v>582</v>
      </c>
      <c r="D82" s="20">
        <v>41652</v>
      </c>
      <c r="E82" s="19" t="s">
        <v>36</v>
      </c>
      <c r="F82" s="26" t="s">
        <v>2908</v>
      </c>
      <c r="G82" s="19"/>
      <c r="H82" s="19" t="s">
        <v>2906</v>
      </c>
      <c r="I82" s="19" t="s">
        <v>2086</v>
      </c>
      <c r="J82" s="19" t="s">
        <v>270</v>
      </c>
      <c r="K82" s="19" t="s">
        <v>830</v>
      </c>
      <c r="L82" s="19" t="s">
        <v>2957</v>
      </c>
    </row>
    <row r="83" spans="1:12" x14ac:dyDescent="0.25">
      <c r="A83" s="19">
        <v>11277772</v>
      </c>
      <c r="B83" s="19" t="s">
        <v>1009</v>
      </c>
      <c r="C83" s="19" t="s">
        <v>724</v>
      </c>
      <c r="D83" s="20">
        <v>41652</v>
      </c>
      <c r="E83" s="19" t="s">
        <v>36</v>
      </c>
      <c r="F83" s="26" t="s">
        <v>2908</v>
      </c>
      <c r="G83" s="19"/>
      <c r="H83" s="19" t="s">
        <v>2906</v>
      </c>
      <c r="I83" s="19" t="s">
        <v>1010</v>
      </c>
      <c r="J83" s="19" t="s">
        <v>170</v>
      </c>
      <c r="K83" s="19" t="s">
        <v>72</v>
      </c>
      <c r="L83" s="19" t="s">
        <v>2957</v>
      </c>
    </row>
    <row r="84" spans="1:12" x14ac:dyDescent="0.25">
      <c r="A84" s="19">
        <v>11337288</v>
      </c>
      <c r="B84" s="19" t="s">
        <v>954</v>
      </c>
      <c r="C84" s="19" t="s">
        <v>35</v>
      </c>
      <c r="D84" s="20">
        <v>41654</v>
      </c>
      <c r="E84" s="19" t="s">
        <v>36</v>
      </c>
      <c r="F84" s="26" t="s">
        <v>2908</v>
      </c>
      <c r="G84" s="19"/>
      <c r="H84" s="19" t="s">
        <v>2906</v>
      </c>
      <c r="I84" s="19" t="s">
        <v>955</v>
      </c>
      <c r="J84" s="19" t="s">
        <v>98</v>
      </c>
      <c r="K84" s="19" t="s">
        <v>91</v>
      </c>
      <c r="L84" s="19" t="s">
        <v>2956</v>
      </c>
    </row>
    <row r="85" spans="1:12" x14ac:dyDescent="0.25">
      <c r="A85" s="19">
        <v>11417334</v>
      </c>
      <c r="B85" s="19" t="s">
        <v>2181</v>
      </c>
      <c r="C85" s="19" t="s">
        <v>2182</v>
      </c>
      <c r="D85" s="20">
        <v>41657</v>
      </c>
      <c r="E85" s="19" t="s">
        <v>36</v>
      </c>
      <c r="F85" s="26" t="s">
        <v>2908</v>
      </c>
      <c r="G85" s="19"/>
      <c r="H85" s="19" t="s">
        <v>2906</v>
      </c>
      <c r="I85" s="19" t="s">
        <v>2183</v>
      </c>
      <c r="J85" s="19" t="s">
        <v>68</v>
      </c>
      <c r="K85" s="19" t="s">
        <v>969</v>
      </c>
      <c r="L85" s="19" t="s">
        <v>2957</v>
      </c>
    </row>
    <row r="86" spans="1:12" x14ac:dyDescent="0.25">
      <c r="A86" s="19">
        <v>11552616</v>
      </c>
      <c r="B86" s="19" t="s">
        <v>2469</v>
      </c>
      <c r="C86" s="19" t="s">
        <v>2470</v>
      </c>
      <c r="D86" s="20">
        <v>41661</v>
      </c>
      <c r="E86" s="19" t="s">
        <v>36</v>
      </c>
      <c r="F86" s="26" t="s">
        <v>2908</v>
      </c>
      <c r="G86" s="19"/>
      <c r="H86" s="19" t="s">
        <v>2906</v>
      </c>
      <c r="I86" s="19" t="s">
        <v>2471</v>
      </c>
      <c r="J86" s="19" t="s">
        <v>468</v>
      </c>
      <c r="K86" s="19" t="s">
        <v>108</v>
      </c>
      <c r="L86" s="19" t="s">
        <v>2956</v>
      </c>
    </row>
    <row r="87" spans="1:12" x14ac:dyDescent="0.25">
      <c r="A87" s="19">
        <v>11577020</v>
      </c>
      <c r="B87" s="19" t="s">
        <v>1328</v>
      </c>
      <c r="C87" s="19" t="s">
        <v>1329</v>
      </c>
      <c r="D87" s="20">
        <v>41662</v>
      </c>
      <c r="E87" s="19" t="s">
        <v>36</v>
      </c>
      <c r="F87" s="26" t="s">
        <v>2908</v>
      </c>
      <c r="G87" s="19"/>
      <c r="H87" s="19" t="s">
        <v>2906</v>
      </c>
      <c r="I87" s="19" t="s">
        <v>1330</v>
      </c>
      <c r="J87" s="19" t="s">
        <v>200</v>
      </c>
      <c r="K87" s="19" t="s">
        <v>39</v>
      </c>
      <c r="L87" s="19" t="s">
        <v>2956</v>
      </c>
    </row>
    <row r="88" spans="1:12" x14ac:dyDescent="0.25">
      <c r="A88" s="19">
        <v>12193253</v>
      </c>
      <c r="B88" s="19" t="s">
        <v>2301</v>
      </c>
      <c r="C88" s="19" t="s">
        <v>351</v>
      </c>
      <c r="D88" s="20">
        <v>41682</v>
      </c>
      <c r="E88" s="19" t="s">
        <v>36</v>
      </c>
      <c r="F88" s="19" t="s">
        <v>2967</v>
      </c>
      <c r="G88" s="21">
        <v>1</v>
      </c>
      <c r="H88" s="19" t="s">
        <v>2906</v>
      </c>
      <c r="I88" s="19" t="s">
        <v>2302</v>
      </c>
      <c r="J88" s="19" t="s">
        <v>146</v>
      </c>
      <c r="K88" s="19" t="s">
        <v>91</v>
      </c>
      <c r="L88" s="19" t="s">
        <v>2956</v>
      </c>
    </row>
    <row r="89" spans="1:12" x14ac:dyDescent="0.25">
      <c r="A89" s="19">
        <v>13223756</v>
      </c>
      <c r="B89" s="19" t="s">
        <v>272</v>
      </c>
      <c r="C89" s="19" t="s">
        <v>273</v>
      </c>
      <c r="D89" s="20">
        <v>41715</v>
      </c>
      <c r="E89" s="19" t="s">
        <v>36</v>
      </c>
      <c r="F89" s="19" t="s">
        <v>2966</v>
      </c>
      <c r="G89" s="21">
        <v>1</v>
      </c>
      <c r="H89" s="19" t="s">
        <v>2634</v>
      </c>
      <c r="I89" s="19" t="s">
        <v>274</v>
      </c>
      <c r="J89" s="19" t="s">
        <v>270</v>
      </c>
      <c r="K89" s="19" t="s">
        <v>275</v>
      </c>
      <c r="L89" s="19" t="s">
        <v>2957</v>
      </c>
    </row>
    <row r="90" spans="1:12" x14ac:dyDescent="0.25">
      <c r="A90" s="19">
        <v>13832703</v>
      </c>
      <c r="B90" s="19" t="s">
        <v>2681</v>
      </c>
      <c r="C90" s="19" t="s">
        <v>281</v>
      </c>
      <c r="D90" s="20">
        <v>41731</v>
      </c>
      <c r="E90" s="19" t="s">
        <v>36</v>
      </c>
      <c r="F90" s="19" t="s">
        <v>2966</v>
      </c>
      <c r="G90" s="21">
        <v>1</v>
      </c>
      <c r="H90" s="19" t="s">
        <v>2634</v>
      </c>
      <c r="I90" s="19" t="s">
        <v>2682</v>
      </c>
      <c r="J90" s="19" t="s">
        <v>98</v>
      </c>
      <c r="K90" s="19" t="s">
        <v>39</v>
      </c>
      <c r="L90" s="19" t="s">
        <v>2957</v>
      </c>
    </row>
    <row r="91" spans="1:12" x14ac:dyDescent="0.25">
      <c r="A91" s="19">
        <v>14158201</v>
      </c>
      <c r="B91" s="19" t="s">
        <v>779</v>
      </c>
      <c r="C91" s="19" t="s">
        <v>777</v>
      </c>
      <c r="D91" s="20">
        <v>41740</v>
      </c>
      <c r="E91" s="19" t="s">
        <v>36</v>
      </c>
      <c r="F91" s="26" t="s">
        <v>2908</v>
      </c>
      <c r="G91" s="19"/>
      <c r="H91" s="19" t="s">
        <v>2906</v>
      </c>
      <c r="I91" s="19" t="s">
        <v>780</v>
      </c>
      <c r="J91" s="19" t="s">
        <v>270</v>
      </c>
      <c r="K91" s="19" t="s">
        <v>108</v>
      </c>
      <c r="L91" s="19" t="s">
        <v>2956</v>
      </c>
    </row>
    <row r="92" spans="1:12" x14ac:dyDescent="0.25">
      <c r="A92" s="19">
        <v>14231897</v>
      </c>
      <c r="B92" s="19" t="s">
        <v>2063</v>
      </c>
      <c r="C92" s="19" t="s">
        <v>393</v>
      </c>
      <c r="D92" s="20">
        <v>41742</v>
      </c>
      <c r="E92" s="19" t="s">
        <v>36</v>
      </c>
      <c r="F92" s="26" t="s">
        <v>2908</v>
      </c>
      <c r="G92" s="19"/>
      <c r="H92" s="19" t="s">
        <v>2906</v>
      </c>
      <c r="I92" s="19" t="s">
        <v>2064</v>
      </c>
      <c r="J92" s="19"/>
      <c r="K92" s="19" t="s">
        <v>572</v>
      </c>
      <c r="L92" s="19" t="s">
        <v>2957</v>
      </c>
    </row>
    <row r="93" spans="1:12" x14ac:dyDescent="0.25">
      <c r="A93" s="19">
        <v>14455361</v>
      </c>
      <c r="B93" s="19" t="s">
        <v>334</v>
      </c>
      <c r="C93" s="19" t="s">
        <v>335</v>
      </c>
      <c r="D93" s="20">
        <v>41747</v>
      </c>
      <c r="E93" s="19" t="s">
        <v>36</v>
      </c>
      <c r="F93" s="19" t="s">
        <v>2966</v>
      </c>
      <c r="G93" s="21">
        <v>1</v>
      </c>
      <c r="H93" s="19" t="s">
        <v>2906</v>
      </c>
      <c r="I93" s="19" t="s">
        <v>336</v>
      </c>
      <c r="J93" s="19"/>
      <c r="K93" s="19" t="s">
        <v>39</v>
      </c>
      <c r="L93" s="19" t="s">
        <v>2956</v>
      </c>
    </row>
    <row r="94" spans="1:12" x14ac:dyDescent="0.25">
      <c r="A94" s="19">
        <v>14766753</v>
      </c>
      <c r="B94" s="19" t="s">
        <v>1369</v>
      </c>
      <c r="C94" s="19" t="s">
        <v>445</v>
      </c>
      <c r="D94" s="20">
        <v>41755</v>
      </c>
      <c r="E94" s="19" t="s">
        <v>36</v>
      </c>
      <c r="F94" s="19" t="s">
        <v>2966</v>
      </c>
      <c r="G94" s="21">
        <v>1</v>
      </c>
      <c r="H94" s="19" t="s">
        <v>2634</v>
      </c>
      <c r="I94" s="19" t="s">
        <v>1370</v>
      </c>
      <c r="J94" s="19" t="s">
        <v>391</v>
      </c>
      <c r="K94" s="19" t="s">
        <v>210</v>
      </c>
      <c r="L94" s="19" t="s">
        <v>2957</v>
      </c>
    </row>
    <row r="95" spans="1:12" x14ac:dyDescent="0.25">
      <c r="A95" s="19">
        <v>15058892</v>
      </c>
      <c r="B95" s="19" t="s">
        <v>288</v>
      </c>
      <c r="C95" s="19" t="s">
        <v>289</v>
      </c>
      <c r="D95" s="20">
        <v>41762</v>
      </c>
      <c r="E95" s="19" t="s">
        <v>290</v>
      </c>
      <c r="F95" s="19" t="s">
        <v>2967</v>
      </c>
      <c r="G95" s="21">
        <v>1</v>
      </c>
      <c r="H95" s="19" t="s">
        <v>2634</v>
      </c>
      <c r="I95" s="19" t="s">
        <v>291</v>
      </c>
      <c r="J95" s="19" t="s">
        <v>206</v>
      </c>
      <c r="K95" s="19" t="s">
        <v>292</v>
      </c>
      <c r="L95" s="19" t="s">
        <v>2956</v>
      </c>
    </row>
    <row r="96" spans="1:12" x14ac:dyDescent="0.25">
      <c r="A96" s="19">
        <v>15063953</v>
      </c>
      <c r="B96" s="19" t="s">
        <v>2810</v>
      </c>
      <c r="C96" s="19" t="s">
        <v>205</v>
      </c>
      <c r="D96" s="20">
        <v>41762</v>
      </c>
      <c r="E96" s="19" t="s">
        <v>36</v>
      </c>
      <c r="F96" s="19" t="s">
        <v>2966</v>
      </c>
      <c r="G96" s="21">
        <v>1</v>
      </c>
      <c r="H96" s="19" t="s">
        <v>2634</v>
      </c>
      <c r="I96" s="19" t="s">
        <v>2811</v>
      </c>
      <c r="J96" s="19" t="s">
        <v>209</v>
      </c>
      <c r="K96" s="19" t="s">
        <v>2812</v>
      </c>
      <c r="L96" s="19" t="s">
        <v>2956</v>
      </c>
    </row>
    <row r="97" spans="1:12" x14ac:dyDescent="0.25">
      <c r="A97" s="19">
        <v>15127559</v>
      </c>
      <c r="B97" s="19" t="s">
        <v>2229</v>
      </c>
      <c r="C97" s="19" t="s">
        <v>705</v>
      </c>
      <c r="D97" s="20">
        <v>41764</v>
      </c>
      <c r="E97" s="19" t="s">
        <v>36</v>
      </c>
      <c r="F97" s="26" t="s">
        <v>2908</v>
      </c>
      <c r="G97" s="19"/>
      <c r="H97" s="19" t="s">
        <v>2634</v>
      </c>
      <c r="I97" s="19" t="s">
        <v>2230</v>
      </c>
      <c r="J97" s="19" t="s">
        <v>79</v>
      </c>
      <c r="K97" s="19" t="s">
        <v>210</v>
      </c>
      <c r="L97" s="19" t="s">
        <v>2956</v>
      </c>
    </row>
    <row r="98" spans="1:12" x14ac:dyDescent="0.25">
      <c r="A98" s="19">
        <v>15789113</v>
      </c>
      <c r="B98" s="19" t="s">
        <v>897</v>
      </c>
      <c r="C98" s="19" t="s">
        <v>351</v>
      </c>
      <c r="D98" s="20">
        <v>41779</v>
      </c>
      <c r="E98" s="19" t="s">
        <v>36</v>
      </c>
      <c r="F98" s="26" t="s">
        <v>2908</v>
      </c>
      <c r="G98" s="19"/>
      <c r="H98" s="19" t="s">
        <v>2906</v>
      </c>
      <c r="I98" s="19" t="s">
        <v>898</v>
      </c>
      <c r="J98" s="19" t="s">
        <v>98</v>
      </c>
      <c r="K98" s="19" t="s">
        <v>452</v>
      </c>
      <c r="L98" s="19" t="s">
        <v>2957</v>
      </c>
    </row>
    <row r="99" spans="1:12" x14ac:dyDescent="0.25">
      <c r="A99" s="19">
        <v>15938348</v>
      </c>
      <c r="B99" s="19" t="s">
        <v>1089</v>
      </c>
      <c r="C99" s="19" t="s">
        <v>590</v>
      </c>
      <c r="D99" s="20">
        <v>41783</v>
      </c>
      <c r="E99" s="19" t="s">
        <v>36</v>
      </c>
      <c r="F99" s="19" t="s">
        <v>2966</v>
      </c>
      <c r="G99" s="21">
        <v>1</v>
      </c>
      <c r="H99" s="19" t="s">
        <v>2634</v>
      </c>
      <c r="I99" s="19" t="s">
        <v>1090</v>
      </c>
      <c r="J99" s="19" t="s">
        <v>107</v>
      </c>
      <c r="K99" s="19" t="s">
        <v>49</v>
      </c>
      <c r="L99" s="19" t="s">
        <v>2956</v>
      </c>
    </row>
    <row r="100" spans="1:12" x14ac:dyDescent="0.25">
      <c r="A100" s="19">
        <v>16149671</v>
      </c>
      <c r="B100" s="19" t="s">
        <v>2688</v>
      </c>
      <c r="C100" s="19" t="s">
        <v>162</v>
      </c>
      <c r="D100" s="20">
        <v>41788</v>
      </c>
      <c r="E100" s="19" t="s">
        <v>36</v>
      </c>
      <c r="F100" s="19" t="s">
        <v>2966</v>
      </c>
      <c r="G100" s="21">
        <v>1</v>
      </c>
      <c r="H100" s="19" t="s">
        <v>2906</v>
      </c>
      <c r="I100" s="19" t="s">
        <v>2689</v>
      </c>
      <c r="J100" s="19" t="s">
        <v>107</v>
      </c>
      <c r="K100" s="19" t="s">
        <v>39</v>
      </c>
      <c r="L100" s="19" t="s">
        <v>2956</v>
      </c>
    </row>
    <row r="101" spans="1:12" x14ac:dyDescent="0.25">
      <c r="A101" s="19">
        <v>16285505</v>
      </c>
      <c r="B101" s="19" t="s">
        <v>2050</v>
      </c>
      <c r="C101" s="19" t="s">
        <v>1057</v>
      </c>
      <c r="D101" s="20">
        <v>41792</v>
      </c>
      <c r="E101" s="19" t="s">
        <v>36</v>
      </c>
      <c r="F101" s="19" t="s">
        <v>2967</v>
      </c>
      <c r="G101" s="21">
        <v>1</v>
      </c>
      <c r="H101" s="19" t="s">
        <v>2906</v>
      </c>
      <c r="I101" s="19" t="s">
        <v>2051</v>
      </c>
      <c r="J101" s="19" t="s">
        <v>698</v>
      </c>
      <c r="K101" s="19" t="s">
        <v>49</v>
      </c>
      <c r="L101" s="19" t="s">
        <v>2956</v>
      </c>
    </row>
    <row r="102" spans="1:12" x14ac:dyDescent="0.25">
      <c r="A102" s="19">
        <v>16304095</v>
      </c>
      <c r="B102" s="19" t="s">
        <v>678</v>
      </c>
      <c r="C102" s="19" t="s">
        <v>679</v>
      </c>
      <c r="D102" s="20">
        <v>41792</v>
      </c>
      <c r="E102" s="19" t="s">
        <v>36</v>
      </c>
      <c r="F102" s="26" t="s">
        <v>2908</v>
      </c>
      <c r="G102" s="19"/>
      <c r="H102" s="19" t="s">
        <v>2906</v>
      </c>
      <c r="I102" s="19" t="s">
        <v>680</v>
      </c>
      <c r="J102" s="19" t="s">
        <v>139</v>
      </c>
      <c r="K102" s="19" t="s">
        <v>57</v>
      </c>
      <c r="L102" s="19" t="s">
        <v>2957</v>
      </c>
    </row>
    <row r="103" spans="1:12" x14ac:dyDescent="0.25">
      <c r="A103" s="19">
        <v>16377042</v>
      </c>
      <c r="B103" s="19" t="s">
        <v>671</v>
      </c>
      <c r="C103" s="19" t="s">
        <v>672</v>
      </c>
      <c r="D103" s="20">
        <v>41794</v>
      </c>
      <c r="E103" s="19" t="s">
        <v>673</v>
      </c>
      <c r="F103" s="26" t="s">
        <v>2908</v>
      </c>
      <c r="G103" s="19"/>
      <c r="H103" s="19" t="s">
        <v>2906</v>
      </c>
      <c r="I103" s="19" t="s">
        <v>674</v>
      </c>
      <c r="J103" s="19"/>
      <c r="K103" s="19" t="s">
        <v>100</v>
      </c>
      <c r="L103" s="19" t="s">
        <v>2956</v>
      </c>
    </row>
    <row r="104" spans="1:12" x14ac:dyDescent="0.25">
      <c r="A104" s="19">
        <v>16681517</v>
      </c>
      <c r="B104" s="19" t="s">
        <v>2819</v>
      </c>
      <c r="C104" s="19" t="s">
        <v>172</v>
      </c>
      <c r="D104" s="20">
        <v>41801</v>
      </c>
      <c r="E104" s="19" t="s">
        <v>36</v>
      </c>
      <c r="F104" s="19" t="s">
        <v>2966</v>
      </c>
      <c r="G104" s="21">
        <v>1</v>
      </c>
      <c r="H104" s="19" t="s">
        <v>2906</v>
      </c>
      <c r="I104" s="19" t="s">
        <v>2820</v>
      </c>
      <c r="J104" s="19" t="s">
        <v>209</v>
      </c>
      <c r="K104" s="19" t="s">
        <v>39</v>
      </c>
      <c r="L104" s="19" t="s">
        <v>2957</v>
      </c>
    </row>
    <row r="105" spans="1:12" x14ac:dyDescent="0.25">
      <c r="A105" s="19">
        <v>16684911</v>
      </c>
      <c r="B105" s="19" t="s">
        <v>479</v>
      </c>
      <c r="C105" s="19" t="s">
        <v>480</v>
      </c>
      <c r="D105" s="20">
        <v>41801</v>
      </c>
      <c r="E105" s="19" t="s">
        <v>36</v>
      </c>
      <c r="F105" s="19" t="s">
        <v>2966</v>
      </c>
      <c r="G105" s="21">
        <v>1</v>
      </c>
      <c r="H105" s="19" t="s">
        <v>2634</v>
      </c>
      <c r="I105" s="19" t="s">
        <v>481</v>
      </c>
      <c r="J105" s="19" t="s">
        <v>127</v>
      </c>
      <c r="K105" s="19" t="s">
        <v>49</v>
      </c>
      <c r="L105" s="19" t="s">
        <v>2956</v>
      </c>
    </row>
    <row r="106" spans="1:12" x14ac:dyDescent="0.25">
      <c r="A106" s="19">
        <v>16750633</v>
      </c>
      <c r="B106" s="19" t="s">
        <v>489</v>
      </c>
      <c r="C106" s="19" t="s">
        <v>490</v>
      </c>
      <c r="D106" s="20">
        <v>41803</v>
      </c>
      <c r="E106" s="19" t="s">
        <v>36</v>
      </c>
      <c r="F106" s="19" t="s">
        <v>2966</v>
      </c>
      <c r="G106" s="21">
        <v>1</v>
      </c>
      <c r="H106" s="19" t="s">
        <v>2634</v>
      </c>
      <c r="I106" s="19" t="s">
        <v>491</v>
      </c>
      <c r="J106" s="19" t="s">
        <v>107</v>
      </c>
      <c r="K106" s="19" t="s">
        <v>304</v>
      </c>
      <c r="L106" s="19" t="s">
        <v>2956</v>
      </c>
    </row>
    <row r="107" spans="1:12" x14ac:dyDescent="0.25">
      <c r="A107" s="19">
        <v>17205812</v>
      </c>
      <c r="B107" s="19" t="s">
        <v>301</v>
      </c>
      <c r="C107" s="19" t="s">
        <v>302</v>
      </c>
      <c r="D107" s="20">
        <v>41814</v>
      </c>
      <c r="E107" s="19" t="s">
        <v>36</v>
      </c>
      <c r="F107" s="19" t="s">
        <v>2966</v>
      </c>
      <c r="G107" s="21">
        <v>1</v>
      </c>
      <c r="H107" s="19" t="s">
        <v>2906</v>
      </c>
      <c r="I107" s="19" t="s">
        <v>303</v>
      </c>
      <c r="J107" s="19" t="s">
        <v>170</v>
      </c>
      <c r="K107" s="19" t="s">
        <v>304</v>
      </c>
      <c r="L107" s="19" t="s">
        <v>2956</v>
      </c>
    </row>
    <row r="108" spans="1:12" x14ac:dyDescent="0.25">
      <c r="A108" s="19">
        <v>17637349</v>
      </c>
      <c r="B108" s="19" t="s">
        <v>1300</v>
      </c>
      <c r="C108" s="19" t="s">
        <v>1301</v>
      </c>
      <c r="D108" s="20">
        <v>42541</v>
      </c>
      <c r="E108" s="19" t="s">
        <v>36</v>
      </c>
      <c r="F108" s="19" t="s">
        <v>2966</v>
      </c>
      <c r="G108" s="21">
        <v>1</v>
      </c>
      <c r="H108" s="19" t="s">
        <v>2634</v>
      </c>
      <c r="I108" s="19" t="s">
        <v>1302</v>
      </c>
      <c r="J108" s="19" t="s">
        <v>200</v>
      </c>
      <c r="K108" s="19" t="s">
        <v>1303</v>
      </c>
      <c r="L108" s="19" t="s">
        <v>2957</v>
      </c>
    </row>
    <row r="109" spans="1:12" x14ac:dyDescent="0.25">
      <c r="A109" s="19">
        <v>18473440</v>
      </c>
      <c r="B109" s="19" t="s">
        <v>1839</v>
      </c>
      <c r="C109" s="19" t="s">
        <v>171</v>
      </c>
      <c r="D109" s="20">
        <v>41840</v>
      </c>
      <c r="E109" s="19" t="s">
        <v>36</v>
      </c>
      <c r="F109" s="26" t="s">
        <v>2908</v>
      </c>
      <c r="G109" s="19"/>
      <c r="H109" s="19" t="s">
        <v>2906</v>
      </c>
      <c r="I109" s="19" t="s">
        <v>1840</v>
      </c>
      <c r="J109" s="19" t="s">
        <v>107</v>
      </c>
      <c r="K109" s="19" t="s">
        <v>39</v>
      </c>
      <c r="L109" s="19" t="s">
        <v>2956</v>
      </c>
    </row>
    <row r="110" spans="1:12" x14ac:dyDescent="0.25">
      <c r="A110" s="19">
        <v>18474699</v>
      </c>
      <c r="B110" s="19" t="s">
        <v>388</v>
      </c>
      <c r="C110" s="19" t="s">
        <v>389</v>
      </c>
      <c r="D110" s="20">
        <v>41840</v>
      </c>
      <c r="E110" s="19" t="s">
        <v>36</v>
      </c>
      <c r="F110" s="26" t="s">
        <v>2908</v>
      </c>
      <c r="G110" s="19"/>
      <c r="H110" s="19" t="s">
        <v>2634</v>
      </c>
      <c r="I110" s="19" t="s">
        <v>390</v>
      </c>
      <c r="J110" s="19" t="s">
        <v>391</v>
      </c>
      <c r="K110" s="19" t="s">
        <v>39</v>
      </c>
      <c r="L110" s="19" t="s">
        <v>2956</v>
      </c>
    </row>
    <row r="111" spans="1:12" x14ac:dyDescent="0.25">
      <c r="A111" s="19">
        <v>18808111</v>
      </c>
      <c r="B111" s="19" t="s">
        <v>1686</v>
      </c>
      <c r="C111" s="19" t="s">
        <v>1687</v>
      </c>
      <c r="D111" s="20">
        <v>41844</v>
      </c>
      <c r="E111" s="19" t="s">
        <v>36</v>
      </c>
      <c r="F111" s="19" t="s">
        <v>2966</v>
      </c>
      <c r="G111" s="21">
        <v>1</v>
      </c>
      <c r="H111" s="19" t="s">
        <v>2906</v>
      </c>
      <c r="I111" s="19" t="s">
        <v>1688</v>
      </c>
      <c r="J111" s="19"/>
      <c r="K111" s="19" t="s">
        <v>210</v>
      </c>
      <c r="L111" s="19" t="s">
        <v>2956</v>
      </c>
    </row>
    <row r="112" spans="1:12" x14ac:dyDescent="0.25">
      <c r="A112" s="19">
        <v>18896308</v>
      </c>
      <c r="B112" s="19" t="s">
        <v>314</v>
      </c>
      <c r="C112" s="19" t="s">
        <v>315</v>
      </c>
      <c r="D112" s="20">
        <v>41845</v>
      </c>
      <c r="E112" s="19" t="s">
        <v>36</v>
      </c>
      <c r="F112" s="26" t="s">
        <v>2908</v>
      </c>
      <c r="G112" s="19"/>
      <c r="H112" s="19" t="s">
        <v>2906</v>
      </c>
      <c r="I112" s="19" t="s">
        <v>316</v>
      </c>
      <c r="J112" s="19" t="s">
        <v>146</v>
      </c>
      <c r="K112" s="19" t="s">
        <v>39</v>
      </c>
      <c r="L112" s="19" t="s">
        <v>2956</v>
      </c>
    </row>
    <row r="113" spans="1:12" x14ac:dyDescent="0.25">
      <c r="A113" s="19">
        <v>19097468</v>
      </c>
      <c r="B113" s="19" t="s">
        <v>382</v>
      </c>
      <c r="C113" s="19" t="s">
        <v>383</v>
      </c>
      <c r="D113" s="20">
        <v>41849</v>
      </c>
      <c r="E113" s="19" t="s">
        <v>36</v>
      </c>
      <c r="F113" s="26" t="s">
        <v>2908</v>
      </c>
      <c r="G113" s="19"/>
      <c r="H113" s="19" t="s">
        <v>2906</v>
      </c>
      <c r="I113" s="19" t="s">
        <v>384</v>
      </c>
      <c r="J113" s="19"/>
      <c r="K113" s="19" t="s">
        <v>385</v>
      </c>
      <c r="L113" s="19" t="s">
        <v>2956</v>
      </c>
    </row>
    <row r="114" spans="1:12" x14ac:dyDescent="0.25">
      <c r="A114" s="19">
        <v>20027322</v>
      </c>
      <c r="B114" s="19" t="s">
        <v>465</v>
      </c>
      <c r="C114" s="19" t="s">
        <v>466</v>
      </c>
      <c r="D114" s="20">
        <v>41865</v>
      </c>
      <c r="E114" s="19" t="s">
        <v>36</v>
      </c>
      <c r="F114" s="26" t="s">
        <v>2908</v>
      </c>
      <c r="G114" s="19"/>
      <c r="H114" s="19" t="s">
        <v>2906</v>
      </c>
      <c r="I114" s="19" t="s">
        <v>467</v>
      </c>
      <c r="J114" s="19" t="s">
        <v>468</v>
      </c>
      <c r="K114" s="19" t="s">
        <v>469</v>
      </c>
      <c r="L114" s="19" t="s">
        <v>2956</v>
      </c>
    </row>
    <row r="115" spans="1:12" x14ac:dyDescent="0.25">
      <c r="A115" s="19">
        <v>20178734</v>
      </c>
      <c r="B115" s="19" t="s">
        <v>324</v>
      </c>
      <c r="C115" s="19" t="s">
        <v>325</v>
      </c>
      <c r="D115" s="20">
        <v>41868</v>
      </c>
      <c r="E115" s="19" t="s">
        <v>36</v>
      </c>
      <c r="F115" s="19" t="s">
        <v>2966</v>
      </c>
      <c r="G115" s="21">
        <v>1</v>
      </c>
      <c r="H115" s="19" t="s">
        <v>2634</v>
      </c>
      <c r="I115" s="19" t="s">
        <v>326</v>
      </c>
      <c r="J115" s="19" t="s">
        <v>127</v>
      </c>
      <c r="K115" s="19" t="s">
        <v>108</v>
      </c>
      <c r="L115" s="19" t="s">
        <v>2956</v>
      </c>
    </row>
    <row r="116" spans="1:12" x14ac:dyDescent="0.25">
      <c r="A116" s="19">
        <v>20407422</v>
      </c>
      <c r="B116" s="19" t="s">
        <v>1921</v>
      </c>
      <c r="C116" s="19" t="s">
        <v>1922</v>
      </c>
      <c r="D116" s="20">
        <v>41873</v>
      </c>
      <c r="E116" s="19" t="s">
        <v>36</v>
      </c>
      <c r="F116" s="26" t="s">
        <v>2908</v>
      </c>
      <c r="G116" s="19"/>
      <c r="H116" s="19" t="s">
        <v>2906</v>
      </c>
      <c r="I116" s="19" t="s">
        <v>1923</v>
      </c>
      <c r="J116" s="19" t="s">
        <v>200</v>
      </c>
      <c r="K116" s="19" t="s">
        <v>39</v>
      </c>
      <c r="L116" s="19" t="s">
        <v>2956</v>
      </c>
    </row>
    <row r="117" spans="1:12" x14ac:dyDescent="0.25">
      <c r="A117" s="19">
        <v>20463893</v>
      </c>
      <c r="B117" s="19" t="s">
        <v>429</v>
      </c>
      <c r="C117" s="19" t="s">
        <v>430</v>
      </c>
      <c r="D117" s="20">
        <v>41875</v>
      </c>
      <c r="E117" s="19" t="s">
        <v>36</v>
      </c>
      <c r="F117" s="19" t="s">
        <v>2966</v>
      </c>
      <c r="G117" s="21">
        <v>1</v>
      </c>
      <c r="H117" s="19" t="s">
        <v>2906</v>
      </c>
      <c r="I117" s="19" t="s">
        <v>431</v>
      </c>
      <c r="J117" s="19" t="s">
        <v>79</v>
      </c>
      <c r="K117" s="19" t="s">
        <v>39</v>
      </c>
      <c r="L117" s="19" t="s">
        <v>2956</v>
      </c>
    </row>
    <row r="118" spans="1:12" x14ac:dyDescent="0.25">
      <c r="A118" s="19">
        <v>20595057</v>
      </c>
      <c r="B118" s="19" t="s">
        <v>975</v>
      </c>
      <c r="C118" s="19" t="s">
        <v>763</v>
      </c>
      <c r="D118" s="20">
        <v>41878</v>
      </c>
      <c r="E118" s="19" t="s">
        <v>36</v>
      </c>
      <c r="F118" s="19" t="s">
        <v>2966</v>
      </c>
      <c r="G118" s="21">
        <v>1</v>
      </c>
      <c r="H118" s="19" t="s">
        <v>2634</v>
      </c>
      <c r="I118" s="19" t="s">
        <v>976</v>
      </c>
      <c r="J118" s="19" t="s">
        <v>107</v>
      </c>
      <c r="K118" s="19" t="s">
        <v>210</v>
      </c>
      <c r="L118" s="19" t="s">
        <v>2956</v>
      </c>
    </row>
    <row r="119" spans="1:12" x14ac:dyDescent="0.25">
      <c r="A119" s="19">
        <v>20670092</v>
      </c>
      <c r="B119" s="19" t="s">
        <v>510</v>
      </c>
      <c r="C119" s="19" t="s">
        <v>356</v>
      </c>
      <c r="D119" s="20">
        <v>41879</v>
      </c>
      <c r="E119" s="19" t="s">
        <v>36</v>
      </c>
      <c r="F119" s="19" t="s">
        <v>2968</v>
      </c>
      <c r="G119" s="21">
        <v>1</v>
      </c>
      <c r="H119" s="19" t="s">
        <v>2634</v>
      </c>
      <c r="I119" s="19" t="s">
        <v>511</v>
      </c>
      <c r="J119" s="19"/>
      <c r="K119" s="19" t="s">
        <v>39</v>
      </c>
      <c r="L119" s="19" t="s">
        <v>2956</v>
      </c>
    </row>
    <row r="120" spans="1:12" x14ac:dyDescent="0.25">
      <c r="A120" s="19">
        <v>21301382</v>
      </c>
      <c r="B120" s="19" t="s">
        <v>1083</v>
      </c>
      <c r="C120" s="19" t="s">
        <v>1084</v>
      </c>
      <c r="D120" s="20">
        <v>41895</v>
      </c>
      <c r="E120" s="19" t="s">
        <v>36</v>
      </c>
      <c r="F120" s="26" t="s">
        <v>2908</v>
      </c>
      <c r="G120" s="19"/>
      <c r="H120" s="19" t="s">
        <v>2906</v>
      </c>
      <c r="I120" s="19" t="s">
        <v>1085</v>
      </c>
      <c r="J120" s="19" t="s">
        <v>98</v>
      </c>
      <c r="K120" s="19" t="s">
        <v>39</v>
      </c>
      <c r="L120" s="19" t="s">
        <v>2956</v>
      </c>
    </row>
    <row r="121" spans="1:12" x14ac:dyDescent="0.25">
      <c r="A121" s="19">
        <v>21743790</v>
      </c>
      <c r="B121" s="19" t="s">
        <v>1120</v>
      </c>
      <c r="C121" s="19" t="s">
        <v>330</v>
      </c>
      <c r="D121" s="20">
        <v>41906</v>
      </c>
      <c r="E121" s="19" t="s">
        <v>36</v>
      </c>
      <c r="F121" s="19" t="s">
        <v>2966</v>
      </c>
      <c r="G121" s="21">
        <v>1</v>
      </c>
      <c r="H121" s="19" t="s">
        <v>2634</v>
      </c>
      <c r="I121" s="19" t="s">
        <v>1121</v>
      </c>
      <c r="J121" s="19" t="s">
        <v>107</v>
      </c>
      <c r="K121" s="19" t="s">
        <v>57</v>
      </c>
      <c r="L121" s="19" t="s">
        <v>2957</v>
      </c>
    </row>
    <row r="122" spans="1:12" x14ac:dyDescent="0.25">
      <c r="A122" s="19">
        <v>21745975</v>
      </c>
      <c r="B122" s="19" t="s">
        <v>1762</v>
      </c>
      <c r="C122" s="19" t="s">
        <v>173</v>
      </c>
      <c r="D122" s="20">
        <v>41906</v>
      </c>
      <c r="E122" s="19" t="s">
        <v>36</v>
      </c>
      <c r="F122" s="26" t="s">
        <v>2908</v>
      </c>
      <c r="G122" s="19"/>
      <c r="H122" s="19" t="s">
        <v>2906</v>
      </c>
      <c r="I122" s="19" t="s">
        <v>1763</v>
      </c>
      <c r="J122" s="19" t="s">
        <v>79</v>
      </c>
      <c r="K122" s="19" t="s">
        <v>49</v>
      </c>
      <c r="L122" s="19" t="s">
        <v>2956</v>
      </c>
    </row>
    <row r="123" spans="1:12" x14ac:dyDescent="0.25">
      <c r="A123" s="19">
        <v>22117471</v>
      </c>
      <c r="B123" s="19" t="s">
        <v>578</v>
      </c>
      <c r="C123" s="19" t="s">
        <v>579</v>
      </c>
      <c r="D123" s="20">
        <v>41916</v>
      </c>
      <c r="E123" s="19" t="s">
        <v>36</v>
      </c>
      <c r="F123" s="26" t="s">
        <v>2908</v>
      </c>
      <c r="G123" s="19"/>
      <c r="H123" s="19" t="s">
        <v>2906</v>
      </c>
      <c r="I123" s="19" t="s">
        <v>580</v>
      </c>
      <c r="J123" s="19" t="s">
        <v>79</v>
      </c>
      <c r="K123" s="19" t="s">
        <v>91</v>
      </c>
      <c r="L123" s="19" t="s">
        <v>2956</v>
      </c>
    </row>
    <row r="124" spans="1:12" x14ac:dyDescent="0.25">
      <c r="A124" s="19">
        <v>22169405</v>
      </c>
      <c r="B124" s="19" t="s">
        <v>2354</v>
      </c>
      <c r="C124" s="19" t="s">
        <v>2355</v>
      </c>
      <c r="D124" s="20">
        <v>41917</v>
      </c>
      <c r="E124" s="19" t="s">
        <v>142</v>
      </c>
      <c r="F124" s="26" t="s">
        <v>2908</v>
      </c>
      <c r="G124" s="19"/>
      <c r="H124" s="19" t="s">
        <v>2906</v>
      </c>
      <c r="I124" s="19" t="s">
        <v>2356</v>
      </c>
      <c r="J124" s="19"/>
      <c r="K124" s="19" t="s">
        <v>100</v>
      </c>
      <c r="L124" s="19" t="s">
        <v>2956</v>
      </c>
    </row>
    <row r="125" spans="1:12" x14ac:dyDescent="0.25">
      <c r="A125" s="19">
        <v>22175035</v>
      </c>
      <c r="B125" s="19" t="s">
        <v>790</v>
      </c>
      <c r="C125" s="19" t="s">
        <v>791</v>
      </c>
      <c r="D125" s="20">
        <v>41917</v>
      </c>
      <c r="E125" s="19" t="s">
        <v>36</v>
      </c>
      <c r="F125" s="19" t="s">
        <v>2967</v>
      </c>
      <c r="G125" s="21">
        <v>1</v>
      </c>
      <c r="H125" s="19" t="s">
        <v>2634</v>
      </c>
      <c r="I125" s="19" t="s">
        <v>792</v>
      </c>
      <c r="J125" s="19" t="s">
        <v>79</v>
      </c>
      <c r="K125" s="19" t="s">
        <v>93</v>
      </c>
      <c r="L125" s="19" t="s">
        <v>2956</v>
      </c>
    </row>
    <row r="126" spans="1:12" x14ac:dyDescent="0.25">
      <c r="A126" s="19">
        <v>22305470</v>
      </c>
      <c r="B126" s="19" t="s">
        <v>1433</v>
      </c>
      <c r="C126" s="19" t="s">
        <v>205</v>
      </c>
      <c r="D126" s="20">
        <v>41920</v>
      </c>
      <c r="E126" s="19" t="s">
        <v>36</v>
      </c>
      <c r="F126" s="26" t="s">
        <v>2908</v>
      </c>
      <c r="G126" s="19"/>
      <c r="H126" s="19" t="s">
        <v>2906</v>
      </c>
      <c r="I126" s="19" t="s">
        <v>1434</v>
      </c>
      <c r="J126" s="19" t="s">
        <v>200</v>
      </c>
      <c r="K126" s="19" t="s">
        <v>39</v>
      </c>
      <c r="L126" s="19" t="s">
        <v>2956</v>
      </c>
    </row>
    <row r="127" spans="1:12" x14ac:dyDescent="0.25">
      <c r="A127" s="19">
        <v>22387613</v>
      </c>
      <c r="B127" s="19" t="s">
        <v>2274</v>
      </c>
      <c r="C127" s="19" t="s">
        <v>960</v>
      </c>
      <c r="D127" s="20">
        <v>41923</v>
      </c>
      <c r="E127" s="19" t="s">
        <v>36</v>
      </c>
      <c r="F127" s="26" t="s">
        <v>2908</v>
      </c>
      <c r="G127" s="19"/>
      <c r="H127" s="19" t="s">
        <v>2906</v>
      </c>
      <c r="I127" s="19" t="s">
        <v>2275</v>
      </c>
      <c r="J127" s="19" t="s">
        <v>170</v>
      </c>
      <c r="K127" s="19" t="s">
        <v>100</v>
      </c>
      <c r="L127" s="19" t="s">
        <v>2957</v>
      </c>
    </row>
    <row r="128" spans="1:12" x14ac:dyDescent="0.25">
      <c r="A128" s="19">
        <v>22469174</v>
      </c>
      <c r="B128" s="19" t="s">
        <v>1079</v>
      </c>
      <c r="C128" s="19" t="s">
        <v>457</v>
      </c>
      <c r="D128" s="20">
        <v>41925</v>
      </c>
      <c r="E128" s="19" t="s">
        <v>36</v>
      </c>
      <c r="F128" s="19" t="s">
        <v>2966</v>
      </c>
      <c r="G128" s="21">
        <v>1</v>
      </c>
      <c r="H128" s="19" t="s">
        <v>2634</v>
      </c>
      <c r="I128" s="19" t="s">
        <v>1080</v>
      </c>
      <c r="J128" s="19" t="s">
        <v>410</v>
      </c>
      <c r="K128" s="19" t="s">
        <v>145</v>
      </c>
      <c r="L128" s="19" t="s">
        <v>2956</v>
      </c>
    </row>
    <row r="129" spans="1:12" x14ac:dyDescent="0.25">
      <c r="A129" s="19">
        <v>22670943</v>
      </c>
      <c r="B129" s="19" t="s">
        <v>2317</v>
      </c>
      <c r="C129" s="19" t="s">
        <v>126</v>
      </c>
      <c r="D129" s="20">
        <v>41930</v>
      </c>
      <c r="E129" s="19" t="s">
        <v>36</v>
      </c>
      <c r="F129" s="26" t="s">
        <v>2908</v>
      </c>
      <c r="G129" s="19"/>
      <c r="H129" s="19" t="s">
        <v>2906</v>
      </c>
      <c r="I129" s="19" t="s">
        <v>2318</v>
      </c>
      <c r="J129" s="19" t="s">
        <v>170</v>
      </c>
      <c r="K129" s="19" t="s">
        <v>57</v>
      </c>
      <c r="L129" s="19" t="s">
        <v>2957</v>
      </c>
    </row>
    <row r="130" spans="1:12" x14ac:dyDescent="0.25">
      <c r="A130" s="19">
        <v>23090675</v>
      </c>
      <c r="B130" s="19" t="s">
        <v>454</v>
      </c>
      <c r="C130" s="19" t="s">
        <v>257</v>
      </c>
      <c r="D130" s="20">
        <v>41940</v>
      </c>
      <c r="E130" s="19" t="s">
        <v>36</v>
      </c>
      <c r="F130" s="19" t="s">
        <v>2966</v>
      </c>
      <c r="G130" s="21">
        <v>1</v>
      </c>
      <c r="H130" s="19" t="s">
        <v>2634</v>
      </c>
      <c r="I130" s="19" t="s">
        <v>455</v>
      </c>
      <c r="J130" s="19" t="s">
        <v>209</v>
      </c>
      <c r="K130" s="19" t="s">
        <v>108</v>
      </c>
      <c r="L130" s="19" t="s">
        <v>2956</v>
      </c>
    </row>
    <row r="131" spans="1:12" x14ac:dyDescent="0.25">
      <c r="A131" s="19">
        <v>23394232</v>
      </c>
      <c r="B131" s="19" t="s">
        <v>2341</v>
      </c>
      <c r="C131" s="19" t="s">
        <v>136</v>
      </c>
      <c r="D131" s="20">
        <v>41948</v>
      </c>
      <c r="E131" s="19" t="s">
        <v>2342</v>
      </c>
      <c r="F131" s="26" t="s">
        <v>2908</v>
      </c>
      <c r="G131" s="19"/>
      <c r="H131" s="19" t="s">
        <v>2906</v>
      </c>
      <c r="I131" s="19" t="s">
        <v>2343</v>
      </c>
      <c r="J131" s="19" t="s">
        <v>294</v>
      </c>
      <c r="K131" s="19" t="s">
        <v>72</v>
      </c>
      <c r="L131" s="19" t="s">
        <v>2957</v>
      </c>
    </row>
    <row r="132" spans="1:12" x14ac:dyDescent="0.25">
      <c r="A132" s="19">
        <v>23622323</v>
      </c>
      <c r="B132" s="19" t="s">
        <v>1487</v>
      </c>
      <c r="C132" s="19" t="s">
        <v>366</v>
      </c>
      <c r="D132" s="20">
        <v>41954</v>
      </c>
      <c r="E132" s="19" t="s">
        <v>36</v>
      </c>
      <c r="F132" s="26" t="s">
        <v>2908</v>
      </c>
      <c r="G132" s="19"/>
      <c r="H132" s="19" t="s">
        <v>2906</v>
      </c>
      <c r="I132" s="19" t="s">
        <v>1488</v>
      </c>
      <c r="J132" s="19"/>
      <c r="K132" s="19" t="s">
        <v>57</v>
      </c>
      <c r="L132" s="19" t="s">
        <v>2957</v>
      </c>
    </row>
    <row r="133" spans="1:12" x14ac:dyDescent="0.25">
      <c r="A133" s="19">
        <v>23785554</v>
      </c>
      <c r="B133" s="19" t="s">
        <v>1098</v>
      </c>
      <c r="C133" s="19" t="s">
        <v>247</v>
      </c>
      <c r="D133" s="20">
        <v>41958</v>
      </c>
      <c r="E133" s="19" t="s">
        <v>36</v>
      </c>
      <c r="F133" s="19" t="s">
        <v>2966</v>
      </c>
      <c r="G133" s="21">
        <v>1</v>
      </c>
      <c r="H133" s="19" t="s">
        <v>2634</v>
      </c>
      <c r="I133" s="19" t="s">
        <v>1099</v>
      </c>
      <c r="J133" s="19" t="s">
        <v>98</v>
      </c>
      <c r="K133" s="19" t="s">
        <v>396</v>
      </c>
      <c r="L133" s="19" t="s">
        <v>2957</v>
      </c>
    </row>
    <row r="134" spans="1:12" x14ac:dyDescent="0.25">
      <c r="A134" s="19">
        <v>24051954</v>
      </c>
      <c r="B134" s="19" t="s">
        <v>368</v>
      </c>
      <c r="C134" s="19" t="s">
        <v>369</v>
      </c>
      <c r="D134" s="20">
        <v>41965</v>
      </c>
      <c r="E134" s="19" t="s">
        <v>36</v>
      </c>
      <c r="F134" s="19" t="s">
        <v>2966</v>
      </c>
      <c r="G134" s="21">
        <v>1</v>
      </c>
      <c r="H134" s="19" t="s">
        <v>2634</v>
      </c>
      <c r="I134" s="19" t="s">
        <v>370</v>
      </c>
      <c r="J134" s="19" t="s">
        <v>79</v>
      </c>
      <c r="K134" s="19" t="s">
        <v>39</v>
      </c>
      <c r="L134" s="19" t="s">
        <v>2956</v>
      </c>
    </row>
    <row r="135" spans="1:12" x14ac:dyDescent="0.25">
      <c r="A135" s="19">
        <v>24127107</v>
      </c>
      <c r="B135" s="19" t="s">
        <v>373</v>
      </c>
      <c r="C135" s="19" t="s">
        <v>374</v>
      </c>
      <c r="D135" s="20">
        <v>41967</v>
      </c>
      <c r="E135" s="19" t="s">
        <v>375</v>
      </c>
      <c r="F135" s="19" t="s">
        <v>2966</v>
      </c>
      <c r="G135" s="21">
        <v>1</v>
      </c>
      <c r="H135" s="19" t="s">
        <v>2634</v>
      </c>
      <c r="I135" s="19" t="s">
        <v>376</v>
      </c>
      <c r="J135" s="19" t="s">
        <v>209</v>
      </c>
      <c r="K135" s="19" t="s">
        <v>91</v>
      </c>
      <c r="L135" s="19" t="s">
        <v>2956</v>
      </c>
    </row>
    <row r="136" spans="1:12" x14ac:dyDescent="0.25">
      <c r="A136" s="19">
        <v>24732915</v>
      </c>
      <c r="B136" s="19" t="s">
        <v>1033</v>
      </c>
      <c r="C136" s="19" t="s">
        <v>1034</v>
      </c>
      <c r="D136" s="20">
        <v>41984</v>
      </c>
      <c r="E136" s="19" t="s">
        <v>36</v>
      </c>
      <c r="F136" s="19" t="s">
        <v>2966</v>
      </c>
      <c r="G136" s="21">
        <v>1</v>
      </c>
      <c r="H136" s="19" t="s">
        <v>2906</v>
      </c>
      <c r="I136" s="19" t="s">
        <v>1035</v>
      </c>
      <c r="J136" s="19" t="s">
        <v>468</v>
      </c>
      <c r="K136" s="19" t="s">
        <v>39</v>
      </c>
      <c r="L136" s="19" t="s">
        <v>2956</v>
      </c>
    </row>
    <row r="137" spans="1:12" x14ac:dyDescent="0.25">
      <c r="A137" s="19">
        <v>25097978</v>
      </c>
      <c r="B137" s="19" t="s">
        <v>1619</v>
      </c>
      <c r="C137" s="19" t="s">
        <v>393</v>
      </c>
      <c r="D137" s="20">
        <v>41995</v>
      </c>
      <c r="E137" s="19" t="s">
        <v>36</v>
      </c>
      <c r="F137" s="19" t="s">
        <v>2968</v>
      </c>
      <c r="G137" s="21">
        <v>1</v>
      </c>
      <c r="H137" s="19" t="s">
        <v>2906</v>
      </c>
      <c r="I137" s="19" t="s">
        <v>1620</v>
      </c>
      <c r="J137" s="19" t="s">
        <v>410</v>
      </c>
      <c r="K137" s="19" t="s">
        <v>39</v>
      </c>
      <c r="L137" s="19" t="s">
        <v>2956</v>
      </c>
    </row>
    <row r="138" spans="1:12" x14ac:dyDescent="0.25">
      <c r="A138" s="19">
        <v>25556395</v>
      </c>
      <c r="B138" s="19" t="s">
        <v>537</v>
      </c>
      <c r="C138" s="19" t="s">
        <v>538</v>
      </c>
      <c r="D138" s="20">
        <v>42007</v>
      </c>
      <c r="E138" s="19" t="s">
        <v>36</v>
      </c>
      <c r="F138" s="19" t="s">
        <v>2966</v>
      </c>
      <c r="G138" s="21">
        <v>1</v>
      </c>
      <c r="H138" s="19" t="s">
        <v>2634</v>
      </c>
      <c r="I138" s="19" t="s">
        <v>539</v>
      </c>
      <c r="J138" s="19" t="s">
        <v>170</v>
      </c>
      <c r="K138" s="19" t="s">
        <v>39</v>
      </c>
      <c r="L138" s="19" t="s">
        <v>2956</v>
      </c>
    </row>
    <row r="139" spans="1:12" x14ac:dyDescent="0.25">
      <c r="A139" s="19">
        <v>25807414</v>
      </c>
      <c r="B139" s="19" t="s">
        <v>2534</v>
      </c>
      <c r="C139" s="19" t="s">
        <v>1230</v>
      </c>
      <c r="D139" s="20">
        <v>42012</v>
      </c>
      <c r="E139" s="19" t="s">
        <v>36</v>
      </c>
      <c r="F139" s="26" t="s">
        <v>2908</v>
      </c>
      <c r="G139" s="19"/>
      <c r="H139" s="19" t="s">
        <v>2906</v>
      </c>
      <c r="I139" s="19" t="s">
        <v>2535</v>
      </c>
      <c r="J139" s="19" t="s">
        <v>98</v>
      </c>
      <c r="K139" s="19" t="s">
        <v>49</v>
      </c>
      <c r="L139" s="19" t="s">
        <v>2956</v>
      </c>
    </row>
    <row r="140" spans="1:12" x14ac:dyDescent="0.25">
      <c r="A140" s="19">
        <v>25850830</v>
      </c>
      <c r="B140" s="19" t="s">
        <v>2883</v>
      </c>
      <c r="C140" s="19" t="s">
        <v>264</v>
      </c>
      <c r="D140" s="20">
        <v>42013</v>
      </c>
      <c r="E140" s="19" t="s">
        <v>36</v>
      </c>
      <c r="F140" s="19" t="s">
        <v>2966</v>
      </c>
      <c r="G140" s="21">
        <v>1</v>
      </c>
      <c r="H140" s="19" t="s">
        <v>2906</v>
      </c>
      <c r="I140" s="19" t="s">
        <v>2884</v>
      </c>
      <c r="J140" s="19"/>
      <c r="K140" s="19" t="s">
        <v>53</v>
      </c>
      <c r="L140" s="19" t="s">
        <v>2956</v>
      </c>
    </row>
    <row r="141" spans="1:12" x14ac:dyDescent="0.25">
      <c r="A141" s="19">
        <v>25942352</v>
      </c>
      <c r="B141" s="19" t="s">
        <v>1246</v>
      </c>
      <c r="C141" s="19" t="s">
        <v>1247</v>
      </c>
      <c r="D141" s="20">
        <v>42015</v>
      </c>
      <c r="E141" s="19" t="s">
        <v>36</v>
      </c>
      <c r="F141" s="19" t="s">
        <v>2968</v>
      </c>
      <c r="G141" s="21">
        <v>1</v>
      </c>
      <c r="H141" s="19" t="s">
        <v>2634</v>
      </c>
      <c r="I141" s="19" t="s">
        <v>1248</v>
      </c>
      <c r="J141" s="19" t="s">
        <v>410</v>
      </c>
      <c r="K141" s="19" t="s">
        <v>72</v>
      </c>
      <c r="L141" s="19" t="s">
        <v>2957</v>
      </c>
    </row>
    <row r="142" spans="1:12" x14ac:dyDescent="0.25">
      <c r="A142" s="19">
        <v>25970022</v>
      </c>
      <c r="B142" s="19" t="s">
        <v>1206</v>
      </c>
      <c r="C142" s="19" t="s">
        <v>351</v>
      </c>
      <c r="D142" s="20">
        <v>42015</v>
      </c>
      <c r="E142" s="19" t="s">
        <v>1207</v>
      </c>
      <c r="F142" s="26" t="s">
        <v>2908</v>
      </c>
      <c r="G142" s="19"/>
      <c r="H142" s="19" t="s">
        <v>2634</v>
      </c>
      <c r="I142" s="19" t="s">
        <v>1208</v>
      </c>
      <c r="J142" s="19" t="s">
        <v>146</v>
      </c>
      <c r="K142" s="19" t="s">
        <v>246</v>
      </c>
      <c r="L142" s="19" t="s">
        <v>2956</v>
      </c>
    </row>
    <row r="143" spans="1:12" x14ac:dyDescent="0.25">
      <c r="A143" s="19">
        <v>26025203</v>
      </c>
      <c r="B143" s="19" t="s">
        <v>2029</v>
      </c>
      <c r="C143" s="19" t="s">
        <v>2030</v>
      </c>
      <c r="D143" s="20">
        <v>42016</v>
      </c>
      <c r="E143" s="19" t="s">
        <v>320</v>
      </c>
      <c r="F143" s="26" t="s">
        <v>2908</v>
      </c>
      <c r="G143" s="19"/>
      <c r="H143" s="19" t="s">
        <v>2906</v>
      </c>
      <c r="I143" s="19" t="s">
        <v>2031</v>
      </c>
      <c r="J143" s="19" t="s">
        <v>98</v>
      </c>
      <c r="K143" s="19" t="s">
        <v>39</v>
      </c>
      <c r="L143" s="19" t="s">
        <v>2956</v>
      </c>
    </row>
    <row r="144" spans="1:12" x14ac:dyDescent="0.25">
      <c r="A144" s="19">
        <v>26375054</v>
      </c>
      <c r="B144" s="19" t="s">
        <v>2435</v>
      </c>
      <c r="C144" s="19" t="s">
        <v>1909</v>
      </c>
      <c r="D144" s="20">
        <v>42023</v>
      </c>
      <c r="E144" s="19" t="s">
        <v>36</v>
      </c>
      <c r="F144" s="26" t="s">
        <v>2908</v>
      </c>
      <c r="G144" s="19"/>
      <c r="H144" s="19" t="s">
        <v>2906</v>
      </c>
      <c r="I144" s="19" t="s">
        <v>2436</v>
      </c>
      <c r="J144" s="19" t="s">
        <v>1143</v>
      </c>
      <c r="K144" s="19" t="s">
        <v>483</v>
      </c>
      <c r="L144" s="19" t="s">
        <v>2957</v>
      </c>
    </row>
    <row r="145" spans="1:12" x14ac:dyDescent="0.25">
      <c r="A145" s="19">
        <v>26704116</v>
      </c>
      <c r="B145" s="19" t="s">
        <v>2781</v>
      </c>
      <c r="C145" s="19" t="s">
        <v>2782</v>
      </c>
      <c r="D145" s="20">
        <v>42029</v>
      </c>
      <c r="E145" s="19" t="s">
        <v>36</v>
      </c>
      <c r="F145" s="19" t="s">
        <v>2966</v>
      </c>
      <c r="G145" s="21">
        <v>0.93</v>
      </c>
      <c r="H145" s="19" t="s">
        <v>2906</v>
      </c>
      <c r="I145" s="19" t="s">
        <v>2783</v>
      </c>
      <c r="J145" s="19"/>
      <c r="K145" s="19" t="s">
        <v>830</v>
      </c>
      <c r="L145" s="19" t="s">
        <v>2957</v>
      </c>
    </row>
    <row r="146" spans="1:12" x14ac:dyDescent="0.25">
      <c r="A146" s="19">
        <v>26842496</v>
      </c>
      <c r="B146" s="19" t="s">
        <v>1967</v>
      </c>
      <c r="C146" s="19" t="s">
        <v>1364</v>
      </c>
      <c r="D146" s="20">
        <v>42032</v>
      </c>
      <c r="E146" s="19" t="s">
        <v>36</v>
      </c>
      <c r="F146" s="26" t="s">
        <v>2908</v>
      </c>
      <c r="G146" s="19"/>
      <c r="H146" s="19" t="s">
        <v>2906</v>
      </c>
      <c r="I146" s="19" t="s">
        <v>1968</v>
      </c>
      <c r="J146" s="19"/>
      <c r="K146" s="19" t="s">
        <v>396</v>
      </c>
      <c r="L146" s="19" t="s">
        <v>2957</v>
      </c>
    </row>
    <row r="147" spans="1:12" x14ac:dyDescent="0.25">
      <c r="A147" s="19">
        <v>26842496</v>
      </c>
      <c r="B147" s="19" t="s">
        <v>996</v>
      </c>
      <c r="C147" s="19" t="s">
        <v>997</v>
      </c>
      <c r="D147" s="20">
        <v>41354</v>
      </c>
      <c r="E147" s="19" t="s">
        <v>36</v>
      </c>
      <c r="F147" s="19" t="s">
        <v>2966</v>
      </c>
      <c r="G147" s="21">
        <v>1</v>
      </c>
      <c r="H147" s="19" t="s">
        <v>2634</v>
      </c>
      <c r="I147" s="19" t="s">
        <v>998</v>
      </c>
      <c r="J147" s="19" t="s">
        <v>170</v>
      </c>
      <c r="K147" s="19" t="s">
        <v>776</v>
      </c>
      <c r="L147" s="19" t="s">
        <v>2956</v>
      </c>
    </row>
    <row r="148" spans="1:12" x14ac:dyDescent="0.25">
      <c r="A148" s="19">
        <v>26853071</v>
      </c>
      <c r="B148" s="19" t="s">
        <v>1855</v>
      </c>
      <c r="C148" s="19" t="s">
        <v>418</v>
      </c>
      <c r="D148" s="20">
        <v>42032</v>
      </c>
      <c r="E148" s="19" t="s">
        <v>36</v>
      </c>
      <c r="F148" s="19" t="s">
        <v>2966</v>
      </c>
      <c r="G148" s="21">
        <v>1</v>
      </c>
      <c r="H148" s="19" t="s">
        <v>2634</v>
      </c>
      <c r="I148" s="19" t="s">
        <v>1856</v>
      </c>
      <c r="J148" s="19"/>
      <c r="K148" s="19" t="s">
        <v>1012</v>
      </c>
      <c r="L148" s="19" t="s">
        <v>2956</v>
      </c>
    </row>
    <row r="149" spans="1:12" x14ac:dyDescent="0.25">
      <c r="A149" s="19">
        <v>26929052</v>
      </c>
      <c r="B149" s="19" t="s">
        <v>1450</v>
      </c>
      <c r="C149" s="19" t="s">
        <v>504</v>
      </c>
      <c r="D149" s="20">
        <v>42033</v>
      </c>
      <c r="E149" s="26" t="s">
        <v>41</v>
      </c>
      <c r="F149" s="19" t="s">
        <v>2968</v>
      </c>
      <c r="G149" s="21">
        <v>1</v>
      </c>
      <c r="H149" s="19" t="s">
        <v>2906</v>
      </c>
      <c r="I149" s="19" t="s">
        <v>1451</v>
      </c>
      <c r="J149" s="19"/>
      <c r="K149" s="19" t="s">
        <v>452</v>
      </c>
      <c r="L149" s="19" t="s">
        <v>2957</v>
      </c>
    </row>
    <row r="150" spans="1:12" x14ac:dyDescent="0.25">
      <c r="A150" s="19">
        <v>27102138</v>
      </c>
      <c r="B150" s="19" t="s">
        <v>1634</v>
      </c>
      <c r="C150" s="19" t="s">
        <v>752</v>
      </c>
      <c r="D150" s="20">
        <v>42037</v>
      </c>
      <c r="E150" s="19" t="s">
        <v>36</v>
      </c>
      <c r="F150" s="26" t="s">
        <v>2908</v>
      </c>
      <c r="G150" s="19"/>
      <c r="H150" s="19" t="s">
        <v>2906</v>
      </c>
      <c r="I150" s="19" t="s">
        <v>1635</v>
      </c>
      <c r="J150" s="19"/>
      <c r="K150" s="19" t="s">
        <v>1636</v>
      </c>
      <c r="L150" s="19" t="s">
        <v>2956</v>
      </c>
    </row>
    <row r="151" spans="1:12" x14ac:dyDescent="0.25">
      <c r="A151" s="19">
        <v>27383611</v>
      </c>
      <c r="B151" s="19" t="s">
        <v>982</v>
      </c>
      <c r="C151" s="19" t="s">
        <v>666</v>
      </c>
      <c r="D151" s="20">
        <v>42042</v>
      </c>
      <c r="E151" s="19" t="s">
        <v>36</v>
      </c>
      <c r="F151" s="19" t="s">
        <v>2966</v>
      </c>
      <c r="G151" s="21">
        <v>1</v>
      </c>
      <c r="H151" s="19" t="s">
        <v>2906</v>
      </c>
      <c r="I151" s="19" t="s">
        <v>983</v>
      </c>
      <c r="J151" s="19" t="s">
        <v>468</v>
      </c>
      <c r="K151" s="19" t="s">
        <v>984</v>
      </c>
      <c r="L151" s="19" t="s">
        <v>2956</v>
      </c>
    </row>
    <row r="152" spans="1:12" x14ac:dyDescent="0.25">
      <c r="A152" s="19">
        <v>27507149</v>
      </c>
      <c r="B152" s="19" t="s">
        <v>1418</v>
      </c>
      <c r="C152" s="19" t="s">
        <v>1419</v>
      </c>
      <c r="D152" s="20">
        <v>42045</v>
      </c>
      <c r="E152" s="19" t="s">
        <v>36</v>
      </c>
      <c r="F152" s="19" t="s">
        <v>2968</v>
      </c>
      <c r="G152" s="21">
        <v>1</v>
      </c>
      <c r="H152" s="19" t="s">
        <v>2906</v>
      </c>
      <c r="I152" s="19" t="s">
        <v>1420</v>
      </c>
      <c r="J152" s="19" t="s">
        <v>107</v>
      </c>
      <c r="K152" s="19" t="s">
        <v>163</v>
      </c>
      <c r="L152" s="19" t="s">
        <v>2956</v>
      </c>
    </row>
    <row r="153" spans="1:12" x14ac:dyDescent="0.25">
      <c r="A153" s="19">
        <v>27585542</v>
      </c>
      <c r="B153" s="19" t="s">
        <v>2258</v>
      </c>
      <c r="C153" s="19" t="s">
        <v>2259</v>
      </c>
      <c r="D153" s="20">
        <v>42046</v>
      </c>
      <c r="E153" s="19" t="s">
        <v>36</v>
      </c>
      <c r="F153" s="26" t="s">
        <v>2908</v>
      </c>
      <c r="G153" s="19"/>
      <c r="H153" s="19" t="s">
        <v>2906</v>
      </c>
      <c r="I153" s="19" t="s">
        <v>2260</v>
      </c>
      <c r="J153" s="19" t="s">
        <v>98</v>
      </c>
      <c r="K153" s="19" t="s">
        <v>147</v>
      </c>
      <c r="L153" s="19" t="s">
        <v>2956</v>
      </c>
    </row>
    <row r="154" spans="1:12" x14ac:dyDescent="0.25">
      <c r="A154" s="19">
        <v>27672385</v>
      </c>
      <c r="B154" s="19" t="s">
        <v>602</v>
      </c>
      <c r="C154" s="19" t="s">
        <v>417</v>
      </c>
      <c r="D154" s="20">
        <v>42047</v>
      </c>
      <c r="E154" s="19" t="s">
        <v>36</v>
      </c>
      <c r="F154" s="19" t="s">
        <v>2966</v>
      </c>
      <c r="G154" s="21">
        <v>1</v>
      </c>
      <c r="H154" s="19" t="s">
        <v>2634</v>
      </c>
      <c r="I154" s="19" t="s">
        <v>603</v>
      </c>
      <c r="J154" s="19" t="s">
        <v>294</v>
      </c>
      <c r="K154" s="19" t="s">
        <v>39</v>
      </c>
      <c r="L154" s="19" t="s">
        <v>2956</v>
      </c>
    </row>
    <row r="155" spans="1:12" x14ac:dyDescent="0.25">
      <c r="A155" s="19">
        <v>27701721</v>
      </c>
      <c r="B155" s="19" t="s">
        <v>2439</v>
      </c>
      <c r="C155" s="19" t="s">
        <v>778</v>
      </c>
      <c r="D155" s="20">
        <v>42048</v>
      </c>
      <c r="E155" s="19" t="s">
        <v>36</v>
      </c>
      <c r="F155" s="19" t="s">
        <v>2966</v>
      </c>
      <c r="G155" s="21">
        <v>1</v>
      </c>
      <c r="H155" s="19" t="s">
        <v>2634</v>
      </c>
      <c r="I155" s="19" t="s">
        <v>2440</v>
      </c>
      <c r="J155" s="19" t="s">
        <v>410</v>
      </c>
      <c r="K155" s="19" t="s">
        <v>296</v>
      </c>
      <c r="L155" s="19" t="s">
        <v>2957</v>
      </c>
    </row>
    <row r="156" spans="1:12" x14ac:dyDescent="0.25">
      <c r="A156" s="19">
        <v>27777876</v>
      </c>
      <c r="B156" s="19" t="s">
        <v>424</v>
      </c>
      <c r="C156" s="19" t="s">
        <v>425</v>
      </c>
      <c r="D156" s="20">
        <v>42050</v>
      </c>
      <c r="E156" s="19" t="s">
        <v>36</v>
      </c>
      <c r="F156" s="26" t="s">
        <v>2908</v>
      </c>
      <c r="G156" s="19"/>
      <c r="H156" s="19" t="s">
        <v>2906</v>
      </c>
      <c r="I156" s="19" t="s">
        <v>426</v>
      </c>
      <c r="J156" s="19" t="s">
        <v>170</v>
      </c>
      <c r="K156" s="19" t="s">
        <v>120</v>
      </c>
      <c r="L156" s="19" t="s">
        <v>2956</v>
      </c>
    </row>
    <row r="157" spans="1:12" x14ac:dyDescent="0.25">
      <c r="A157" s="19">
        <v>28232050</v>
      </c>
      <c r="B157" s="19" t="s">
        <v>401</v>
      </c>
      <c r="C157" s="19" t="s">
        <v>402</v>
      </c>
      <c r="D157" s="20">
        <v>42058</v>
      </c>
      <c r="E157" s="19" t="s">
        <v>36</v>
      </c>
      <c r="F157" s="19" t="s">
        <v>2966</v>
      </c>
      <c r="G157" s="21">
        <v>1</v>
      </c>
      <c r="H157" s="19" t="s">
        <v>2906</v>
      </c>
      <c r="I157" s="19" t="s">
        <v>403</v>
      </c>
      <c r="J157" s="19" t="s">
        <v>312</v>
      </c>
      <c r="K157" s="19" t="s">
        <v>39</v>
      </c>
      <c r="L157" s="19" t="s">
        <v>2956</v>
      </c>
    </row>
    <row r="158" spans="1:12" x14ac:dyDescent="0.25">
      <c r="A158" s="19">
        <v>28455160</v>
      </c>
      <c r="B158" s="19" t="s">
        <v>1807</v>
      </c>
      <c r="C158" s="19" t="s">
        <v>126</v>
      </c>
      <c r="D158" s="20">
        <v>42062</v>
      </c>
      <c r="E158" s="19" t="s">
        <v>1808</v>
      </c>
      <c r="F158" s="26" t="s">
        <v>2908</v>
      </c>
      <c r="G158" s="19"/>
      <c r="H158" s="19" t="s">
        <v>2906</v>
      </c>
      <c r="I158" s="19" t="s">
        <v>1809</v>
      </c>
      <c r="J158" s="19" t="s">
        <v>98</v>
      </c>
      <c r="K158" s="19" t="s">
        <v>39</v>
      </c>
      <c r="L158" s="19" t="s">
        <v>2956</v>
      </c>
    </row>
    <row r="159" spans="1:12" x14ac:dyDescent="0.25">
      <c r="A159" s="19">
        <v>28458652</v>
      </c>
      <c r="B159" s="19" t="s">
        <v>1789</v>
      </c>
      <c r="C159" s="19" t="s">
        <v>1790</v>
      </c>
      <c r="D159" s="20">
        <v>42062</v>
      </c>
      <c r="E159" s="26" t="s">
        <v>41</v>
      </c>
      <c r="F159" s="26" t="s">
        <v>2908</v>
      </c>
      <c r="G159" s="19"/>
      <c r="H159" s="19" t="s">
        <v>2906</v>
      </c>
      <c r="I159" s="19" t="s">
        <v>1791</v>
      </c>
      <c r="J159" s="19" t="s">
        <v>410</v>
      </c>
      <c r="K159" s="19" t="s">
        <v>113</v>
      </c>
      <c r="L159" s="19" t="s">
        <v>2957</v>
      </c>
    </row>
    <row r="160" spans="1:12" x14ac:dyDescent="0.25">
      <c r="A160" s="19">
        <v>28588147</v>
      </c>
      <c r="B160" s="19" t="s">
        <v>909</v>
      </c>
      <c r="C160" s="19" t="s">
        <v>910</v>
      </c>
      <c r="D160" s="20">
        <v>42064</v>
      </c>
      <c r="E160" s="19" t="s">
        <v>911</v>
      </c>
      <c r="F160" s="19" t="s">
        <v>2966</v>
      </c>
      <c r="G160" s="21">
        <v>0.8</v>
      </c>
      <c r="H160" s="19" t="s">
        <v>2906</v>
      </c>
      <c r="I160" s="19" t="s">
        <v>912</v>
      </c>
      <c r="J160" s="19" t="s">
        <v>209</v>
      </c>
      <c r="K160" s="19" t="s">
        <v>185</v>
      </c>
      <c r="L160" s="19" t="s">
        <v>2957</v>
      </c>
    </row>
    <row r="161" spans="1:12" x14ac:dyDescent="0.25">
      <c r="A161" s="19">
        <v>29045486</v>
      </c>
      <c r="B161" s="19" t="s">
        <v>407</v>
      </c>
      <c r="C161" s="19" t="s">
        <v>408</v>
      </c>
      <c r="D161" s="20">
        <v>42072</v>
      </c>
      <c r="E161" s="19" t="s">
        <v>36</v>
      </c>
      <c r="F161" s="19" t="s">
        <v>2966</v>
      </c>
      <c r="G161" s="21">
        <v>1</v>
      </c>
      <c r="H161" s="19" t="s">
        <v>2634</v>
      </c>
      <c r="I161" s="19" t="s">
        <v>409</v>
      </c>
      <c r="J161" s="19" t="s">
        <v>410</v>
      </c>
      <c r="K161" s="19" t="s">
        <v>39</v>
      </c>
      <c r="L161" s="19" t="s">
        <v>2956</v>
      </c>
    </row>
    <row r="162" spans="1:12" x14ac:dyDescent="0.25">
      <c r="A162" s="19">
        <v>29217395</v>
      </c>
      <c r="B162" s="19" t="s">
        <v>413</v>
      </c>
      <c r="C162" s="19" t="s">
        <v>414</v>
      </c>
      <c r="D162" s="20">
        <v>42075</v>
      </c>
      <c r="E162" s="19" t="s">
        <v>36</v>
      </c>
      <c r="F162" s="19" t="s">
        <v>2966</v>
      </c>
      <c r="G162" s="21">
        <v>1</v>
      </c>
      <c r="H162" s="19" t="s">
        <v>2906</v>
      </c>
      <c r="I162" s="19" t="s">
        <v>415</v>
      </c>
      <c r="J162" s="19" t="s">
        <v>410</v>
      </c>
      <c r="K162" s="19" t="s">
        <v>39</v>
      </c>
      <c r="L162" s="19" t="s">
        <v>2956</v>
      </c>
    </row>
    <row r="163" spans="1:12" x14ac:dyDescent="0.25">
      <c r="A163" s="19">
        <v>29226969</v>
      </c>
      <c r="B163" s="19" t="s">
        <v>1557</v>
      </c>
      <c r="C163" s="19" t="s">
        <v>234</v>
      </c>
      <c r="D163" s="20">
        <v>42075</v>
      </c>
      <c r="E163" s="19" t="s">
        <v>88</v>
      </c>
      <c r="F163" s="19" t="s">
        <v>2966</v>
      </c>
      <c r="G163" s="21">
        <v>1</v>
      </c>
      <c r="H163" s="19" t="s">
        <v>2634</v>
      </c>
      <c r="I163" s="19" t="s">
        <v>1558</v>
      </c>
      <c r="J163" s="19" t="s">
        <v>209</v>
      </c>
      <c r="K163" s="19" t="s">
        <v>49</v>
      </c>
      <c r="L163" s="19" t="s">
        <v>2956</v>
      </c>
    </row>
    <row r="164" spans="1:12" x14ac:dyDescent="0.25">
      <c r="A164" s="19">
        <v>29326858</v>
      </c>
      <c r="B164" s="19" t="s">
        <v>1068</v>
      </c>
      <c r="C164" s="19" t="s">
        <v>282</v>
      </c>
      <c r="D164" s="20">
        <v>42077</v>
      </c>
      <c r="E164" s="19" t="s">
        <v>36</v>
      </c>
      <c r="F164" s="19" t="s">
        <v>2966</v>
      </c>
      <c r="G164" s="21">
        <v>1</v>
      </c>
      <c r="H164" s="19" t="s">
        <v>2906</v>
      </c>
      <c r="I164" s="19" t="s">
        <v>1069</v>
      </c>
      <c r="J164" s="19" t="s">
        <v>98</v>
      </c>
      <c r="K164" s="19" t="s">
        <v>1045</v>
      </c>
      <c r="L164" s="19" t="s">
        <v>2956</v>
      </c>
    </row>
    <row r="165" spans="1:12" x14ac:dyDescent="0.25">
      <c r="A165" s="19">
        <v>29821502</v>
      </c>
      <c r="B165" s="19" t="s">
        <v>756</v>
      </c>
      <c r="C165" s="19" t="s">
        <v>757</v>
      </c>
      <c r="D165" s="20">
        <v>42085</v>
      </c>
      <c r="E165" s="19" t="s">
        <v>36</v>
      </c>
      <c r="F165" s="19" t="s">
        <v>2966</v>
      </c>
      <c r="G165" s="21">
        <v>1</v>
      </c>
      <c r="H165" s="19" t="s">
        <v>2905</v>
      </c>
      <c r="I165" s="19" t="s">
        <v>758</v>
      </c>
      <c r="J165" s="19" t="s">
        <v>270</v>
      </c>
      <c r="K165" s="19" t="s">
        <v>128</v>
      </c>
      <c r="L165" s="19" t="s">
        <v>2956</v>
      </c>
    </row>
    <row r="166" spans="1:12" x14ac:dyDescent="0.25">
      <c r="A166" s="19">
        <v>30318409</v>
      </c>
      <c r="B166" s="19" t="s">
        <v>683</v>
      </c>
      <c r="C166" s="19" t="s">
        <v>87</v>
      </c>
      <c r="D166" s="20">
        <v>42093</v>
      </c>
      <c r="E166" s="19" t="s">
        <v>36</v>
      </c>
      <c r="F166" s="19" t="s">
        <v>2966</v>
      </c>
      <c r="G166" s="21">
        <v>1</v>
      </c>
      <c r="H166" s="19" t="s">
        <v>2634</v>
      </c>
      <c r="I166" s="19" t="s">
        <v>684</v>
      </c>
      <c r="J166" s="19" t="s">
        <v>215</v>
      </c>
      <c r="K166" s="19" t="s">
        <v>503</v>
      </c>
      <c r="L166" s="19" t="s">
        <v>2956</v>
      </c>
    </row>
    <row r="167" spans="1:12" x14ac:dyDescent="0.25">
      <c r="A167" s="19">
        <v>30444275</v>
      </c>
      <c r="B167" s="19" t="s">
        <v>1116</v>
      </c>
      <c r="C167" s="19" t="s">
        <v>136</v>
      </c>
      <c r="D167" s="20">
        <v>42095</v>
      </c>
      <c r="E167" s="19" t="s">
        <v>673</v>
      </c>
      <c r="F167" s="19" t="s">
        <v>2966</v>
      </c>
      <c r="G167" s="21">
        <v>1</v>
      </c>
      <c r="H167" s="19" t="s">
        <v>2634</v>
      </c>
      <c r="I167" s="19" t="s">
        <v>1117</v>
      </c>
      <c r="J167" s="19" t="s">
        <v>79</v>
      </c>
      <c r="K167" s="19" t="s">
        <v>100</v>
      </c>
      <c r="L167" s="19" t="s">
        <v>2956</v>
      </c>
    </row>
    <row r="168" spans="1:12" x14ac:dyDescent="0.25">
      <c r="A168" s="19">
        <v>30487909</v>
      </c>
      <c r="B168" s="19" t="s">
        <v>2734</v>
      </c>
      <c r="C168" s="19" t="s">
        <v>2735</v>
      </c>
      <c r="D168" s="20">
        <v>42096</v>
      </c>
      <c r="E168" s="19" t="s">
        <v>36</v>
      </c>
      <c r="F168" s="19" t="s">
        <v>2966</v>
      </c>
      <c r="G168" s="21">
        <v>1</v>
      </c>
      <c r="H168" s="19" t="s">
        <v>2906</v>
      </c>
      <c r="I168" s="19" t="s">
        <v>2736</v>
      </c>
      <c r="J168" s="19" t="s">
        <v>200</v>
      </c>
      <c r="K168" s="19" t="s">
        <v>108</v>
      </c>
      <c r="L168" s="19" t="s">
        <v>2957</v>
      </c>
    </row>
    <row r="169" spans="1:12" x14ac:dyDescent="0.25">
      <c r="A169" s="19">
        <v>31293709</v>
      </c>
      <c r="B169" s="19" t="s">
        <v>2217</v>
      </c>
      <c r="C169" s="19" t="s">
        <v>576</v>
      </c>
      <c r="D169" s="20">
        <v>42109</v>
      </c>
      <c r="E169" s="26" t="s">
        <v>41</v>
      </c>
      <c r="F169" s="26" t="s">
        <v>2908</v>
      </c>
      <c r="G169" s="19"/>
      <c r="H169" s="19" t="s">
        <v>2906</v>
      </c>
      <c r="I169" s="19" t="s">
        <v>2218</v>
      </c>
      <c r="J169" s="19" t="s">
        <v>838</v>
      </c>
      <c r="K169" s="19" t="s">
        <v>113</v>
      </c>
      <c r="L169" s="19" t="s">
        <v>2957</v>
      </c>
    </row>
    <row r="170" spans="1:12" x14ac:dyDescent="0.25">
      <c r="A170" s="19">
        <v>31354574</v>
      </c>
      <c r="B170" s="19" t="s">
        <v>1672</v>
      </c>
      <c r="C170" s="19" t="s">
        <v>653</v>
      </c>
      <c r="D170" s="20">
        <v>42110</v>
      </c>
      <c r="E170" s="19" t="s">
        <v>36</v>
      </c>
      <c r="F170" s="26" t="s">
        <v>2908</v>
      </c>
      <c r="G170" s="19"/>
      <c r="H170" s="19" t="s">
        <v>2906</v>
      </c>
      <c r="I170" s="19" t="s">
        <v>1673</v>
      </c>
      <c r="J170" s="19"/>
      <c r="K170" s="19" t="s">
        <v>53</v>
      </c>
      <c r="L170" s="19" t="s">
        <v>2956</v>
      </c>
    </row>
    <row r="171" spans="1:12" x14ac:dyDescent="0.25">
      <c r="A171" s="19">
        <v>31923155</v>
      </c>
      <c r="B171" s="19" t="s">
        <v>2067</v>
      </c>
      <c r="C171" s="19" t="s">
        <v>2068</v>
      </c>
      <c r="D171" s="20">
        <v>42119</v>
      </c>
      <c r="E171" s="19" t="s">
        <v>36</v>
      </c>
      <c r="F171" s="19" t="s">
        <v>2966</v>
      </c>
      <c r="G171" s="21">
        <v>1</v>
      </c>
      <c r="H171" s="19" t="s">
        <v>2906</v>
      </c>
      <c r="I171" s="19" t="s">
        <v>2069</v>
      </c>
      <c r="J171" s="19" t="s">
        <v>410</v>
      </c>
      <c r="K171" s="19" t="s">
        <v>296</v>
      </c>
      <c r="L171" s="19" t="s">
        <v>2957</v>
      </c>
    </row>
    <row r="172" spans="1:12" x14ac:dyDescent="0.25">
      <c r="A172" s="19">
        <v>32024489</v>
      </c>
      <c r="B172" s="19" t="s">
        <v>441</v>
      </c>
      <c r="C172" s="19" t="s">
        <v>442</v>
      </c>
      <c r="D172" s="20">
        <v>42121</v>
      </c>
      <c r="E172" s="19" t="s">
        <v>36</v>
      </c>
      <c r="F172" s="26" t="s">
        <v>2908</v>
      </c>
      <c r="G172" s="19"/>
      <c r="H172" s="19" t="s">
        <v>2906</v>
      </c>
      <c r="I172" s="19" t="s">
        <v>443</v>
      </c>
      <c r="J172" s="19" t="s">
        <v>209</v>
      </c>
      <c r="K172" s="19" t="s">
        <v>434</v>
      </c>
      <c r="L172" s="19" t="s">
        <v>2957</v>
      </c>
    </row>
    <row r="173" spans="1:12" x14ac:dyDescent="0.25">
      <c r="A173" s="19">
        <v>32849596</v>
      </c>
      <c r="B173" s="19" t="s">
        <v>2367</v>
      </c>
      <c r="C173" s="19" t="s">
        <v>2368</v>
      </c>
      <c r="D173" s="20">
        <v>42131</v>
      </c>
      <c r="E173" s="26" t="s">
        <v>41</v>
      </c>
      <c r="F173" s="26" t="s">
        <v>2908</v>
      </c>
      <c r="G173" s="19"/>
      <c r="H173" s="19" t="s">
        <v>2906</v>
      </c>
      <c r="I173" s="19" t="s">
        <v>2369</v>
      </c>
      <c r="J173" s="19" t="s">
        <v>127</v>
      </c>
      <c r="K173" s="19" t="s">
        <v>113</v>
      </c>
      <c r="L173" s="19" t="s">
        <v>2957</v>
      </c>
    </row>
    <row r="174" spans="1:12" x14ac:dyDescent="0.25">
      <c r="A174" s="19">
        <v>33522074</v>
      </c>
      <c r="B174" s="19" t="s">
        <v>447</v>
      </c>
      <c r="C174" s="19" t="s">
        <v>448</v>
      </c>
      <c r="D174" s="20">
        <v>42140</v>
      </c>
      <c r="E174" s="19" t="s">
        <v>36</v>
      </c>
      <c r="F174" s="19" t="s">
        <v>2966</v>
      </c>
      <c r="G174" s="21">
        <v>1</v>
      </c>
      <c r="H174" s="19" t="s">
        <v>2906</v>
      </c>
      <c r="I174" s="19" t="s">
        <v>449</v>
      </c>
      <c r="J174" s="19"/>
      <c r="K174" s="19" t="s">
        <v>49</v>
      </c>
      <c r="L174" s="19" t="s">
        <v>2956</v>
      </c>
    </row>
    <row r="175" spans="1:12" x14ac:dyDescent="0.25">
      <c r="A175" s="19">
        <v>33776933</v>
      </c>
      <c r="B175" s="19" t="s">
        <v>726</v>
      </c>
      <c r="C175" s="19" t="s">
        <v>727</v>
      </c>
      <c r="D175" s="20">
        <v>42143</v>
      </c>
      <c r="E175" s="19" t="s">
        <v>36</v>
      </c>
      <c r="F175" s="19" t="s">
        <v>2908</v>
      </c>
      <c r="G175" s="19"/>
      <c r="H175" s="19" t="s">
        <v>2906</v>
      </c>
      <c r="I175" s="19" t="s">
        <v>728</v>
      </c>
      <c r="J175" s="19" t="s">
        <v>139</v>
      </c>
      <c r="K175" s="19" t="s">
        <v>39</v>
      </c>
      <c r="L175" s="19" t="s">
        <v>2957</v>
      </c>
    </row>
    <row r="176" spans="1:12" x14ac:dyDescent="0.25">
      <c r="A176" s="19">
        <v>34140624</v>
      </c>
      <c r="B176" s="19" t="s">
        <v>701</v>
      </c>
      <c r="C176" s="19" t="s">
        <v>702</v>
      </c>
      <c r="D176" s="20">
        <v>42148</v>
      </c>
      <c r="E176" s="19" t="s">
        <v>36</v>
      </c>
      <c r="F176" s="19" t="s">
        <v>2966</v>
      </c>
      <c r="G176" s="21">
        <v>1</v>
      </c>
      <c r="H176" s="19" t="s">
        <v>2634</v>
      </c>
      <c r="I176" s="19" t="s">
        <v>703</v>
      </c>
      <c r="J176" s="19"/>
      <c r="K176" s="19" t="s">
        <v>91</v>
      </c>
      <c r="L176" s="19" t="s">
        <v>2956</v>
      </c>
    </row>
    <row r="177" spans="1:12" x14ac:dyDescent="0.25">
      <c r="A177" s="19">
        <v>34322039</v>
      </c>
      <c r="B177" s="19" t="s">
        <v>1135</v>
      </c>
      <c r="C177" s="19" t="s">
        <v>1136</v>
      </c>
      <c r="D177" s="20">
        <v>42150</v>
      </c>
      <c r="E177" s="19" t="s">
        <v>36</v>
      </c>
      <c r="F177" s="19" t="s">
        <v>2966</v>
      </c>
      <c r="G177" s="21">
        <v>1</v>
      </c>
      <c r="H177" s="19" t="s">
        <v>2634</v>
      </c>
      <c r="I177" s="19" t="s">
        <v>1137</v>
      </c>
      <c r="J177" s="19" t="s">
        <v>98</v>
      </c>
      <c r="K177" s="19" t="s">
        <v>422</v>
      </c>
      <c r="L177" s="19" t="s">
        <v>2957</v>
      </c>
    </row>
    <row r="178" spans="1:12" x14ac:dyDescent="0.25">
      <c r="A178" s="19">
        <v>34526423</v>
      </c>
      <c r="B178" s="19" t="s">
        <v>2077</v>
      </c>
      <c r="C178" s="19" t="s">
        <v>1980</v>
      </c>
      <c r="D178" s="20">
        <v>42153</v>
      </c>
      <c r="E178" s="19" t="s">
        <v>36</v>
      </c>
      <c r="F178" s="26" t="s">
        <v>2908</v>
      </c>
      <c r="G178" s="19"/>
      <c r="H178" s="19" t="s">
        <v>2906</v>
      </c>
      <c r="I178" s="19" t="s">
        <v>2078</v>
      </c>
      <c r="J178" s="19"/>
      <c r="K178" s="19" t="s">
        <v>57</v>
      </c>
      <c r="L178" s="19" t="s">
        <v>2957</v>
      </c>
    </row>
    <row r="179" spans="1:12" x14ac:dyDescent="0.25">
      <c r="A179" s="19">
        <v>34739418</v>
      </c>
      <c r="B179" s="19" t="s">
        <v>746</v>
      </c>
      <c r="C179" s="19" t="s">
        <v>747</v>
      </c>
      <c r="D179" s="20">
        <v>42156</v>
      </c>
      <c r="E179" s="19" t="s">
        <v>36</v>
      </c>
      <c r="F179" s="26" t="s">
        <v>2908</v>
      </c>
      <c r="G179" s="19"/>
      <c r="H179" s="19" t="s">
        <v>2906</v>
      </c>
      <c r="I179" s="19" t="s">
        <v>748</v>
      </c>
      <c r="J179" s="19"/>
      <c r="K179" s="19" t="s">
        <v>89</v>
      </c>
      <c r="L179" s="19" t="s">
        <v>2957</v>
      </c>
    </row>
    <row r="180" spans="1:12" x14ac:dyDescent="0.25">
      <c r="A180" s="19">
        <v>35037050</v>
      </c>
      <c r="B180" s="19" t="s">
        <v>515</v>
      </c>
      <c r="C180" s="19" t="s">
        <v>365</v>
      </c>
      <c r="D180" s="20">
        <v>42159</v>
      </c>
      <c r="E180" s="19" t="s">
        <v>36</v>
      </c>
      <c r="F180" s="19" t="s">
        <v>2966</v>
      </c>
      <c r="G180" s="21">
        <v>1</v>
      </c>
      <c r="H180" s="19" t="s">
        <v>2634</v>
      </c>
      <c r="I180" s="19" t="s">
        <v>516</v>
      </c>
      <c r="J180" s="19" t="s">
        <v>312</v>
      </c>
      <c r="K180" s="19" t="s">
        <v>517</v>
      </c>
      <c r="L180" s="19" t="s">
        <v>2956</v>
      </c>
    </row>
    <row r="181" spans="1:12" x14ac:dyDescent="0.25">
      <c r="A181" s="19">
        <v>35817286</v>
      </c>
      <c r="B181" s="19" t="s">
        <v>2743</v>
      </c>
      <c r="C181" s="19" t="s">
        <v>117</v>
      </c>
      <c r="D181" s="20">
        <v>42169</v>
      </c>
      <c r="E181" s="19" t="s">
        <v>320</v>
      </c>
      <c r="F181" s="19" t="s">
        <v>2967</v>
      </c>
      <c r="G181" s="21">
        <v>1</v>
      </c>
      <c r="H181" s="19" t="s">
        <v>2906</v>
      </c>
      <c r="I181" s="19" t="s">
        <v>2744</v>
      </c>
      <c r="J181" s="19"/>
      <c r="K181" s="19" t="s">
        <v>128</v>
      </c>
      <c r="L181" s="19" t="s">
        <v>2956</v>
      </c>
    </row>
    <row r="182" spans="1:12" x14ac:dyDescent="0.25">
      <c r="A182" s="19">
        <v>36135207</v>
      </c>
      <c r="B182" s="19" t="s">
        <v>1533</v>
      </c>
      <c r="C182" s="19" t="s">
        <v>92</v>
      </c>
      <c r="D182" s="20">
        <v>42173</v>
      </c>
      <c r="E182" s="26" t="s">
        <v>41</v>
      </c>
      <c r="F182" s="26" t="s">
        <v>2908</v>
      </c>
      <c r="G182" s="19"/>
      <c r="H182" s="19" t="s">
        <v>2906</v>
      </c>
      <c r="I182" s="19" t="s">
        <v>1534</v>
      </c>
      <c r="J182" s="19" t="s">
        <v>391</v>
      </c>
      <c r="K182" s="19" t="s">
        <v>113</v>
      </c>
      <c r="L182" s="19" t="s">
        <v>2957</v>
      </c>
    </row>
    <row r="183" spans="1:12" x14ac:dyDescent="0.25">
      <c r="A183" s="19">
        <v>36521011</v>
      </c>
      <c r="B183" s="19" t="s">
        <v>987</v>
      </c>
      <c r="C183" s="19" t="s">
        <v>886</v>
      </c>
      <c r="D183" s="20">
        <v>42178</v>
      </c>
      <c r="E183" s="19" t="s">
        <v>36</v>
      </c>
      <c r="F183" s="19" t="s">
        <v>2967</v>
      </c>
      <c r="G183" s="21">
        <v>1</v>
      </c>
      <c r="H183" s="19" t="s">
        <v>2634</v>
      </c>
      <c r="I183" s="19" t="s">
        <v>988</v>
      </c>
      <c r="J183" s="19"/>
      <c r="K183" s="19" t="s">
        <v>39</v>
      </c>
      <c r="L183" s="19" t="s">
        <v>2956</v>
      </c>
    </row>
    <row r="184" spans="1:12" x14ac:dyDescent="0.25">
      <c r="A184" s="19">
        <v>37935252</v>
      </c>
      <c r="B184" s="19" t="s">
        <v>485</v>
      </c>
      <c r="C184" s="19" t="s">
        <v>308</v>
      </c>
      <c r="D184" s="20">
        <v>42193</v>
      </c>
      <c r="E184" s="19" t="s">
        <v>36</v>
      </c>
      <c r="F184" s="19" t="s">
        <v>2966</v>
      </c>
      <c r="G184" s="21">
        <v>1</v>
      </c>
      <c r="H184" s="19" t="s">
        <v>2634</v>
      </c>
      <c r="I184" s="19" t="s">
        <v>486</v>
      </c>
      <c r="J184" s="19" t="s">
        <v>146</v>
      </c>
      <c r="K184" s="19" t="s">
        <v>39</v>
      </c>
      <c r="L184" s="19" t="s">
        <v>2956</v>
      </c>
    </row>
    <row r="185" spans="1:12" x14ac:dyDescent="0.25">
      <c r="A185" s="19">
        <v>39266069</v>
      </c>
      <c r="B185" s="19" t="s">
        <v>2327</v>
      </c>
      <c r="C185" s="19" t="s">
        <v>691</v>
      </c>
      <c r="D185" s="20">
        <v>42207</v>
      </c>
      <c r="E185" s="19" t="s">
        <v>2328</v>
      </c>
      <c r="F185" s="26" t="s">
        <v>2908</v>
      </c>
      <c r="G185" s="19"/>
      <c r="H185" s="19" t="s">
        <v>2906</v>
      </c>
      <c r="I185" s="19" t="s">
        <v>2329</v>
      </c>
      <c r="J185" s="19"/>
      <c r="K185" s="19" t="s">
        <v>174</v>
      </c>
      <c r="L185" s="19" t="s">
        <v>2957</v>
      </c>
    </row>
    <row r="186" spans="1:12" x14ac:dyDescent="0.25">
      <c r="A186" s="19">
        <v>39364209</v>
      </c>
      <c r="B186" s="19" t="s">
        <v>2099</v>
      </c>
      <c r="C186" s="19" t="s">
        <v>351</v>
      </c>
      <c r="D186" s="20">
        <v>42208</v>
      </c>
      <c r="E186" s="19" t="s">
        <v>188</v>
      </c>
      <c r="F186" s="26" t="s">
        <v>2908</v>
      </c>
      <c r="G186" s="19"/>
      <c r="H186" s="19" t="s">
        <v>2906</v>
      </c>
      <c r="I186" s="19" t="s">
        <v>2100</v>
      </c>
      <c r="J186" s="19"/>
      <c r="K186" s="19" t="s">
        <v>108</v>
      </c>
      <c r="L186" s="19" t="s">
        <v>2956</v>
      </c>
    </row>
    <row r="187" spans="1:12" x14ac:dyDescent="0.25">
      <c r="A187" s="19">
        <v>39756261</v>
      </c>
      <c r="B187" s="19" t="s">
        <v>1778</v>
      </c>
      <c r="C187" s="19" t="s">
        <v>184</v>
      </c>
      <c r="D187" s="20">
        <v>42212</v>
      </c>
      <c r="E187" s="19" t="s">
        <v>36</v>
      </c>
      <c r="F187" s="26" t="s">
        <v>2908</v>
      </c>
      <c r="G187" s="19"/>
      <c r="H187" s="19" t="s">
        <v>2906</v>
      </c>
      <c r="I187" s="19" t="s">
        <v>1779</v>
      </c>
      <c r="J187" s="19" t="s">
        <v>68</v>
      </c>
      <c r="K187" s="19" t="s">
        <v>243</v>
      </c>
      <c r="L187" s="19" t="s">
        <v>2957</v>
      </c>
    </row>
    <row r="188" spans="1:12" x14ac:dyDescent="0.25">
      <c r="A188" s="19">
        <v>39837737</v>
      </c>
      <c r="B188" s="19" t="s">
        <v>498</v>
      </c>
      <c r="C188" s="19" t="s">
        <v>117</v>
      </c>
      <c r="D188" s="20">
        <v>42213</v>
      </c>
      <c r="E188" s="19" t="s">
        <v>332</v>
      </c>
      <c r="F188" s="19" t="s">
        <v>2966</v>
      </c>
      <c r="G188" s="21">
        <v>1</v>
      </c>
      <c r="H188" s="19" t="s">
        <v>2906</v>
      </c>
      <c r="I188" s="19" t="s">
        <v>499</v>
      </c>
      <c r="J188" s="19" t="s">
        <v>146</v>
      </c>
      <c r="K188" s="19" t="s">
        <v>72</v>
      </c>
      <c r="L188" s="19" t="s">
        <v>2957</v>
      </c>
    </row>
    <row r="189" spans="1:12" x14ac:dyDescent="0.25">
      <c r="A189" s="19">
        <v>39961149</v>
      </c>
      <c r="B189" s="19" t="s">
        <v>2176</v>
      </c>
      <c r="C189" s="19" t="s">
        <v>802</v>
      </c>
      <c r="D189" s="20">
        <v>42214</v>
      </c>
      <c r="E189" s="19" t="s">
        <v>36</v>
      </c>
      <c r="F189" s="19" t="s">
        <v>2966</v>
      </c>
      <c r="G189" s="21">
        <v>1</v>
      </c>
      <c r="H189" s="19" t="s">
        <v>2906</v>
      </c>
      <c r="I189" s="19" t="s">
        <v>2177</v>
      </c>
      <c r="J189" s="19" t="s">
        <v>215</v>
      </c>
      <c r="K189" s="19" t="s">
        <v>2178</v>
      </c>
      <c r="L189" s="19" t="s">
        <v>2957</v>
      </c>
    </row>
    <row r="190" spans="1:12" x14ac:dyDescent="0.25">
      <c r="A190" s="19">
        <v>40634504</v>
      </c>
      <c r="B190" s="19" t="s">
        <v>2350</v>
      </c>
      <c r="C190" s="19" t="s">
        <v>497</v>
      </c>
      <c r="D190" s="20">
        <v>42221</v>
      </c>
      <c r="E190" s="19" t="s">
        <v>36</v>
      </c>
      <c r="F190" s="19" t="s">
        <v>2967</v>
      </c>
      <c r="G190" s="21">
        <v>1</v>
      </c>
      <c r="H190" s="19" t="s">
        <v>2634</v>
      </c>
      <c r="I190" s="19" t="s">
        <v>2351</v>
      </c>
      <c r="J190" s="19" t="s">
        <v>410</v>
      </c>
      <c r="K190" s="19" t="s">
        <v>562</v>
      </c>
      <c r="L190" s="19" t="s">
        <v>2956</v>
      </c>
    </row>
    <row r="191" spans="1:12" x14ac:dyDescent="0.25">
      <c r="A191" s="19">
        <v>40963654</v>
      </c>
      <c r="B191" s="19" t="s">
        <v>2653</v>
      </c>
      <c r="C191" s="19" t="s">
        <v>242</v>
      </c>
      <c r="D191" s="20">
        <v>42225</v>
      </c>
      <c r="E191" s="19" t="s">
        <v>36</v>
      </c>
      <c r="F191" s="19" t="s">
        <v>2966</v>
      </c>
      <c r="G191" s="21">
        <v>1</v>
      </c>
      <c r="H191" s="19" t="s">
        <v>2634</v>
      </c>
      <c r="I191" s="19" t="s">
        <v>2654</v>
      </c>
      <c r="J191" s="19" t="s">
        <v>170</v>
      </c>
      <c r="K191" s="19" t="s">
        <v>39</v>
      </c>
      <c r="L191" s="19" t="s">
        <v>2957</v>
      </c>
    </row>
    <row r="192" spans="1:12" x14ac:dyDescent="0.25">
      <c r="A192" s="19">
        <v>41304063</v>
      </c>
      <c r="B192" s="19" t="s">
        <v>2332</v>
      </c>
      <c r="C192" s="19" t="s">
        <v>1874</v>
      </c>
      <c r="D192" s="20">
        <v>42228</v>
      </c>
      <c r="E192" s="26" t="s">
        <v>2333</v>
      </c>
      <c r="F192" s="26" t="s">
        <v>2908</v>
      </c>
      <c r="G192" s="19"/>
      <c r="H192" s="19" t="s">
        <v>2906</v>
      </c>
      <c r="I192" s="19" t="s">
        <v>2334</v>
      </c>
      <c r="J192" s="19"/>
      <c r="K192" s="19" t="s">
        <v>72</v>
      </c>
      <c r="L192" s="19" t="s">
        <v>2957</v>
      </c>
    </row>
    <row r="193" spans="1:12" x14ac:dyDescent="0.25">
      <c r="A193" s="19">
        <v>41846877</v>
      </c>
      <c r="B193" s="19" t="s">
        <v>506</v>
      </c>
      <c r="C193" s="19" t="s">
        <v>366</v>
      </c>
      <c r="D193" s="20">
        <v>42234</v>
      </c>
      <c r="E193" s="19" t="s">
        <v>36</v>
      </c>
      <c r="F193" s="19" t="s">
        <v>2966</v>
      </c>
      <c r="G193" s="21">
        <v>1</v>
      </c>
      <c r="H193" s="19" t="s">
        <v>2634</v>
      </c>
      <c r="I193" s="19" t="s">
        <v>507</v>
      </c>
      <c r="J193" s="19"/>
      <c r="K193" s="19" t="s">
        <v>39</v>
      </c>
      <c r="L193" s="19" t="s">
        <v>2956</v>
      </c>
    </row>
    <row r="194" spans="1:12" x14ac:dyDescent="0.25">
      <c r="A194" s="19">
        <v>42368120</v>
      </c>
      <c r="B194" s="19" t="s">
        <v>1271</v>
      </c>
      <c r="C194" s="19" t="s">
        <v>1272</v>
      </c>
      <c r="D194" s="20">
        <v>42240</v>
      </c>
      <c r="E194" s="19" t="s">
        <v>36</v>
      </c>
      <c r="F194" s="19" t="s">
        <v>2966</v>
      </c>
      <c r="G194" s="21">
        <v>1</v>
      </c>
      <c r="H194" s="19" t="s">
        <v>2906</v>
      </c>
      <c r="I194" s="19" t="s">
        <v>1273</v>
      </c>
      <c r="J194" s="19" t="s">
        <v>98</v>
      </c>
      <c r="K194" s="19" t="s">
        <v>873</v>
      </c>
      <c r="L194" s="19" t="s">
        <v>2957</v>
      </c>
    </row>
    <row r="195" spans="1:12" x14ac:dyDescent="0.25">
      <c r="A195" s="19">
        <v>42502277</v>
      </c>
      <c r="B195" s="19" t="s">
        <v>1156</v>
      </c>
      <c r="C195" s="19" t="s">
        <v>1157</v>
      </c>
      <c r="D195" s="20">
        <v>42241</v>
      </c>
      <c r="E195" s="19" t="s">
        <v>36</v>
      </c>
      <c r="F195" s="19" t="s">
        <v>2966</v>
      </c>
      <c r="G195" s="21">
        <v>1</v>
      </c>
      <c r="H195" s="19" t="s">
        <v>2634</v>
      </c>
      <c r="I195" s="19" t="s">
        <v>1158</v>
      </c>
      <c r="J195" s="19"/>
      <c r="K195" s="19" t="s">
        <v>461</v>
      </c>
      <c r="L195" s="19" t="s">
        <v>2957</v>
      </c>
    </row>
    <row r="196" spans="1:12" x14ac:dyDescent="0.25">
      <c r="A196" s="19">
        <v>42786961</v>
      </c>
      <c r="B196" s="19" t="s">
        <v>2406</v>
      </c>
      <c r="C196" s="19" t="s">
        <v>2407</v>
      </c>
      <c r="D196" s="20">
        <v>42244</v>
      </c>
      <c r="E196" s="19" t="s">
        <v>88</v>
      </c>
      <c r="F196" s="26" t="s">
        <v>2908</v>
      </c>
      <c r="G196" s="19"/>
      <c r="H196" s="19" t="s">
        <v>2906</v>
      </c>
      <c r="I196" s="19" t="s">
        <v>2408</v>
      </c>
      <c r="J196" s="19" t="s">
        <v>170</v>
      </c>
      <c r="K196" s="19" t="s">
        <v>57</v>
      </c>
      <c r="L196" s="19" t="s">
        <v>2956</v>
      </c>
    </row>
    <row r="197" spans="1:12" x14ac:dyDescent="0.25">
      <c r="A197" s="19">
        <v>43342992</v>
      </c>
      <c r="B197" s="19" t="s">
        <v>523</v>
      </c>
      <c r="C197" s="19" t="s">
        <v>524</v>
      </c>
      <c r="D197" s="20">
        <v>42251</v>
      </c>
      <c r="E197" s="19" t="s">
        <v>525</v>
      </c>
      <c r="F197" s="26" t="s">
        <v>2908</v>
      </c>
      <c r="G197" s="19"/>
      <c r="H197" s="19" t="s">
        <v>2906</v>
      </c>
      <c r="I197" s="19" t="s">
        <v>526</v>
      </c>
      <c r="J197" s="19" t="s">
        <v>294</v>
      </c>
      <c r="K197" s="19" t="s">
        <v>434</v>
      </c>
      <c r="L197" s="19" t="s">
        <v>2957</v>
      </c>
    </row>
    <row r="198" spans="1:12" x14ac:dyDescent="0.25">
      <c r="A198" s="19">
        <v>44726728</v>
      </c>
      <c r="B198" s="19" t="s">
        <v>1958</v>
      </c>
      <c r="C198" s="19" t="s">
        <v>264</v>
      </c>
      <c r="D198" s="20">
        <v>42268</v>
      </c>
      <c r="E198" s="19" t="s">
        <v>36</v>
      </c>
      <c r="F198" s="26" t="s">
        <v>2908</v>
      </c>
      <c r="G198" s="19"/>
      <c r="H198" s="19" t="s">
        <v>2906</v>
      </c>
      <c r="I198" s="19" t="s">
        <v>1959</v>
      </c>
      <c r="J198" s="19" t="s">
        <v>139</v>
      </c>
      <c r="K198" s="19" t="s">
        <v>82</v>
      </c>
      <c r="L198" s="19" t="s">
        <v>2957</v>
      </c>
    </row>
    <row r="199" spans="1:12" x14ac:dyDescent="0.25">
      <c r="A199" s="19">
        <v>45397700</v>
      </c>
      <c r="B199" s="19" t="s">
        <v>2598</v>
      </c>
      <c r="C199" s="19" t="s">
        <v>2599</v>
      </c>
      <c r="D199" s="20">
        <v>42276</v>
      </c>
      <c r="E199" s="19" t="s">
        <v>36</v>
      </c>
      <c r="F199" s="19" t="s">
        <v>2967</v>
      </c>
      <c r="G199" s="21">
        <v>1</v>
      </c>
      <c r="H199" s="19" t="s">
        <v>2634</v>
      </c>
      <c r="I199" s="19" t="s">
        <v>2600</v>
      </c>
      <c r="J199" s="19" t="s">
        <v>270</v>
      </c>
      <c r="K199" s="19" t="s">
        <v>434</v>
      </c>
      <c r="L199" s="19" t="s">
        <v>2957</v>
      </c>
    </row>
    <row r="200" spans="1:12" x14ac:dyDescent="0.25">
      <c r="A200" s="19">
        <v>45917725</v>
      </c>
      <c r="B200" s="19" t="s">
        <v>542</v>
      </c>
      <c r="C200" s="19" t="s">
        <v>543</v>
      </c>
      <c r="D200" s="20">
        <v>42283</v>
      </c>
      <c r="E200" s="19" t="s">
        <v>36</v>
      </c>
      <c r="F200" s="19" t="s">
        <v>2966</v>
      </c>
      <c r="G200" s="21">
        <v>1</v>
      </c>
      <c r="H200" s="19" t="s">
        <v>2906</v>
      </c>
      <c r="I200" s="19" t="s">
        <v>544</v>
      </c>
      <c r="J200" s="19" t="s">
        <v>107</v>
      </c>
      <c r="K200" s="19" t="s">
        <v>545</v>
      </c>
      <c r="L200" s="19" t="s">
        <v>2957</v>
      </c>
    </row>
    <row r="201" spans="1:12" x14ac:dyDescent="0.25">
      <c r="A201" s="19">
        <v>46177717</v>
      </c>
      <c r="B201" s="19" t="s">
        <v>2382</v>
      </c>
      <c r="C201" s="19" t="s">
        <v>1883</v>
      </c>
      <c r="D201" s="20">
        <v>42286</v>
      </c>
      <c r="E201" s="19" t="s">
        <v>36</v>
      </c>
      <c r="F201" s="26" t="s">
        <v>2908</v>
      </c>
      <c r="G201" s="19"/>
      <c r="H201" s="19" t="s">
        <v>2906</v>
      </c>
      <c r="I201" s="19" t="s">
        <v>2383</v>
      </c>
      <c r="J201" s="19" t="s">
        <v>146</v>
      </c>
      <c r="K201" s="19" t="s">
        <v>596</v>
      </c>
      <c r="L201" s="19" t="s">
        <v>2956</v>
      </c>
    </row>
    <row r="202" spans="1:12" x14ac:dyDescent="0.25">
      <c r="A202" s="19">
        <v>46235943</v>
      </c>
      <c r="B202" s="19" t="s">
        <v>584</v>
      </c>
      <c r="C202" s="19" t="s">
        <v>585</v>
      </c>
      <c r="D202" s="20">
        <v>42287</v>
      </c>
      <c r="E202" s="19" t="s">
        <v>36</v>
      </c>
      <c r="F202" s="19" t="s">
        <v>2966</v>
      </c>
      <c r="G202" s="21">
        <v>1</v>
      </c>
      <c r="H202" s="19" t="s">
        <v>2906</v>
      </c>
      <c r="I202" s="19" t="s">
        <v>586</v>
      </c>
      <c r="J202" s="19" t="s">
        <v>139</v>
      </c>
      <c r="K202" s="19" t="s">
        <v>210</v>
      </c>
      <c r="L202" s="19" t="s">
        <v>2957</v>
      </c>
    </row>
    <row r="203" spans="1:12" x14ac:dyDescent="0.25">
      <c r="A203" s="19">
        <v>46387462</v>
      </c>
      <c r="B203" s="19" t="s">
        <v>1287</v>
      </c>
      <c r="C203" s="19" t="s">
        <v>743</v>
      </c>
      <c r="D203" s="20">
        <v>42289</v>
      </c>
      <c r="E203" s="19" t="s">
        <v>36</v>
      </c>
      <c r="F203" s="26" t="s">
        <v>2908</v>
      </c>
      <c r="G203" s="19"/>
      <c r="H203" s="19" t="s">
        <v>2906</v>
      </c>
      <c r="I203" s="19" t="s">
        <v>1288</v>
      </c>
      <c r="J203" s="19" t="s">
        <v>98</v>
      </c>
      <c r="K203" s="19" t="s">
        <v>204</v>
      </c>
      <c r="L203" s="19" t="s">
        <v>2957</v>
      </c>
    </row>
    <row r="204" spans="1:12" x14ac:dyDescent="0.25">
      <c r="A204" s="19">
        <v>46734112</v>
      </c>
      <c r="B204" s="19" t="s">
        <v>553</v>
      </c>
      <c r="C204" s="19" t="s">
        <v>338</v>
      </c>
      <c r="D204" s="20">
        <v>42293</v>
      </c>
      <c r="E204" s="26" t="s">
        <v>41</v>
      </c>
      <c r="F204" s="26" t="s">
        <v>2908</v>
      </c>
      <c r="G204" s="19"/>
      <c r="H204" s="19" t="s">
        <v>2906</v>
      </c>
      <c r="I204" s="19" t="s">
        <v>554</v>
      </c>
      <c r="J204" s="19" t="s">
        <v>209</v>
      </c>
      <c r="K204" s="19" t="s">
        <v>113</v>
      </c>
      <c r="L204" s="19" t="s">
        <v>2957</v>
      </c>
    </row>
    <row r="205" spans="1:12" x14ac:dyDescent="0.25">
      <c r="A205" s="19">
        <v>46875629</v>
      </c>
      <c r="B205" s="19" t="s">
        <v>1357</v>
      </c>
      <c r="C205" s="19" t="s">
        <v>732</v>
      </c>
      <c r="D205" s="20">
        <v>42295</v>
      </c>
      <c r="E205" s="19" t="s">
        <v>36</v>
      </c>
      <c r="F205" s="19" t="s">
        <v>2968</v>
      </c>
      <c r="G205" s="21">
        <v>0.8</v>
      </c>
      <c r="H205" s="19" t="s">
        <v>2906</v>
      </c>
      <c r="I205" s="19" t="s">
        <v>1358</v>
      </c>
      <c r="J205" s="19" t="s">
        <v>1143</v>
      </c>
      <c r="K205" s="19" t="s">
        <v>708</v>
      </c>
      <c r="L205" s="19" t="s">
        <v>2957</v>
      </c>
    </row>
    <row r="206" spans="1:12" x14ac:dyDescent="0.25">
      <c r="A206" s="19">
        <v>47553872</v>
      </c>
      <c r="B206" s="19" t="s">
        <v>717</v>
      </c>
      <c r="C206" s="19" t="s">
        <v>718</v>
      </c>
      <c r="D206" s="20">
        <v>42304</v>
      </c>
      <c r="E206" s="19" t="s">
        <v>36</v>
      </c>
      <c r="F206" s="19" t="s">
        <v>2969</v>
      </c>
      <c r="G206" s="21">
        <v>0</v>
      </c>
      <c r="H206" s="19" t="s">
        <v>2906</v>
      </c>
      <c r="I206" s="19" t="s">
        <v>719</v>
      </c>
      <c r="J206" s="19" t="s">
        <v>200</v>
      </c>
      <c r="K206" s="19" t="s">
        <v>39</v>
      </c>
      <c r="L206" s="19" t="s">
        <v>2956</v>
      </c>
    </row>
    <row r="207" spans="1:12" x14ac:dyDescent="0.25">
      <c r="A207" s="19">
        <v>47984014</v>
      </c>
      <c r="B207" s="19" t="s">
        <v>1798</v>
      </c>
      <c r="C207" s="19" t="s">
        <v>1799</v>
      </c>
      <c r="D207" s="20">
        <v>42310</v>
      </c>
      <c r="E207" s="19" t="s">
        <v>36</v>
      </c>
      <c r="F207" s="26" t="s">
        <v>2908</v>
      </c>
      <c r="G207" s="19"/>
      <c r="H207" s="19" t="s">
        <v>2906</v>
      </c>
      <c r="I207" s="19" t="s">
        <v>1800</v>
      </c>
      <c r="J207" s="19" t="s">
        <v>107</v>
      </c>
      <c r="K207" s="19" t="s">
        <v>210</v>
      </c>
      <c r="L207" s="19" t="s">
        <v>2957</v>
      </c>
    </row>
    <row r="208" spans="1:12" x14ac:dyDescent="0.25">
      <c r="A208" s="19">
        <v>48260697</v>
      </c>
      <c r="B208" s="19" t="s">
        <v>660</v>
      </c>
      <c r="C208" s="19" t="s">
        <v>661</v>
      </c>
      <c r="D208" s="20">
        <v>42313</v>
      </c>
      <c r="E208" s="19" t="s">
        <v>36</v>
      </c>
      <c r="F208" s="26" t="s">
        <v>2908</v>
      </c>
      <c r="G208" s="19"/>
      <c r="H208" s="19" t="s">
        <v>2906</v>
      </c>
      <c r="I208" s="19" t="s">
        <v>662</v>
      </c>
      <c r="J208" s="19" t="s">
        <v>107</v>
      </c>
      <c r="K208" s="19" t="s">
        <v>246</v>
      </c>
      <c r="L208" s="19" t="s">
        <v>2956</v>
      </c>
    </row>
    <row r="209" spans="1:12" x14ac:dyDescent="0.25">
      <c r="A209" s="19">
        <v>48507302</v>
      </c>
      <c r="B209" s="19" t="s">
        <v>2584</v>
      </c>
      <c r="C209" s="19" t="s">
        <v>994</v>
      </c>
      <c r="D209" s="20">
        <v>42316</v>
      </c>
      <c r="E209" s="19" t="s">
        <v>36</v>
      </c>
      <c r="F209" s="19" t="s">
        <v>2967</v>
      </c>
      <c r="G209" s="21">
        <v>1</v>
      </c>
      <c r="H209" s="19" t="s">
        <v>2906</v>
      </c>
      <c r="I209" s="19" t="s">
        <v>2585</v>
      </c>
      <c r="J209" s="19" t="s">
        <v>1143</v>
      </c>
      <c r="K209" s="19" t="s">
        <v>830</v>
      </c>
      <c r="L209" s="19" t="s">
        <v>2957</v>
      </c>
    </row>
    <row r="210" spans="1:12" x14ac:dyDescent="0.25">
      <c r="A210" s="19">
        <v>48902075</v>
      </c>
      <c r="B210" s="19" t="s">
        <v>2590</v>
      </c>
      <c r="C210" s="19" t="s">
        <v>1599</v>
      </c>
      <c r="D210" s="20">
        <v>42320</v>
      </c>
      <c r="E210" s="19" t="s">
        <v>36</v>
      </c>
      <c r="F210" s="19" t="s">
        <v>2968</v>
      </c>
      <c r="G210" s="21">
        <v>0.75</v>
      </c>
      <c r="H210" s="19" t="s">
        <v>2906</v>
      </c>
      <c r="I210" s="19" t="s">
        <v>2591</v>
      </c>
      <c r="J210" s="19" t="s">
        <v>698</v>
      </c>
      <c r="K210" s="19" t="s">
        <v>452</v>
      </c>
      <c r="L210" s="19" t="s">
        <v>2957</v>
      </c>
    </row>
    <row r="211" spans="1:12" x14ac:dyDescent="0.25">
      <c r="A211" s="19">
        <v>49132112</v>
      </c>
      <c r="B211" s="19" t="s">
        <v>1574</v>
      </c>
      <c r="C211" s="19" t="s">
        <v>1575</v>
      </c>
      <c r="D211" s="20">
        <v>42323</v>
      </c>
      <c r="E211" s="19" t="s">
        <v>36</v>
      </c>
      <c r="F211" s="19" t="s">
        <v>2967</v>
      </c>
      <c r="G211" s="21">
        <v>1</v>
      </c>
      <c r="H211" s="19" t="s">
        <v>2634</v>
      </c>
      <c r="I211" s="19" t="s">
        <v>1576</v>
      </c>
      <c r="J211" s="19" t="s">
        <v>98</v>
      </c>
      <c r="K211" s="19" t="s">
        <v>1577</v>
      </c>
      <c r="L211" s="19" t="s">
        <v>2957</v>
      </c>
    </row>
    <row r="212" spans="1:12" x14ac:dyDescent="0.25">
      <c r="A212" s="19">
        <v>49387538</v>
      </c>
      <c r="B212" s="19" t="s">
        <v>1569</v>
      </c>
      <c r="C212" s="19" t="s">
        <v>1570</v>
      </c>
      <c r="D212" s="20">
        <v>42327</v>
      </c>
      <c r="E212" s="19" t="s">
        <v>829</v>
      </c>
      <c r="F212" s="26" t="s">
        <v>2908</v>
      </c>
      <c r="G212" s="19"/>
      <c r="H212" s="19" t="s">
        <v>2906</v>
      </c>
      <c r="I212" s="19" t="s">
        <v>1571</v>
      </c>
      <c r="J212" s="19"/>
      <c r="K212" s="19" t="s">
        <v>984</v>
      </c>
      <c r="L212" s="19" t="s">
        <v>2956</v>
      </c>
    </row>
    <row r="213" spans="1:12" x14ac:dyDescent="0.25">
      <c r="A213" s="19">
        <v>49419362</v>
      </c>
      <c r="B213" s="19" t="s">
        <v>2612</v>
      </c>
      <c r="C213" s="19" t="s">
        <v>2613</v>
      </c>
      <c r="D213" s="20">
        <v>42327</v>
      </c>
      <c r="E213" s="19" t="s">
        <v>36</v>
      </c>
      <c r="F213" s="19" t="s">
        <v>2966</v>
      </c>
      <c r="G213" s="21">
        <v>1</v>
      </c>
      <c r="H213" s="19" t="s">
        <v>2634</v>
      </c>
      <c r="I213" s="19" t="s">
        <v>2614</v>
      </c>
      <c r="J213" s="19"/>
      <c r="K213" s="19" t="s">
        <v>100</v>
      </c>
      <c r="L213" s="19" t="s">
        <v>2956</v>
      </c>
    </row>
    <row r="214" spans="1:12" x14ac:dyDescent="0.25">
      <c r="A214" s="19">
        <v>49422993</v>
      </c>
      <c r="B214" s="19" t="s">
        <v>1468</v>
      </c>
      <c r="C214" s="19" t="s">
        <v>117</v>
      </c>
      <c r="D214" s="20">
        <v>42327</v>
      </c>
      <c r="E214" s="19" t="s">
        <v>36</v>
      </c>
      <c r="F214" s="26" t="s">
        <v>2908</v>
      </c>
      <c r="G214" s="19"/>
      <c r="H214" s="19" t="s">
        <v>2906</v>
      </c>
      <c r="I214" s="19" t="s">
        <v>1469</v>
      </c>
      <c r="J214" s="19"/>
      <c r="K214" s="19" t="s">
        <v>113</v>
      </c>
      <c r="L214" s="19" t="s">
        <v>2957</v>
      </c>
    </row>
    <row r="215" spans="1:12" x14ac:dyDescent="0.25">
      <c r="A215" s="19">
        <v>49446044</v>
      </c>
      <c r="B215" s="19" t="s">
        <v>2476</v>
      </c>
      <c r="C215" s="19" t="s">
        <v>117</v>
      </c>
      <c r="D215" s="20">
        <v>42327</v>
      </c>
      <c r="E215" s="19" t="s">
        <v>36</v>
      </c>
      <c r="F215" s="26" t="s">
        <v>2908</v>
      </c>
      <c r="G215" s="19"/>
      <c r="H215" s="19" t="s">
        <v>2905</v>
      </c>
      <c r="I215" s="19" t="s">
        <v>2477</v>
      </c>
      <c r="J215" s="19"/>
      <c r="K215" s="19" t="s">
        <v>787</v>
      </c>
      <c r="L215" s="19" t="s">
        <v>2957</v>
      </c>
    </row>
    <row r="216" spans="1:12" x14ac:dyDescent="0.25">
      <c r="A216" s="19">
        <v>49677911</v>
      </c>
      <c r="B216" s="19" t="s">
        <v>905</v>
      </c>
      <c r="C216" s="19" t="s">
        <v>906</v>
      </c>
      <c r="D216" s="20">
        <v>42331</v>
      </c>
      <c r="E216" s="19" t="s">
        <v>88</v>
      </c>
      <c r="F216" s="19" t="s">
        <v>2966</v>
      </c>
      <c r="G216" s="21">
        <v>1</v>
      </c>
      <c r="H216" s="19" t="s">
        <v>2634</v>
      </c>
      <c r="I216" s="19" t="s">
        <v>907</v>
      </c>
      <c r="J216" s="19" t="s">
        <v>209</v>
      </c>
      <c r="K216" s="19" t="s">
        <v>128</v>
      </c>
      <c r="L216" s="19" t="s">
        <v>2956</v>
      </c>
    </row>
    <row r="217" spans="1:12" x14ac:dyDescent="0.25">
      <c r="A217" s="19">
        <v>50441111</v>
      </c>
      <c r="B217" s="19" t="s">
        <v>782</v>
      </c>
      <c r="C217" s="19" t="s">
        <v>783</v>
      </c>
      <c r="D217" s="20">
        <v>42341</v>
      </c>
      <c r="E217" s="19" t="s">
        <v>36</v>
      </c>
      <c r="F217" s="19" t="s">
        <v>2966</v>
      </c>
      <c r="G217" s="21">
        <v>1</v>
      </c>
      <c r="H217" s="19" t="s">
        <v>2906</v>
      </c>
      <c r="I217" s="19" t="s">
        <v>784</v>
      </c>
      <c r="J217" s="19" t="s">
        <v>200</v>
      </c>
      <c r="K217" s="19" t="s">
        <v>39</v>
      </c>
      <c r="L217" s="19" t="s">
        <v>2956</v>
      </c>
    </row>
    <row r="218" spans="1:12" x14ac:dyDescent="0.25">
      <c r="A218" s="19">
        <v>51027424</v>
      </c>
      <c r="B218" s="19" t="s">
        <v>1847</v>
      </c>
      <c r="C218" s="19" t="s">
        <v>282</v>
      </c>
      <c r="D218" s="20">
        <v>42348</v>
      </c>
      <c r="E218" s="19" t="s">
        <v>36</v>
      </c>
      <c r="F218" s="26" t="s">
        <v>2908</v>
      </c>
      <c r="G218" s="19"/>
      <c r="H218" s="19" t="s">
        <v>2906</v>
      </c>
      <c r="I218" s="19" t="s">
        <v>1848</v>
      </c>
      <c r="J218" s="19" t="s">
        <v>468</v>
      </c>
      <c r="K218" s="19" t="s">
        <v>210</v>
      </c>
      <c r="L218" s="19" t="s">
        <v>2956</v>
      </c>
    </row>
    <row r="219" spans="1:12" x14ac:dyDescent="0.25">
      <c r="A219" s="19">
        <v>51104000</v>
      </c>
      <c r="B219" s="19" t="s">
        <v>1986</v>
      </c>
      <c r="C219" s="19" t="s">
        <v>1987</v>
      </c>
      <c r="D219" s="20">
        <v>42349</v>
      </c>
      <c r="E219" s="19" t="s">
        <v>36</v>
      </c>
      <c r="F219" s="26" t="s">
        <v>2908</v>
      </c>
      <c r="G219" s="19"/>
      <c r="H219" s="19" t="s">
        <v>2906</v>
      </c>
      <c r="I219" s="19" t="s">
        <v>1988</v>
      </c>
      <c r="J219" s="19" t="s">
        <v>1143</v>
      </c>
      <c r="K219" s="19" t="s">
        <v>57</v>
      </c>
      <c r="L219" s="19" t="s">
        <v>2957</v>
      </c>
    </row>
    <row r="220" spans="1:12" x14ac:dyDescent="0.25">
      <c r="A220" s="19">
        <v>51224551</v>
      </c>
      <c r="B220" s="19" t="s">
        <v>1735</v>
      </c>
      <c r="C220" s="19" t="s">
        <v>237</v>
      </c>
      <c r="D220" s="20">
        <v>42351</v>
      </c>
      <c r="E220" s="19" t="s">
        <v>36</v>
      </c>
      <c r="F220" s="26" t="s">
        <v>2908</v>
      </c>
      <c r="G220" s="19"/>
      <c r="H220" s="19" t="s">
        <v>2906</v>
      </c>
      <c r="I220" s="19" t="s">
        <v>1736</v>
      </c>
      <c r="J220" s="19"/>
      <c r="K220" s="19" t="s">
        <v>828</v>
      </c>
      <c r="L220" s="19" t="s">
        <v>2957</v>
      </c>
    </row>
    <row r="221" spans="1:12" x14ac:dyDescent="0.25">
      <c r="A221" s="19">
        <v>51234721</v>
      </c>
      <c r="B221" s="19" t="s">
        <v>2899</v>
      </c>
      <c r="C221" s="19" t="s">
        <v>2507</v>
      </c>
      <c r="D221" s="20">
        <v>42613</v>
      </c>
      <c r="E221" s="19" t="s">
        <v>36</v>
      </c>
      <c r="F221" s="19" t="s">
        <v>2966</v>
      </c>
      <c r="G221" s="21">
        <v>1</v>
      </c>
      <c r="H221" s="19" t="s">
        <v>2634</v>
      </c>
      <c r="I221" s="19" t="s">
        <v>2508</v>
      </c>
      <c r="J221" s="19" t="s">
        <v>170</v>
      </c>
      <c r="K221" s="19" t="s">
        <v>1416</v>
      </c>
      <c r="L221" s="19" t="s">
        <v>2957</v>
      </c>
    </row>
    <row r="222" spans="1:12" x14ac:dyDescent="0.25">
      <c r="A222" s="19">
        <v>51346639</v>
      </c>
      <c r="B222" s="19" t="s">
        <v>592</v>
      </c>
      <c r="C222" s="19" t="s">
        <v>593</v>
      </c>
      <c r="D222" s="20">
        <v>42352</v>
      </c>
      <c r="E222" s="19" t="s">
        <v>36</v>
      </c>
      <c r="F222" s="26" t="s">
        <v>2908</v>
      </c>
      <c r="G222" s="19"/>
      <c r="H222" s="19" t="s">
        <v>2906</v>
      </c>
      <c r="I222" s="19" t="s">
        <v>594</v>
      </c>
      <c r="J222" s="19" t="s">
        <v>170</v>
      </c>
      <c r="K222" s="19" t="s">
        <v>174</v>
      </c>
      <c r="L222" s="19" t="s">
        <v>2957</v>
      </c>
    </row>
    <row r="223" spans="1:12" x14ac:dyDescent="0.25">
      <c r="A223" s="19">
        <v>51613953</v>
      </c>
      <c r="B223" s="19" t="s">
        <v>2308</v>
      </c>
      <c r="C223" s="19" t="s">
        <v>156</v>
      </c>
      <c r="D223" s="20">
        <v>42355</v>
      </c>
      <c r="E223" s="19" t="s">
        <v>36</v>
      </c>
      <c r="F223" s="26" t="s">
        <v>2908</v>
      </c>
      <c r="G223" s="19"/>
      <c r="H223" s="19" t="s">
        <v>2906</v>
      </c>
      <c r="I223" s="19" t="s">
        <v>2309</v>
      </c>
      <c r="J223" s="19" t="s">
        <v>146</v>
      </c>
      <c r="K223" s="19" t="s">
        <v>39</v>
      </c>
      <c r="L223" s="19" t="s">
        <v>2957</v>
      </c>
    </row>
    <row r="224" spans="1:12" x14ac:dyDescent="0.25">
      <c r="A224" s="19">
        <v>52314333</v>
      </c>
      <c r="B224" s="19" t="s">
        <v>629</v>
      </c>
      <c r="C224" s="19" t="s">
        <v>630</v>
      </c>
      <c r="D224" s="20">
        <v>42364</v>
      </c>
      <c r="E224" s="19" t="s">
        <v>36</v>
      </c>
      <c r="F224" s="19" t="s">
        <v>2966</v>
      </c>
      <c r="G224" s="21">
        <v>1</v>
      </c>
      <c r="H224" s="19" t="s">
        <v>2634</v>
      </c>
      <c r="I224" s="19" t="s">
        <v>631</v>
      </c>
      <c r="J224" s="19" t="s">
        <v>200</v>
      </c>
      <c r="K224" s="19" t="s">
        <v>108</v>
      </c>
      <c r="L224" s="19" t="s">
        <v>2956</v>
      </c>
    </row>
    <row r="225" spans="1:12" x14ac:dyDescent="0.25">
      <c r="A225" s="19">
        <v>52681668</v>
      </c>
      <c r="B225" s="19" t="s">
        <v>1630</v>
      </c>
      <c r="C225" s="19" t="s">
        <v>48</v>
      </c>
      <c r="D225" s="20">
        <v>42367</v>
      </c>
      <c r="E225" s="19" t="s">
        <v>36</v>
      </c>
      <c r="F225" s="26" t="s">
        <v>2908</v>
      </c>
      <c r="G225" s="19"/>
      <c r="H225" s="19" t="s">
        <v>2906</v>
      </c>
      <c r="I225" s="19" t="s">
        <v>1631</v>
      </c>
      <c r="J225" s="19" t="s">
        <v>200</v>
      </c>
      <c r="K225" s="19" t="s">
        <v>218</v>
      </c>
      <c r="L225" s="19" t="s">
        <v>2957</v>
      </c>
    </row>
    <row r="226" spans="1:12" x14ac:dyDescent="0.25">
      <c r="A226" s="19">
        <v>52707322</v>
      </c>
      <c r="B226" s="19" t="s">
        <v>2501</v>
      </c>
      <c r="C226" s="19" t="s">
        <v>2502</v>
      </c>
      <c r="D226" s="20">
        <v>42367</v>
      </c>
      <c r="E226" s="19" t="s">
        <v>36</v>
      </c>
      <c r="F226" s="26" t="s">
        <v>2908</v>
      </c>
      <c r="G226" s="19"/>
      <c r="H226" s="19" t="s">
        <v>2906</v>
      </c>
      <c r="I226" s="19" t="s">
        <v>2503</v>
      </c>
      <c r="J226" s="19"/>
      <c r="K226" s="19" t="s">
        <v>296</v>
      </c>
      <c r="L226" s="19" t="s">
        <v>2957</v>
      </c>
    </row>
    <row r="227" spans="1:12" x14ac:dyDescent="0.25">
      <c r="A227" s="19">
        <v>53185487</v>
      </c>
      <c r="B227" s="19" t="s">
        <v>1595</v>
      </c>
      <c r="C227" s="19" t="s">
        <v>1596</v>
      </c>
      <c r="D227" s="20">
        <v>42372</v>
      </c>
      <c r="E227" s="19" t="s">
        <v>395</v>
      </c>
      <c r="F227" s="26" t="s">
        <v>2908</v>
      </c>
      <c r="G227" s="19"/>
      <c r="H227" s="19" t="s">
        <v>2906</v>
      </c>
      <c r="I227" s="19" t="s">
        <v>1597</v>
      </c>
      <c r="J227" s="19" t="s">
        <v>410</v>
      </c>
      <c r="K227" s="19" t="s">
        <v>969</v>
      </c>
      <c r="L227" s="19" t="s">
        <v>2957</v>
      </c>
    </row>
    <row r="228" spans="1:12" x14ac:dyDescent="0.25">
      <c r="A228" s="19">
        <v>53874129</v>
      </c>
      <c r="B228" s="19" t="s">
        <v>2025</v>
      </c>
      <c r="C228" s="19" t="s">
        <v>112</v>
      </c>
      <c r="D228" s="20">
        <v>42377</v>
      </c>
      <c r="E228" s="19" t="s">
        <v>36</v>
      </c>
      <c r="F228" s="19" t="s">
        <v>2966</v>
      </c>
      <c r="G228" s="21">
        <v>1</v>
      </c>
      <c r="H228" s="19" t="s">
        <v>2634</v>
      </c>
      <c r="I228" s="19" t="s">
        <v>2026</v>
      </c>
      <c r="J228" s="19" t="s">
        <v>98</v>
      </c>
      <c r="K228" s="19" t="s">
        <v>128</v>
      </c>
      <c r="L228" s="19" t="s">
        <v>2956</v>
      </c>
    </row>
    <row r="229" spans="1:12" x14ac:dyDescent="0.25">
      <c r="A229" s="19">
        <v>53990557</v>
      </c>
      <c r="B229" s="19" t="s">
        <v>1350</v>
      </c>
      <c r="C229" s="19" t="s">
        <v>172</v>
      </c>
      <c r="D229" s="20">
        <v>42378</v>
      </c>
      <c r="E229" s="19" t="s">
        <v>36</v>
      </c>
      <c r="F229" s="26" t="s">
        <v>2908</v>
      </c>
      <c r="G229" s="19"/>
      <c r="H229" s="19" t="s">
        <v>2906</v>
      </c>
      <c r="I229" s="19" t="s">
        <v>1351</v>
      </c>
      <c r="J229" s="19" t="s">
        <v>200</v>
      </c>
      <c r="K229" s="19" t="s">
        <v>113</v>
      </c>
      <c r="L229" s="19" t="s">
        <v>2957</v>
      </c>
    </row>
    <row r="230" spans="1:12" x14ac:dyDescent="0.25">
      <c r="A230" s="19">
        <v>54078002</v>
      </c>
      <c r="B230" s="19" t="s">
        <v>1823</v>
      </c>
      <c r="C230" s="19" t="s">
        <v>136</v>
      </c>
      <c r="D230" s="20">
        <v>42379</v>
      </c>
      <c r="E230" s="19" t="s">
        <v>36</v>
      </c>
      <c r="F230" s="26" t="s">
        <v>2908</v>
      </c>
      <c r="G230" s="19"/>
      <c r="H230" s="19" t="s">
        <v>2906</v>
      </c>
      <c r="I230" s="19" t="s">
        <v>1824</v>
      </c>
      <c r="J230" s="19"/>
      <c r="K230" s="19" t="s">
        <v>128</v>
      </c>
      <c r="L230" s="19" t="s">
        <v>2956</v>
      </c>
    </row>
    <row r="231" spans="1:12" x14ac:dyDescent="0.25">
      <c r="A231" s="19">
        <v>54086777</v>
      </c>
      <c r="B231" s="19" t="s">
        <v>609</v>
      </c>
      <c r="C231" s="19" t="s">
        <v>610</v>
      </c>
      <c r="D231" s="20">
        <v>42379</v>
      </c>
      <c r="E231" s="19" t="s">
        <v>36</v>
      </c>
      <c r="F231" s="19" t="s">
        <v>2966</v>
      </c>
      <c r="G231" s="21">
        <v>1</v>
      </c>
      <c r="H231" s="19" t="s">
        <v>2634</v>
      </c>
      <c r="I231" s="19" t="s">
        <v>611</v>
      </c>
      <c r="J231" s="19" t="s">
        <v>170</v>
      </c>
      <c r="K231" s="19" t="s">
        <v>89</v>
      </c>
      <c r="L231" s="19" t="s">
        <v>2957</v>
      </c>
    </row>
    <row r="232" spans="1:12" x14ac:dyDescent="0.25">
      <c r="A232" s="19">
        <v>54132769</v>
      </c>
      <c r="B232" s="19" t="s">
        <v>613</v>
      </c>
      <c r="C232" s="19" t="s">
        <v>614</v>
      </c>
      <c r="D232" s="20">
        <v>42379</v>
      </c>
      <c r="E232" s="19" t="s">
        <v>36</v>
      </c>
      <c r="F232" s="19" t="s">
        <v>2968</v>
      </c>
      <c r="G232" s="21">
        <v>1</v>
      </c>
      <c r="H232" s="19" t="s">
        <v>2906</v>
      </c>
      <c r="I232" s="19" t="s">
        <v>615</v>
      </c>
      <c r="J232" s="19" t="s">
        <v>98</v>
      </c>
      <c r="K232" s="19" t="s">
        <v>100</v>
      </c>
      <c r="L232" s="19" t="s">
        <v>2956</v>
      </c>
    </row>
    <row r="233" spans="1:12" x14ac:dyDescent="0.25">
      <c r="A233" s="19">
        <v>55065885</v>
      </c>
      <c r="B233" s="19" t="s">
        <v>2644</v>
      </c>
      <c r="C233" s="19" t="s">
        <v>645</v>
      </c>
      <c r="D233" s="20">
        <v>42387</v>
      </c>
      <c r="E233" s="19" t="s">
        <v>2137</v>
      </c>
      <c r="F233" s="19" t="s">
        <v>2966</v>
      </c>
      <c r="G233" s="21">
        <v>1</v>
      </c>
      <c r="H233" s="19" t="s">
        <v>2634</v>
      </c>
      <c r="I233" s="19" t="s">
        <v>2645</v>
      </c>
      <c r="J233" s="19" t="s">
        <v>68</v>
      </c>
      <c r="K233" s="19" t="s">
        <v>108</v>
      </c>
      <c r="L233" s="19" t="s">
        <v>2956</v>
      </c>
    </row>
    <row r="234" spans="1:12" x14ac:dyDescent="0.25">
      <c r="A234" s="19">
        <v>55340700</v>
      </c>
      <c r="B234" s="19" t="s">
        <v>1667</v>
      </c>
      <c r="C234" s="19" t="s">
        <v>656</v>
      </c>
      <c r="D234" s="20">
        <v>42388</v>
      </c>
      <c r="E234" s="19" t="s">
        <v>1668</v>
      </c>
      <c r="F234" s="26" t="s">
        <v>2908</v>
      </c>
      <c r="G234" s="19"/>
      <c r="H234" s="19" t="s">
        <v>2906</v>
      </c>
      <c r="I234" s="19" t="s">
        <v>1669</v>
      </c>
      <c r="J234" s="19" t="s">
        <v>200</v>
      </c>
      <c r="K234" s="19" t="s">
        <v>744</v>
      </c>
      <c r="L234" s="19" t="s">
        <v>2957</v>
      </c>
    </row>
    <row r="235" spans="1:12" x14ac:dyDescent="0.25">
      <c r="A235" s="19">
        <v>55987736</v>
      </c>
      <c r="B235" s="19" t="s">
        <v>2636</v>
      </c>
      <c r="C235" s="19" t="s">
        <v>2459</v>
      </c>
      <c r="D235" s="20">
        <v>42393</v>
      </c>
      <c r="E235" s="19" t="s">
        <v>36</v>
      </c>
      <c r="F235" s="19" t="s">
        <v>2966</v>
      </c>
      <c r="G235" s="21">
        <v>1</v>
      </c>
      <c r="H235" s="19" t="s">
        <v>2634</v>
      </c>
      <c r="I235" s="19" t="s">
        <v>2637</v>
      </c>
      <c r="J235" s="19" t="s">
        <v>139</v>
      </c>
      <c r="K235" s="19" t="s">
        <v>49</v>
      </c>
      <c r="L235" s="19" t="s">
        <v>2957</v>
      </c>
    </row>
    <row r="236" spans="1:12" x14ac:dyDescent="0.25">
      <c r="A236" s="19">
        <v>56222358</v>
      </c>
      <c r="B236" s="19" t="s">
        <v>1539</v>
      </c>
      <c r="C236" s="19" t="s">
        <v>1540</v>
      </c>
      <c r="D236" s="20">
        <v>42395</v>
      </c>
      <c r="E236" s="19" t="s">
        <v>36</v>
      </c>
      <c r="F236" s="26" t="s">
        <v>2908</v>
      </c>
      <c r="G236" s="19"/>
      <c r="H236" s="19" t="s">
        <v>2906</v>
      </c>
      <c r="I236" s="19" t="s">
        <v>1541</v>
      </c>
      <c r="J236" s="19" t="s">
        <v>146</v>
      </c>
      <c r="K236" s="19" t="s">
        <v>1542</v>
      </c>
      <c r="L236" s="19" t="s">
        <v>2957</v>
      </c>
    </row>
    <row r="237" spans="1:12" x14ac:dyDescent="0.25">
      <c r="A237" s="19">
        <v>56271253</v>
      </c>
      <c r="B237" s="19" t="s">
        <v>1926</v>
      </c>
      <c r="C237" s="19" t="s">
        <v>1927</v>
      </c>
      <c r="D237" s="20">
        <v>42395</v>
      </c>
      <c r="E237" s="19" t="s">
        <v>36</v>
      </c>
      <c r="F237" s="26" t="s">
        <v>2908</v>
      </c>
      <c r="G237" s="19"/>
      <c r="H237" s="19" t="s">
        <v>2905</v>
      </c>
      <c r="I237" s="19" t="s">
        <v>1928</v>
      </c>
      <c r="J237" s="19"/>
      <c r="K237" s="19" t="s">
        <v>174</v>
      </c>
      <c r="L237" s="19" t="s">
        <v>2957</v>
      </c>
    </row>
    <row r="238" spans="1:12" x14ac:dyDescent="0.25">
      <c r="A238" s="19">
        <v>56761440</v>
      </c>
      <c r="B238" s="19" t="s">
        <v>624</v>
      </c>
      <c r="C238" s="19" t="s">
        <v>625</v>
      </c>
      <c r="D238" s="20">
        <v>42399</v>
      </c>
      <c r="E238" s="19" t="s">
        <v>36</v>
      </c>
      <c r="F238" s="19" t="s">
        <v>2967</v>
      </c>
      <c r="G238" s="21">
        <v>1</v>
      </c>
      <c r="H238" s="19" t="s">
        <v>2634</v>
      </c>
      <c r="I238" s="19" t="s">
        <v>626</v>
      </c>
      <c r="J238" s="19" t="s">
        <v>79</v>
      </c>
      <c r="K238" s="19" t="s">
        <v>100</v>
      </c>
      <c r="L238" s="19" t="s">
        <v>2956</v>
      </c>
    </row>
    <row r="239" spans="1:12" x14ac:dyDescent="0.25">
      <c r="A239" s="19">
        <v>56801088</v>
      </c>
      <c r="B239" s="19" t="s">
        <v>1521</v>
      </c>
      <c r="C239" s="19" t="s">
        <v>264</v>
      </c>
      <c r="D239" s="20">
        <v>42400</v>
      </c>
      <c r="E239" s="19" t="s">
        <v>36</v>
      </c>
      <c r="F239" s="26" t="s">
        <v>2908</v>
      </c>
      <c r="G239" s="19"/>
      <c r="H239" s="19" t="s">
        <v>2906</v>
      </c>
      <c r="I239" s="19" t="s">
        <v>1522</v>
      </c>
      <c r="J239" s="19" t="s">
        <v>468</v>
      </c>
      <c r="K239" s="19" t="s">
        <v>108</v>
      </c>
      <c r="L239" s="19" t="s">
        <v>2956</v>
      </c>
    </row>
    <row r="240" spans="1:12" x14ac:dyDescent="0.25">
      <c r="A240" s="19">
        <v>57116409</v>
      </c>
      <c r="B240" s="19" t="s">
        <v>1580</v>
      </c>
      <c r="C240" s="19" t="s">
        <v>1031</v>
      </c>
      <c r="D240" s="20">
        <v>42402</v>
      </c>
      <c r="E240" s="19" t="s">
        <v>36</v>
      </c>
      <c r="F240" s="26" t="s">
        <v>2908</v>
      </c>
      <c r="G240" s="19"/>
      <c r="H240" s="19" t="s">
        <v>2906</v>
      </c>
      <c r="I240" s="19" t="s">
        <v>1581</v>
      </c>
      <c r="J240" s="19"/>
      <c r="K240" s="19" t="s">
        <v>1305</v>
      </c>
      <c r="L240" s="19" t="s">
        <v>2957</v>
      </c>
    </row>
    <row r="241" spans="1:12" x14ac:dyDescent="0.25">
      <c r="A241" s="19">
        <v>57460776</v>
      </c>
      <c r="B241" s="19" t="s">
        <v>1043</v>
      </c>
      <c r="C241" s="19" t="s">
        <v>588</v>
      </c>
      <c r="D241" s="20">
        <v>42404</v>
      </c>
      <c r="E241" s="19" t="s">
        <v>36</v>
      </c>
      <c r="F241" s="19" t="s">
        <v>2966</v>
      </c>
      <c r="G241" s="21">
        <v>1</v>
      </c>
      <c r="H241" s="19" t="s">
        <v>2634</v>
      </c>
      <c r="I241" s="19" t="s">
        <v>1044</v>
      </c>
      <c r="J241" s="19" t="s">
        <v>312</v>
      </c>
      <c r="K241" s="19" t="s">
        <v>1045</v>
      </c>
      <c r="L241" s="19" t="s">
        <v>2956</v>
      </c>
    </row>
    <row r="242" spans="1:12" x14ac:dyDescent="0.25">
      <c r="A242" s="19">
        <v>57517641</v>
      </c>
      <c r="B242" s="19" t="s">
        <v>2209</v>
      </c>
      <c r="C242" s="19" t="s">
        <v>573</v>
      </c>
      <c r="D242" s="20">
        <v>42405</v>
      </c>
      <c r="E242" s="19" t="s">
        <v>618</v>
      </c>
      <c r="F242" s="26" t="s">
        <v>2908</v>
      </c>
      <c r="G242" s="19"/>
      <c r="H242" s="19" t="s">
        <v>2906</v>
      </c>
      <c r="I242" s="19" t="s">
        <v>2210</v>
      </c>
      <c r="J242" s="19" t="s">
        <v>215</v>
      </c>
      <c r="K242" s="19" t="s">
        <v>692</v>
      </c>
      <c r="L242" s="19" t="s">
        <v>2956</v>
      </c>
    </row>
    <row r="243" spans="1:12" x14ac:dyDescent="0.25">
      <c r="A243" s="19">
        <v>57945477</v>
      </c>
      <c r="B243" s="19" t="s">
        <v>1021</v>
      </c>
      <c r="C243" s="19" t="s">
        <v>788</v>
      </c>
      <c r="D243" s="20">
        <v>42408</v>
      </c>
      <c r="E243" s="19" t="s">
        <v>1022</v>
      </c>
      <c r="F243" s="26" t="s">
        <v>2908</v>
      </c>
      <c r="G243" s="19"/>
      <c r="H243" s="19" t="s">
        <v>2906</v>
      </c>
      <c r="I243" s="19" t="s">
        <v>1023</v>
      </c>
      <c r="J243" s="19"/>
      <c r="K243" s="19" t="s">
        <v>693</v>
      </c>
      <c r="L243" s="19" t="s">
        <v>2956</v>
      </c>
    </row>
    <row r="244" spans="1:12" x14ac:dyDescent="0.25">
      <c r="A244" s="19">
        <v>58280058</v>
      </c>
      <c r="B244" s="19" t="s">
        <v>855</v>
      </c>
      <c r="C244" s="19" t="s">
        <v>856</v>
      </c>
      <c r="D244" s="20">
        <v>42411</v>
      </c>
      <c r="E244" s="19" t="s">
        <v>36</v>
      </c>
      <c r="F244" s="19" t="s">
        <v>2967</v>
      </c>
      <c r="G244" s="21">
        <v>1</v>
      </c>
      <c r="H244" s="19" t="s">
        <v>2634</v>
      </c>
      <c r="I244" s="19" t="s">
        <v>857</v>
      </c>
      <c r="J244" s="19"/>
      <c r="K244" s="19" t="s">
        <v>596</v>
      </c>
      <c r="L244" s="19" t="s">
        <v>2956</v>
      </c>
    </row>
    <row r="245" spans="1:12" x14ac:dyDescent="0.25">
      <c r="A245" s="19">
        <v>58983013</v>
      </c>
      <c r="B245" s="19" t="s">
        <v>2080</v>
      </c>
      <c r="C245" s="19" t="s">
        <v>2081</v>
      </c>
      <c r="D245" s="20">
        <v>42416</v>
      </c>
      <c r="E245" s="19" t="s">
        <v>36</v>
      </c>
      <c r="F245" s="26" t="s">
        <v>2908</v>
      </c>
      <c r="G245" s="19"/>
      <c r="H245" s="19" t="s">
        <v>2906</v>
      </c>
      <c r="I245" s="19" t="s">
        <v>2082</v>
      </c>
      <c r="J245" s="19" t="s">
        <v>98</v>
      </c>
      <c r="K245" s="19" t="s">
        <v>39</v>
      </c>
      <c r="L245" s="19" t="s">
        <v>2956</v>
      </c>
    </row>
    <row r="246" spans="1:12" x14ac:dyDescent="0.25">
      <c r="A246" s="19">
        <v>59206023</v>
      </c>
      <c r="B246" s="19" t="s">
        <v>2879</v>
      </c>
      <c r="C246" s="19" t="s">
        <v>951</v>
      </c>
      <c r="D246" s="20">
        <v>42417</v>
      </c>
      <c r="E246" s="19" t="s">
        <v>88</v>
      </c>
      <c r="F246" s="19" t="s">
        <v>2967</v>
      </c>
      <c r="G246" s="21">
        <v>0.8</v>
      </c>
      <c r="H246" s="19" t="s">
        <v>2906</v>
      </c>
      <c r="I246" s="19" t="s">
        <v>2880</v>
      </c>
      <c r="J246" s="19"/>
      <c r="K246" s="19" t="s">
        <v>128</v>
      </c>
      <c r="L246" s="19" t="s">
        <v>2956</v>
      </c>
    </row>
    <row r="247" spans="1:12" x14ac:dyDescent="0.25">
      <c r="A247" s="19">
        <v>59635760</v>
      </c>
      <c r="B247" s="19" t="s">
        <v>972</v>
      </c>
      <c r="C247" s="19" t="s">
        <v>230</v>
      </c>
      <c r="D247" s="20">
        <v>42420</v>
      </c>
      <c r="E247" s="19" t="s">
        <v>88</v>
      </c>
      <c r="F247" s="19" t="s">
        <v>2968</v>
      </c>
      <c r="G247" s="21">
        <v>1</v>
      </c>
      <c r="H247" s="19" t="s">
        <v>2906</v>
      </c>
      <c r="I247" s="19" t="s">
        <v>973</v>
      </c>
      <c r="J247" s="19" t="s">
        <v>98</v>
      </c>
      <c r="K247" s="19" t="s">
        <v>39</v>
      </c>
      <c r="L247" s="19" t="s">
        <v>2956</v>
      </c>
    </row>
    <row r="248" spans="1:12" x14ac:dyDescent="0.25">
      <c r="A248" s="19">
        <v>60480063</v>
      </c>
      <c r="B248" s="19" t="s">
        <v>813</v>
      </c>
      <c r="C248" s="19" t="s">
        <v>814</v>
      </c>
      <c r="D248" s="20" t="s">
        <v>2900</v>
      </c>
      <c r="E248" s="26" t="s">
        <v>41</v>
      </c>
      <c r="F248" s="19" t="s">
        <v>2966</v>
      </c>
      <c r="G248" s="21">
        <v>1</v>
      </c>
      <c r="H248" s="19" t="s">
        <v>2906</v>
      </c>
      <c r="I248" s="19" t="s">
        <v>815</v>
      </c>
      <c r="J248" s="19" t="s">
        <v>312</v>
      </c>
      <c r="K248" s="19" t="s">
        <v>113</v>
      </c>
      <c r="L248" s="19" t="s">
        <v>2957</v>
      </c>
    </row>
    <row r="249" spans="1:12" x14ac:dyDescent="0.25">
      <c r="A249" s="19">
        <v>60958259</v>
      </c>
      <c r="B249" s="19" t="s">
        <v>2213</v>
      </c>
      <c r="C249" s="19" t="s">
        <v>881</v>
      </c>
      <c r="D249" s="20">
        <v>42429</v>
      </c>
      <c r="E249" s="19" t="s">
        <v>36</v>
      </c>
      <c r="F249" s="26" t="s">
        <v>2908</v>
      </c>
      <c r="G249" s="19"/>
      <c r="H249" s="19" t="s">
        <v>2905</v>
      </c>
      <c r="I249" s="19" t="s">
        <v>2214</v>
      </c>
      <c r="J249" s="19" t="s">
        <v>270</v>
      </c>
      <c r="K249" s="19" t="s">
        <v>39</v>
      </c>
      <c r="L249" s="19" t="s">
        <v>2956</v>
      </c>
    </row>
    <row r="250" spans="1:12" x14ac:dyDescent="0.25">
      <c r="A250" s="19">
        <v>61834798</v>
      </c>
      <c r="B250" s="19" t="s">
        <v>2186</v>
      </c>
      <c r="C250" s="19" t="s">
        <v>1656</v>
      </c>
      <c r="D250" s="20">
        <v>42435</v>
      </c>
      <c r="E250" s="19" t="s">
        <v>2941</v>
      </c>
      <c r="F250" s="26" t="s">
        <v>2908</v>
      </c>
      <c r="G250" s="19"/>
      <c r="H250" s="19" t="s">
        <v>2906</v>
      </c>
      <c r="I250" s="19" t="s">
        <v>2187</v>
      </c>
      <c r="J250" s="19"/>
      <c r="K250" s="19" t="s">
        <v>53</v>
      </c>
      <c r="L250" s="19" t="s">
        <v>2956</v>
      </c>
    </row>
    <row r="251" spans="1:12" x14ac:dyDescent="0.25">
      <c r="A251" s="19">
        <v>61848309</v>
      </c>
      <c r="B251" s="19" t="s">
        <v>1379</v>
      </c>
      <c r="C251" s="19" t="s">
        <v>1380</v>
      </c>
      <c r="D251" s="20">
        <v>42435</v>
      </c>
      <c r="E251" s="19" t="s">
        <v>36</v>
      </c>
      <c r="F251" s="26" t="s">
        <v>2908</v>
      </c>
      <c r="G251" s="19"/>
      <c r="H251" s="19" t="s">
        <v>2906</v>
      </c>
      <c r="I251" s="19" t="s">
        <v>1381</v>
      </c>
      <c r="J251" s="19" t="s">
        <v>410</v>
      </c>
      <c r="K251" s="19" t="s">
        <v>174</v>
      </c>
      <c r="L251" s="19" t="s">
        <v>2957</v>
      </c>
    </row>
    <row r="252" spans="1:12" x14ac:dyDescent="0.25">
      <c r="A252" s="19">
        <v>62129873</v>
      </c>
      <c r="B252" s="19" t="s">
        <v>945</v>
      </c>
      <c r="C252" s="19" t="s">
        <v>808</v>
      </c>
      <c r="D252" s="20">
        <v>42437</v>
      </c>
      <c r="E252" s="19" t="s">
        <v>36</v>
      </c>
      <c r="F252" s="26" t="s">
        <v>2908</v>
      </c>
      <c r="G252" s="19"/>
      <c r="H252" s="19" t="s">
        <v>2906</v>
      </c>
      <c r="I252" s="19" t="s">
        <v>946</v>
      </c>
      <c r="J252" s="19"/>
      <c r="K252" s="19" t="s">
        <v>947</v>
      </c>
      <c r="L252" s="19" t="s">
        <v>2956</v>
      </c>
    </row>
    <row r="253" spans="1:12" x14ac:dyDescent="0.25">
      <c r="A253" s="19">
        <v>63801265</v>
      </c>
      <c r="B253" s="19" t="s">
        <v>1194</v>
      </c>
      <c r="C253" s="19" t="s">
        <v>1195</v>
      </c>
      <c r="D253" s="20">
        <v>42449</v>
      </c>
      <c r="E253" s="19" t="s">
        <v>36</v>
      </c>
      <c r="F253" s="26" t="s">
        <v>2908</v>
      </c>
      <c r="G253" s="19"/>
      <c r="H253" s="19" t="s">
        <v>2906</v>
      </c>
      <c r="I253" s="19" t="s">
        <v>1196</v>
      </c>
      <c r="J253" s="19" t="s">
        <v>410</v>
      </c>
      <c r="K253" s="19" t="s">
        <v>1012</v>
      </c>
      <c r="L253" s="19" t="s">
        <v>2956</v>
      </c>
    </row>
    <row r="254" spans="1:12" x14ac:dyDescent="0.25">
      <c r="A254" s="19">
        <v>64360800</v>
      </c>
      <c r="B254" s="19" t="s">
        <v>2363</v>
      </c>
      <c r="C254" s="19" t="s">
        <v>190</v>
      </c>
      <c r="D254" s="20">
        <v>42453</v>
      </c>
      <c r="E254" s="19" t="s">
        <v>36</v>
      </c>
      <c r="F254" s="26" t="s">
        <v>2908</v>
      </c>
      <c r="G254" s="19"/>
      <c r="H254" s="19" t="s">
        <v>2906</v>
      </c>
      <c r="I254" s="19" t="s">
        <v>2364</v>
      </c>
      <c r="J254" s="19" t="s">
        <v>170</v>
      </c>
      <c r="K254" s="19" t="s">
        <v>39</v>
      </c>
      <c r="L254" s="19" t="s">
        <v>2956</v>
      </c>
    </row>
    <row r="255" spans="1:12" x14ac:dyDescent="0.25">
      <c r="A255" s="19">
        <v>64763700</v>
      </c>
      <c r="B255" s="19" t="s">
        <v>2397</v>
      </c>
      <c r="C255" s="19" t="s">
        <v>2398</v>
      </c>
      <c r="D255" s="20">
        <v>42457</v>
      </c>
      <c r="E255" s="19" t="s">
        <v>36</v>
      </c>
      <c r="F255" s="26" t="s">
        <v>2908</v>
      </c>
      <c r="G255" s="19"/>
      <c r="H255" s="19" t="s">
        <v>2906</v>
      </c>
      <c r="I255" s="19" t="s">
        <v>2399</v>
      </c>
      <c r="J255" s="19" t="s">
        <v>410</v>
      </c>
      <c r="K255" s="19" t="s">
        <v>572</v>
      </c>
      <c r="L255" s="19" t="s">
        <v>2957</v>
      </c>
    </row>
    <row r="256" spans="1:12" x14ac:dyDescent="0.25">
      <c r="A256" s="19">
        <v>65061026</v>
      </c>
      <c r="B256" s="19" t="s">
        <v>1545</v>
      </c>
      <c r="C256" s="19" t="s">
        <v>279</v>
      </c>
      <c r="D256" s="20">
        <v>42459</v>
      </c>
      <c r="E256" s="19" t="s">
        <v>36</v>
      </c>
      <c r="F256" s="26" t="s">
        <v>2908</v>
      </c>
      <c r="G256" s="19"/>
      <c r="H256" s="19" t="s">
        <v>2906</v>
      </c>
      <c r="I256" s="19" t="s">
        <v>1546</v>
      </c>
      <c r="J256" s="19" t="s">
        <v>468</v>
      </c>
      <c r="K256" s="19" t="s">
        <v>1547</v>
      </c>
      <c r="L256" s="19" t="s">
        <v>2957</v>
      </c>
    </row>
    <row r="257" spans="1:12" x14ac:dyDescent="0.25">
      <c r="A257" s="19">
        <v>65381489</v>
      </c>
      <c r="B257" s="19" t="s">
        <v>888</v>
      </c>
      <c r="C257" s="19" t="s">
        <v>442</v>
      </c>
      <c r="D257" s="20">
        <v>42461</v>
      </c>
      <c r="E257" s="19" t="s">
        <v>36</v>
      </c>
      <c r="F257" s="26" t="s">
        <v>2908</v>
      </c>
      <c r="G257" s="19"/>
      <c r="H257" s="19" t="s">
        <v>2906</v>
      </c>
      <c r="I257" s="19" t="s">
        <v>889</v>
      </c>
      <c r="J257" s="19" t="s">
        <v>200</v>
      </c>
      <c r="K257" s="19" t="s">
        <v>113</v>
      </c>
      <c r="L257" s="19" t="s">
        <v>2957</v>
      </c>
    </row>
    <row r="258" spans="1:12" x14ac:dyDescent="0.25">
      <c r="A258" s="19">
        <v>66212290</v>
      </c>
      <c r="B258" s="19" t="s">
        <v>1262</v>
      </c>
      <c r="C258" s="19" t="s">
        <v>1263</v>
      </c>
      <c r="D258" s="20">
        <v>42467</v>
      </c>
      <c r="E258" s="19" t="s">
        <v>36</v>
      </c>
      <c r="F258" s="26" t="s">
        <v>2908</v>
      </c>
      <c r="G258" s="19"/>
      <c r="H258" s="19" t="s">
        <v>2906</v>
      </c>
      <c r="I258" s="19" t="s">
        <v>1264</v>
      </c>
      <c r="J258" s="19" t="s">
        <v>215</v>
      </c>
      <c r="K258" s="19" t="s">
        <v>108</v>
      </c>
      <c r="L258" s="19" t="s">
        <v>2956</v>
      </c>
    </row>
    <row r="259" spans="1:12" x14ac:dyDescent="0.25">
      <c r="A259" s="19">
        <v>66648420</v>
      </c>
      <c r="B259" s="19" t="s">
        <v>1608</v>
      </c>
      <c r="C259" s="19" t="s">
        <v>827</v>
      </c>
      <c r="D259" s="20">
        <v>42470</v>
      </c>
      <c r="E259" s="19" t="s">
        <v>36</v>
      </c>
      <c r="F259" s="26" t="s">
        <v>2908</v>
      </c>
      <c r="G259" s="19"/>
      <c r="H259" s="19" t="s">
        <v>2906</v>
      </c>
      <c r="I259" s="19" t="s">
        <v>1609</v>
      </c>
      <c r="J259" s="19"/>
      <c r="K259" s="19" t="s">
        <v>708</v>
      </c>
      <c r="L259" s="19" t="s">
        <v>2957</v>
      </c>
    </row>
    <row r="260" spans="1:12" x14ac:dyDescent="0.25">
      <c r="A260" s="19">
        <v>67894128</v>
      </c>
      <c r="B260" s="19" t="s">
        <v>710</v>
      </c>
      <c r="C260" s="19" t="s">
        <v>711</v>
      </c>
      <c r="D260" s="20">
        <v>42479</v>
      </c>
      <c r="E260" s="19" t="s">
        <v>2942</v>
      </c>
      <c r="F260" s="19" t="s">
        <v>2967</v>
      </c>
      <c r="G260" s="21">
        <v>1</v>
      </c>
      <c r="H260" s="19" t="s">
        <v>2634</v>
      </c>
      <c r="I260" s="19" t="s">
        <v>712</v>
      </c>
      <c r="J260" s="19" t="s">
        <v>410</v>
      </c>
      <c r="K260" s="19" t="s">
        <v>350</v>
      </c>
      <c r="L260" s="19" t="s">
        <v>2956</v>
      </c>
    </row>
    <row r="261" spans="1:12" x14ac:dyDescent="0.25">
      <c r="A261" s="19">
        <v>68061661</v>
      </c>
      <c r="B261" s="19" t="s">
        <v>1554</v>
      </c>
      <c r="C261" s="19" t="s">
        <v>187</v>
      </c>
      <c r="D261" s="20">
        <v>42480</v>
      </c>
      <c r="E261" s="19" t="s">
        <v>36</v>
      </c>
      <c r="F261" s="26" t="s">
        <v>2908</v>
      </c>
      <c r="G261" s="19"/>
      <c r="H261" s="19" t="s">
        <v>2906</v>
      </c>
      <c r="I261" s="19" t="s">
        <v>1555</v>
      </c>
      <c r="J261" s="19" t="s">
        <v>98</v>
      </c>
      <c r="K261" s="19" t="s">
        <v>434</v>
      </c>
      <c r="L261" s="19" t="s">
        <v>2956</v>
      </c>
    </row>
    <row r="262" spans="1:12" x14ac:dyDescent="0.25">
      <c r="A262" s="19">
        <v>68592239</v>
      </c>
      <c r="B262" s="19" t="s">
        <v>2271</v>
      </c>
      <c r="C262" s="19" t="s">
        <v>691</v>
      </c>
      <c r="D262" s="20">
        <v>42483</v>
      </c>
      <c r="E262" s="19" t="s">
        <v>88</v>
      </c>
      <c r="F262" s="26" t="s">
        <v>2908</v>
      </c>
      <c r="G262" s="19"/>
      <c r="H262" s="19" t="s">
        <v>2906</v>
      </c>
      <c r="I262" s="19" t="s">
        <v>2272</v>
      </c>
      <c r="J262" s="19" t="s">
        <v>98</v>
      </c>
      <c r="K262" s="19" t="s">
        <v>174</v>
      </c>
      <c r="L262" s="19" t="s">
        <v>2957</v>
      </c>
    </row>
    <row r="263" spans="1:12" x14ac:dyDescent="0.25">
      <c r="A263" s="19">
        <v>68683170</v>
      </c>
      <c r="B263" s="19" t="s">
        <v>1412</v>
      </c>
      <c r="C263" s="19" t="s">
        <v>217</v>
      </c>
      <c r="D263" s="20">
        <v>42484</v>
      </c>
      <c r="E263" s="19" t="s">
        <v>36</v>
      </c>
      <c r="F263" s="19" t="s">
        <v>2966</v>
      </c>
      <c r="G263" s="21">
        <v>1</v>
      </c>
      <c r="H263" s="19" t="s">
        <v>2634</v>
      </c>
      <c r="I263" s="19" t="s">
        <v>1413</v>
      </c>
      <c r="J263" s="19" t="s">
        <v>146</v>
      </c>
      <c r="K263" s="19" t="s">
        <v>157</v>
      </c>
      <c r="L263" s="19" t="s">
        <v>2957</v>
      </c>
    </row>
    <row r="264" spans="1:12" x14ac:dyDescent="0.25">
      <c r="A264" s="19">
        <v>69188331</v>
      </c>
      <c r="B264" s="19" t="s">
        <v>2455</v>
      </c>
      <c r="C264" s="19" t="s">
        <v>2456</v>
      </c>
      <c r="D264" s="20">
        <v>42487</v>
      </c>
      <c r="E264" s="19" t="s">
        <v>36</v>
      </c>
      <c r="F264" s="26" t="s">
        <v>2908</v>
      </c>
      <c r="G264" s="19"/>
      <c r="H264" s="19" t="s">
        <v>2906</v>
      </c>
      <c r="I264" s="19" t="s">
        <v>2457</v>
      </c>
      <c r="J264" s="19" t="s">
        <v>107</v>
      </c>
      <c r="K264" s="19" t="s">
        <v>837</v>
      </c>
      <c r="L264" s="19" t="s">
        <v>2957</v>
      </c>
    </row>
    <row r="265" spans="1:12" x14ac:dyDescent="0.25">
      <c r="A265" s="19">
        <v>69868618</v>
      </c>
      <c r="B265" s="19" t="s">
        <v>1917</v>
      </c>
      <c r="C265" s="19" t="s">
        <v>471</v>
      </c>
      <c r="D265" s="20">
        <v>42491</v>
      </c>
      <c r="E265" s="19" t="s">
        <v>36</v>
      </c>
      <c r="F265" s="26" t="s">
        <v>2908</v>
      </c>
      <c r="G265" s="19"/>
      <c r="H265" s="19" t="s">
        <v>2906</v>
      </c>
      <c r="I265" s="19" t="s">
        <v>1918</v>
      </c>
      <c r="J265" s="19" t="s">
        <v>270</v>
      </c>
      <c r="K265" s="19" t="s">
        <v>692</v>
      </c>
      <c r="L265" s="19" t="s">
        <v>2956</v>
      </c>
    </row>
    <row r="266" spans="1:12" x14ac:dyDescent="0.25">
      <c r="A266" s="19">
        <v>70686065</v>
      </c>
      <c r="B266" s="19" t="s">
        <v>751</v>
      </c>
      <c r="C266" s="19" t="s">
        <v>752</v>
      </c>
      <c r="D266" s="20">
        <v>42496</v>
      </c>
      <c r="E266" s="19" t="s">
        <v>36</v>
      </c>
      <c r="F266" s="19" t="s">
        <v>2966</v>
      </c>
      <c r="G266" s="21">
        <v>1</v>
      </c>
      <c r="H266" s="19" t="s">
        <v>2634</v>
      </c>
      <c r="I266" s="19" t="s">
        <v>753</v>
      </c>
      <c r="J266" s="19" t="s">
        <v>170</v>
      </c>
      <c r="K266" s="19" t="s">
        <v>210</v>
      </c>
      <c r="L266" s="19" t="s">
        <v>2956</v>
      </c>
    </row>
    <row r="267" spans="1:12" x14ac:dyDescent="0.25">
      <c r="A267" s="19">
        <v>72940308</v>
      </c>
      <c r="B267" s="19" t="s">
        <v>739</v>
      </c>
      <c r="C267" s="19" t="s">
        <v>299</v>
      </c>
      <c r="D267" s="20">
        <v>42509</v>
      </c>
      <c r="E267" s="19" t="s">
        <v>36</v>
      </c>
      <c r="F267" s="19" t="s">
        <v>2966</v>
      </c>
      <c r="G267" s="21">
        <v>1</v>
      </c>
      <c r="H267" s="19" t="s">
        <v>2634</v>
      </c>
      <c r="I267" s="19" t="s">
        <v>740</v>
      </c>
      <c r="J267" s="19"/>
      <c r="K267" s="19" t="s">
        <v>72</v>
      </c>
      <c r="L267" s="19" t="s">
        <v>2957</v>
      </c>
    </row>
    <row r="268" spans="1:12" x14ac:dyDescent="0.25">
      <c r="A268" s="19">
        <v>73271772</v>
      </c>
      <c r="B268" s="19" t="s">
        <v>1163</v>
      </c>
      <c r="C268" s="19" t="s">
        <v>338</v>
      </c>
      <c r="D268" s="20">
        <v>42512</v>
      </c>
      <c r="E268" s="19" t="s">
        <v>36</v>
      </c>
      <c r="F268" s="26" t="s">
        <v>2908</v>
      </c>
      <c r="G268" s="19"/>
      <c r="H268" s="19" t="s">
        <v>2906</v>
      </c>
      <c r="I268" s="19" t="s">
        <v>1164</v>
      </c>
      <c r="J268" s="19" t="s">
        <v>468</v>
      </c>
      <c r="K268" s="19" t="s">
        <v>174</v>
      </c>
      <c r="L268" s="19" t="s">
        <v>2957</v>
      </c>
    </row>
    <row r="269" spans="1:12" x14ac:dyDescent="0.25">
      <c r="A269" s="19">
        <v>73818744</v>
      </c>
      <c r="B269" s="19" t="s">
        <v>2544</v>
      </c>
      <c r="C269" s="19" t="s">
        <v>172</v>
      </c>
      <c r="D269" s="20">
        <v>42514</v>
      </c>
      <c r="E269" s="26" t="s">
        <v>41</v>
      </c>
      <c r="F269" s="19" t="s">
        <v>2966</v>
      </c>
      <c r="G269" s="21">
        <v>1</v>
      </c>
      <c r="H269" s="19" t="s">
        <v>2906</v>
      </c>
      <c r="I269" s="19" t="s">
        <v>2545</v>
      </c>
      <c r="J269" s="19" t="s">
        <v>107</v>
      </c>
      <c r="K269" s="19" t="s">
        <v>72</v>
      </c>
      <c r="L269" s="19" t="s">
        <v>2957</v>
      </c>
    </row>
    <row r="270" spans="1:12" x14ac:dyDescent="0.25">
      <c r="A270" s="19">
        <v>73998100</v>
      </c>
      <c r="B270" s="19" t="s">
        <v>1064</v>
      </c>
      <c r="C270" s="19" t="s">
        <v>952</v>
      </c>
      <c r="D270" s="20">
        <v>42515</v>
      </c>
      <c r="E270" s="19" t="s">
        <v>36</v>
      </c>
      <c r="F270" s="26" t="s">
        <v>2908</v>
      </c>
      <c r="G270" s="19"/>
      <c r="H270" s="19" t="s">
        <v>2906</v>
      </c>
      <c r="I270" s="19" t="s">
        <v>1065</v>
      </c>
      <c r="J270" s="19" t="s">
        <v>468</v>
      </c>
      <c r="K270" s="19" t="s">
        <v>658</v>
      </c>
      <c r="L270" s="19" t="s">
        <v>2956</v>
      </c>
    </row>
    <row r="271" spans="1:12" x14ac:dyDescent="0.25">
      <c r="A271" s="19">
        <v>74220307</v>
      </c>
      <c r="B271" s="19" t="s">
        <v>2528</v>
      </c>
      <c r="C271" s="19" t="s">
        <v>2529</v>
      </c>
      <c r="D271" s="20">
        <v>42516</v>
      </c>
      <c r="E271" s="19" t="s">
        <v>2530</v>
      </c>
      <c r="F271" s="26" t="s">
        <v>2908</v>
      </c>
      <c r="G271" s="19"/>
      <c r="H271" s="19" t="s">
        <v>2906</v>
      </c>
      <c r="I271" s="19" t="s">
        <v>2531</v>
      </c>
      <c r="J271" s="19" t="s">
        <v>98</v>
      </c>
      <c r="K271" s="19" t="s">
        <v>49</v>
      </c>
      <c r="L271" s="19" t="s">
        <v>2956</v>
      </c>
    </row>
    <row r="272" spans="1:12" x14ac:dyDescent="0.25">
      <c r="A272" s="19">
        <v>75014842</v>
      </c>
      <c r="B272" s="19" t="s">
        <v>2511</v>
      </c>
      <c r="C272" s="19" t="s">
        <v>2512</v>
      </c>
      <c r="D272" s="20">
        <v>42521</v>
      </c>
      <c r="E272" s="19" t="s">
        <v>801</v>
      </c>
      <c r="F272" s="26" t="s">
        <v>2908</v>
      </c>
      <c r="G272" s="19"/>
      <c r="H272" s="19" t="s">
        <v>2906</v>
      </c>
      <c r="I272" s="19" t="s">
        <v>2513</v>
      </c>
      <c r="J272" s="19"/>
      <c r="K272" s="19" t="s">
        <v>57</v>
      </c>
      <c r="L272" s="19" t="s">
        <v>2957</v>
      </c>
    </row>
    <row r="273" spans="1:12" x14ac:dyDescent="0.25">
      <c r="A273" s="19">
        <v>75881235</v>
      </c>
      <c r="B273" s="19" t="s">
        <v>2007</v>
      </c>
      <c r="C273" s="19" t="s">
        <v>2008</v>
      </c>
      <c r="D273" s="20">
        <v>42526</v>
      </c>
      <c r="E273" s="19" t="s">
        <v>36</v>
      </c>
      <c r="F273" s="19" t="s">
        <v>2968</v>
      </c>
      <c r="G273" s="21">
        <v>1</v>
      </c>
      <c r="H273" s="19" t="s">
        <v>2906</v>
      </c>
      <c r="I273" s="19" t="s">
        <v>2009</v>
      </c>
      <c r="J273" s="19" t="s">
        <v>215</v>
      </c>
      <c r="K273" s="19" t="s">
        <v>39</v>
      </c>
      <c r="L273" s="19" t="s">
        <v>2957</v>
      </c>
    </row>
    <row r="274" spans="1:12" x14ac:dyDescent="0.25">
      <c r="A274" s="19">
        <v>76403983</v>
      </c>
      <c r="B274" s="19" t="s">
        <v>765</v>
      </c>
      <c r="C274" s="19" t="s">
        <v>477</v>
      </c>
      <c r="D274" s="20">
        <v>42528</v>
      </c>
      <c r="E274" s="19" t="s">
        <v>766</v>
      </c>
      <c r="F274" s="26" t="s">
        <v>2908</v>
      </c>
      <c r="G274" s="19"/>
      <c r="H274" s="19" t="s">
        <v>2906</v>
      </c>
      <c r="I274" s="19" t="s">
        <v>767</v>
      </c>
      <c r="J274" s="19" t="s">
        <v>107</v>
      </c>
      <c r="K274" s="19" t="s">
        <v>128</v>
      </c>
      <c r="L274" s="19" t="s">
        <v>2957</v>
      </c>
    </row>
    <row r="275" spans="1:12" x14ac:dyDescent="0.25">
      <c r="A275" s="19">
        <v>76854623</v>
      </c>
      <c r="B275" s="19" t="s">
        <v>2198</v>
      </c>
      <c r="C275" s="19" t="s">
        <v>654</v>
      </c>
      <c r="D275" s="20">
        <v>42530</v>
      </c>
      <c r="E275" s="19" t="s">
        <v>88</v>
      </c>
      <c r="F275" s="19" t="s">
        <v>2966</v>
      </c>
      <c r="G275" s="21">
        <v>1</v>
      </c>
      <c r="H275" s="19" t="s">
        <v>2634</v>
      </c>
      <c r="I275" s="19" t="s">
        <v>2199</v>
      </c>
      <c r="J275" s="19" t="s">
        <v>270</v>
      </c>
      <c r="K275" s="19" t="s">
        <v>210</v>
      </c>
      <c r="L275" s="19" t="s">
        <v>2956</v>
      </c>
    </row>
    <row r="276" spans="1:12" x14ac:dyDescent="0.25">
      <c r="A276" s="19">
        <v>77003588</v>
      </c>
      <c r="B276" s="19" t="s">
        <v>2171</v>
      </c>
      <c r="C276" s="19" t="s">
        <v>2172</v>
      </c>
      <c r="D276" s="20">
        <v>42531</v>
      </c>
      <c r="E276" s="19" t="s">
        <v>36</v>
      </c>
      <c r="F276" s="26" t="s">
        <v>2908</v>
      </c>
      <c r="G276" s="19"/>
      <c r="H276" s="19" t="s">
        <v>2906</v>
      </c>
      <c r="I276" s="19" t="s">
        <v>2173</v>
      </c>
      <c r="J276" s="19" t="s">
        <v>68</v>
      </c>
      <c r="K276" s="19" t="s">
        <v>72</v>
      </c>
      <c r="L276" s="19" t="s">
        <v>2957</v>
      </c>
    </row>
    <row r="277" spans="1:12" x14ac:dyDescent="0.25">
      <c r="A277" s="19">
        <v>77191088</v>
      </c>
      <c r="B277" s="19" t="s">
        <v>1873</v>
      </c>
      <c r="C277" s="19" t="s">
        <v>1874</v>
      </c>
      <c r="D277" s="20">
        <v>42533</v>
      </c>
      <c r="E277" s="19" t="s">
        <v>160</v>
      </c>
      <c r="F277" s="26" t="s">
        <v>2908</v>
      </c>
      <c r="G277" s="19"/>
      <c r="H277" s="19" t="s">
        <v>2906</v>
      </c>
      <c r="I277" s="19" t="s">
        <v>1875</v>
      </c>
      <c r="J277" s="19" t="s">
        <v>200</v>
      </c>
      <c r="K277" s="19" t="s">
        <v>49</v>
      </c>
      <c r="L277" s="19" t="s">
        <v>2956</v>
      </c>
    </row>
    <row r="278" spans="1:12" x14ac:dyDescent="0.25">
      <c r="A278" s="19">
        <v>78061458</v>
      </c>
      <c r="B278" s="19" t="s">
        <v>1896</v>
      </c>
      <c r="C278" s="19" t="s">
        <v>794</v>
      </c>
      <c r="D278" s="20">
        <v>42537</v>
      </c>
      <c r="E278" s="26" t="s">
        <v>41</v>
      </c>
      <c r="F278" s="26" t="s">
        <v>2908</v>
      </c>
      <c r="G278" s="19"/>
      <c r="H278" s="19" t="s">
        <v>2906</v>
      </c>
      <c r="I278" s="19" t="s">
        <v>1897</v>
      </c>
      <c r="J278" s="19"/>
      <c r="K278" s="19" t="s">
        <v>72</v>
      </c>
      <c r="L278" s="19" t="s">
        <v>2957</v>
      </c>
    </row>
    <row r="279" spans="1:12" x14ac:dyDescent="0.25">
      <c r="A279" s="19">
        <v>78680652</v>
      </c>
      <c r="B279" s="19" t="s">
        <v>1500</v>
      </c>
      <c r="C279" s="19" t="s">
        <v>1501</v>
      </c>
      <c r="D279" s="20">
        <v>42540</v>
      </c>
      <c r="E279" s="19" t="s">
        <v>36</v>
      </c>
      <c r="F279" s="19" t="s">
        <v>2966</v>
      </c>
      <c r="G279" s="21">
        <v>1</v>
      </c>
      <c r="H279" s="19" t="s">
        <v>2634</v>
      </c>
      <c r="I279" s="19" t="s">
        <v>1502</v>
      </c>
      <c r="J279" s="19" t="s">
        <v>98</v>
      </c>
      <c r="K279" s="19" t="s">
        <v>658</v>
      </c>
      <c r="L279" s="19" t="s">
        <v>2957</v>
      </c>
    </row>
    <row r="280" spans="1:12" x14ac:dyDescent="0.25">
      <c r="A280" s="19">
        <v>80568923</v>
      </c>
      <c r="B280" s="19" t="s">
        <v>2103</v>
      </c>
      <c r="C280" s="19" t="s">
        <v>117</v>
      </c>
      <c r="D280" s="20">
        <v>42549</v>
      </c>
      <c r="E280" s="19" t="s">
        <v>36</v>
      </c>
      <c r="F280" s="26" t="s">
        <v>2908</v>
      </c>
      <c r="G280" s="19"/>
      <c r="H280" s="19" t="s">
        <v>2906</v>
      </c>
      <c r="I280" s="19" t="s">
        <v>2104</v>
      </c>
      <c r="J280" s="19"/>
      <c r="K280" s="19" t="s">
        <v>113</v>
      </c>
      <c r="L280" s="19" t="s">
        <v>2957</v>
      </c>
    </row>
    <row r="281" spans="1:12" x14ac:dyDescent="0.25">
      <c r="A281" s="19">
        <v>81527552</v>
      </c>
      <c r="B281" s="19" t="s">
        <v>1388</v>
      </c>
      <c r="C281" s="19" t="s">
        <v>1389</v>
      </c>
      <c r="D281" s="20">
        <v>42554</v>
      </c>
      <c r="E281" s="19" t="s">
        <v>36</v>
      </c>
      <c r="F281" s="26" t="s">
        <v>2908</v>
      </c>
      <c r="G281" s="19"/>
      <c r="H281" s="19" t="s">
        <v>2906</v>
      </c>
      <c r="I281" s="19" t="s">
        <v>1390</v>
      </c>
      <c r="J281" s="19"/>
      <c r="K281" s="19" t="s">
        <v>82</v>
      </c>
      <c r="L281" s="19" t="s">
        <v>2957</v>
      </c>
    </row>
    <row r="282" spans="1:12" x14ac:dyDescent="0.25">
      <c r="A282" s="19">
        <v>81886128</v>
      </c>
      <c r="B282" s="19" t="s">
        <v>1939</v>
      </c>
      <c r="C282" s="19" t="s">
        <v>1940</v>
      </c>
      <c r="D282" s="20">
        <v>42556</v>
      </c>
      <c r="E282" s="19" t="s">
        <v>36</v>
      </c>
      <c r="F282" s="26" t="s">
        <v>2908</v>
      </c>
      <c r="G282" s="19"/>
      <c r="H282" s="19" t="s">
        <v>2906</v>
      </c>
      <c r="I282" s="19" t="s">
        <v>1941</v>
      </c>
      <c r="J282" s="19"/>
      <c r="K282" s="19" t="s">
        <v>128</v>
      </c>
      <c r="L282" s="19" t="s">
        <v>2956</v>
      </c>
    </row>
    <row r="283" spans="1:12" x14ac:dyDescent="0.25">
      <c r="A283" s="19">
        <v>81985346</v>
      </c>
      <c r="B283" s="19" t="s">
        <v>2072</v>
      </c>
      <c r="C283" s="19" t="s">
        <v>311</v>
      </c>
      <c r="D283" s="20">
        <v>42556</v>
      </c>
      <c r="E283" s="19" t="s">
        <v>2942</v>
      </c>
      <c r="F283" s="19" t="s">
        <v>2966</v>
      </c>
      <c r="G283" s="21">
        <v>1</v>
      </c>
      <c r="H283" s="19" t="s">
        <v>2634</v>
      </c>
      <c r="I283" s="19" t="s">
        <v>2073</v>
      </c>
      <c r="J283" s="19" t="s">
        <v>68</v>
      </c>
      <c r="K283" s="19" t="s">
        <v>72</v>
      </c>
      <c r="L283" s="19" t="s">
        <v>2957</v>
      </c>
    </row>
    <row r="284" spans="1:12" x14ac:dyDescent="0.25">
      <c r="A284" s="19">
        <v>82124783</v>
      </c>
      <c r="B284" s="19" t="s">
        <v>1643</v>
      </c>
      <c r="C284" s="19" t="s">
        <v>1644</v>
      </c>
      <c r="D284" s="20">
        <v>42557</v>
      </c>
      <c r="E284" s="19" t="s">
        <v>655</v>
      </c>
      <c r="F284" s="26" t="s">
        <v>2908</v>
      </c>
      <c r="G284" s="19"/>
      <c r="H284" s="19" t="s">
        <v>2906</v>
      </c>
      <c r="I284" s="19" t="s">
        <v>1645</v>
      </c>
      <c r="J284" s="19"/>
      <c r="K284" s="19" t="s">
        <v>606</v>
      </c>
      <c r="L284" s="19" t="s">
        <v>2956</v>
      </c>
    </row>
    <row r="285" spans="1:12" x14ac:dyDescent="0.25">
      <c r="A285" s="19">
        <v>82898751</v>
      </c>
      <c r="B285" s="19" t="s">
        <v>2194</v>
      </c>
      <c r="C285" s="19" t="s">
        <v>2120</v>
      </c>
      <c r="D285" s="20">
        <v>42561</v>
      </c>
      <c r="E285" s="19" t="s">
        <v>36</v>
      </c>
      <c r="F285" s="26" t="s">
        <v>2908</v>
      </c>
      <c r="G285" s="19"/>
      <c r="H285" s="19" t="s">
        <v>2906</v>
      </c>
      <c r="I285" s="19" t="s">
        <v>2195</v>
      </c>
      <c r="J285" s="19" t="s">
        <v>209</v>
      </c>
      <c r="K285" s="19" t="s">
        <v>174</v>
      </c>
      <c r="L285" s="19" t="s">
        <v>2957</v>
      </c>
    </row>
    <row r="286" spans="1:12" x14ac:dyDescent="0.25">
      <c r="A286" s="19">
        <v>83081161</v>
      </c>
      <c r="B286" s="19" t="s">
        <v>1425</v>
      </c>
      <c r="C286" s="19" t="s">
        <v>356</v>
      </c>
      <c r="D286" s="20">
        <v>42562</v>
      </c>
      <c r="E286" s="19" t="s">
        <v>36</v>
      </c>
      <c r="F286" s="26" t="s">
        <v>2908</v>
      </c>
      <c r="G286" s="19"/>
      <c r="H286" s="19" t="s">
        <v>2906</v>
      </c>
      <c r="I286" s="19" t="s">
        <v>1426</v>
      </c>
      <c r="J286" s="19" t="s">
        <v>68</v>
      </c>
      <c r="K286" s="19" t="s">
        <v>128</v>
      </c>
      <c r="L286" s="19" t="s">
        <v>2956</v>
      </c>
    </row>
    <row r="287" spans="1:12" x14ac:dyDescent="0.25">
      <c r="A287" s="19">
        <v>83728554</v>
      </c>
      <c r="B287" s="19" t="s">
        <v>1747</v>
      </c>
      <c r="C287" s="19" t="s">
        <v>667</v>
      </c>
      <c r="D287" s="20">
        <v>42565</v>
      </c>
      <c r="E287" s="19" t="s">
        <v>36</v>
      </c>
      <c r="F287" s="19" t="s">
        <v>2966</v>
      </c>
      <c r="G287" s="21">
        <v>1</v>
      </c>
      <c r="H287" s="19" t="s">
        <v>2906</v>
      </c>
      <c r="I287" s="19" t="s">
        <v>1748</v>
      </c>
      <c r="J287" s="19"/>
      <c r="K287" s="19" t="s">
        <v>163</v>
      </c>
      <c r="L287" s="19" t="s">
        <v>2956</v>
      </c>
    </row>
    <row r="288" spans="1:12" x14ac:dyDescent="0.25">
      <c r="A288" s="19">
        <v>84360654</v>
      </c>
      <c r="B288" s="19" t="s">
        <v>832</v>
      </c>
      <c r="C288" s="19" t="s">
        <v>833</v>
      </c>
      <c r="D288" s="20">
        <v>42568</v>
      </c>
      <c r="E288" s="19" t="s">
        <v>36</v>
      </c>
      <c r="F288" s="19" t="s">
        <v>2966</v>
      </c>
      <c r="G288" s="21">
        <v>1</v>
      </c>
      <c r="H288" s="19" t="s">
        <v>2634</v>
      </c>
      <c r="I288" s="19" t="s">
        <v>834</v>
      </c>
      <c r="J288" s="19" t="s">
        <v>107</v>
      </c>
      <c r="K288" s="19" t="s">
        <v>57</v>
      </c>
      <c r="L288" s="19" t="s">
        <v>2957</v>
      </c>
    </row>
    <row r="289" spans="1:12" x14ac:dyDescent="0.25">
      <c r="A289" s="19">
        <v>84481602</v>
      </c>
      <c r="B289" s="19" t="s">
        <v>935</v>
      </c>
      <c r="C289" s="19" t="s">
        <v>936</v>
      </c>
      <c r="D289" s="20">
        <v>42569</v>
      </c>
      <c r="E289" s="19" t="s">
        <v>36</v>
      </c>
      <c r="F289" s="26" t="s">
        <v>2908</v>
      </c>
      <c r="G289" s="19"/>
      <c r="H289" s="19" t="s">
        <v>2906</v>
      </c>
      <c r="I289" s="19" t="s">
        <v>937</v>
      </c>
      <c r="J289" s="19" t="s">
        <v>410</v>
      </c>
      <c r="K289" s="19" t="s">
        <v>145</v>
      </c>
      <c r="L289" s="19" t="s">
        <v>2957</v>
      </c>
    </row>
    <row r="290" spans="1:12" x14ac:dyDescent="0.25">
      <c r="A290" s="19">
        <v>85094925</v>
      </c>
      <c r="B290" s="19" t="s">
        <v>1887</v>
      </c>
      <c r="C290" s="19" t="s">
        <v>957</v>
      </c>
      <c r="D290" s="20">
        <v>42572</v>
      </c>
      <c r="E290" s="19" t="s">
        <v>36</v>
      </c>
      <c r="F290" s="26" t="s">
        <v>2908</v>
      </c>
      <c r="G290" s="19"/>
      <c r="H290" s="19" t="s">
        <v>2906</v>
      </c>
      <c r="I290" s="19" t="s">
        <v>1888</v>
      </c>
      <c r="J290" s="19" t="s">
        <v>68</v>
      </c>
      <c r="K290" s="19" t="s">
        <v>132</v>
      </c>
      <c r="L290" s="19" t="s">
        <v>2956</v>
      </c>
    </row>
    <row r="291" spans="1:12" x14ac:dyDescent="0.25">
      <c r="A291" s="19">
        <v>85546336</v>
      </c>
      <c r="B291" s="19" t="s">
        <v>797</v>
      </c>
      <c r="C291" s="19" t="s">
        <v>393</v>
      </c>
      <c r="D291" s="20">
        <v>42574</v>
      </c>
      <c r="E291" s="19" t="s">
        <v>36</v>
      </c>
      <c r="F291" s="19" t="s">
        <v>2968</v>
      </c>
      <c r="G291" s="21">
        <v>1</v>
      </c>
      <c r="H291" s="19" t="s">
        <v>2634</v>
      </c>
      <c r="I291" s="19" t="s">
        <v>798</v>
      </c>
      <c r="J291" s="19" t="s">
        <v>410</v>
      </c>
      <c r="K291" s="19" t="s">
        <v>210</v>
      </c>
      <c r="L291" s="19" t="s">
        <v>2956</v>
      </c>
    </row>
    <row r="292" spans="1:12" x14ac:dyDescent="0.25">
      <c r="A292" s="19">
        <v>85978171</v>
      </c>
      <c r="B292" s="19" t="s">
        <v>1409</v>
      </c>
      <c r="C292" s="19" t="s">
        <v>836</v>
      </c>
      <c r="D292" s="20">
        <v>42576</v>
      </c>
      <c r="E292" s="19" t="s">
        <v>88</v>
      </c>
      <c r="F292" s="19" t="s">
        <v>2966</v>
      </c>
      <c r="G292" s="21">
        <v>1</v>
      </c>
      <c r="H292" s="19" t="s">
        <v>2906</v>
      </c>
      <c r="I292" s="19" t="s">
        <v>1410</v>
      </c>
      <c r="J292" s="19" t="s">
        <v>170</v>
      </c>
      <c r="K292" s="19" t="s">
        <v>243</v>
      </c>
      <c r="L292" s="19" t="s">
        <v>2957</v>
      </c>
    </row>
    <row r="293" spans="1:12" x14ac:dyDescent="0.25">
      <c r="A293" s="19">
        <v>86727696</v>
      </c>
      <c r="B293" s="19" t="s">
        <v>2298</v>
      </c>
      <c r="C293" s="19" t="s">
        <v>235</v>
      </c>
      <c r="D293" s="20">
        <v>42580</v>
      </c>
      <c r="E293" s="19" t="s">
        <v>36</v>
      </c>
      <c r="F293" s="26" t="s">
        <v>2908</v>
      </c>
      <c r="G293" s="19"/>
      <c r="H293" s="19" t="s">
        <v>2906</v>
      </c>
      <c r="I293" s="19" t="s">
        <v>2299</v>
      </c>
      <c r="J293" s="19" t="s">
        <v>209</v>
      </c>
      <c r="K293" s="19" t="s">
        <v>307</v>
      </c>
      <c r="L293" s="19" t="s">
        <v>2956</v>
      </c>
    </row>
    <row r="294" spans="1:12" x14ac:dyDescent="0.25">
      <c r="A294" s="19">
        <v>88148256</v>
      </c>
      <c r="B294" s="19" t="s">
        <v>848</v>
      </c>
      <c r="C294" s="19" t="s">
        <v>849</v>
      </c>
      <c r="D294" s="20">
        <v>42587</v>
      </c>
      <c r="E294" s="19" t="s">
        <v>36</v>
      </c>
      <c r="F294" s="26" t="s">
        <v>2908</v>
      </c>
      <c r="G294" s="19"/>
      <c r="H294" s="19" t="s">
        <v>2906</v>
      </c>
      <c r="I294" s="19" t="s">
        <v>850</v>
      </c>
      <c r="J294" s="19" t="s">
        <v>170</v>
      </c>
      <c r="K294" s="19" t="s">
        <v>296</v>
      </c>
      <c r="L294" s="19" t="s">
        <v>2957</v>
      </c>
    </row>
    <row r="295" spans="1:12" x14ac:dyDescent="0.25">
      <c r="A295" s="19">
        <v>88808456</v>
      </c>
      <c r="B295" s="19" t="s">
        <v>818</v>
      </c>
      <c r="C295" s="19" t="s">
        <v>217</v>
      </c>
      <c r="D295" s="20">
        <v>42590</v>
      </c>
      <c r="E295" s="19" t="s">
        <v>819</v>
      </c>
      <c r="F295" s="26" t="s">
        <v>2908</v>
      </c>
      <c r="G295" s="19"/>
      <c r="H295" s="19" t="s">
        <v>2906</v>
      </c>
      <c r="I295" s="19" t="s">
        <v>820</v>
      </c>
      <c r="J295" s="19"/>
      <c r="K295" s="19" t="s">
        <v>596</v>
      </c>
      <c r="L295" s="19" t="s">
        <v>2956</v>
      </c>
    </row>
    <row r="296" spans="1:12" x14ac:dyDescent="0.25">
      <c r="A296" s="19">
        <v>88811637</v>
      </c>
      <c r="B296" s="19" t="s">
        <v>1831</v>
      </c>
      <c r="C296" s="19" t="s">
        <v>393</v>
      </c>
      <c r="D296" s="20">
        <v>42590</v>
      </c>
      <c r="E296" s="19" t="s">
        <v>36</v>
      </c>
      <c r="F296" s="19" t="s">
        <v>2966</v>
      </c>
      <c r="G296" s="21">
        <v>1</v>
      </c>
      <c r="H296" s="19" t="s">
        <v>2906</v>
      </c>
      <c r="I296" s="19" t="s">
        <v>1832</v>
      </c>
      <c r="J296" s="19" t="s">
        <v>98</v>
      </c>
      <c r="K296" s="19" t="s">
        <v>120</v>
      </c>
      <c r="L296" s="19" t="s">
        <v>2956</v>
      </c>
    </row>
    <row r="297" spans="1:12" x14ac:dyDescent="0.25">
      <c r="A297" s="19">
        <v>89148395</v>
      </c>
      <c r="B297" s="19" t="s">
        <v>1038</v>
      </c>
      <c r="C297" s="19" t="s">
        <v>1039</v>
      </c>
      <c r="D297" s="20">
        <v>42592</v>
      </c>
      <c r="E297" s="19" t="s">
        <v>36</v>
      </c>
      <c r="F297" s="26" t="s">
        <v>2908</v>
      </c>
      <c r="G297" s="19"/>
      <c r="H297" s="19" t="s">
        <v>2905</v>
      </c>
      <c r="I297" s="19" t="s">
        <v>1040</v>
      </c>
      <c r="J297" s="19" t="s">
        <v>215</v>
      </c>
      <c r="K297" s="19" t="s">
        <v>145</v>
      </c>
      <c r="L297" s="19" t="s">
        <v>2957</v>
      </c>
    </row>
    <row r="298" spans="1:12" x14ac:dyDescent="0.25">
      <c r="A298" s="19">
        <v>89744288</v>
      </c>
      <c r="B298" s="19" t="s">
        <v>1454</v>
      </c>
      <c r="C298" s="19" t="s">
        <v>1455</v>
      </c>
      <c r="D298" s="20">
        <v>42595</v>
      </c>
      <c r="E298" s="19" t="s">
        <v>36</v>
      </c>
      <c r="F298" s="26" t="s">
        <v>2908</v>
      </c>
      <c r="G298" s="19"/>
      <c r="H298" s="19" t="s">
        <v>2906</v>
      </c>
      <c r="I298" s="19" t="s">
        <v>1456</v>
      </c>
      <c r="J298" s="19" t="s">
        <v>170</v>
      </c>
      <c r="K298" s="19" t="s">
        <v>174</v>
      </c>
      <c r="L298" s="19" t="s">
        <v>2957</v>
      </c>
    </row>
    <row r="299" spans="1:12" x14ac:dyDescent="0.25">
      <c r="A299" s="19">
        <v>90419835</v>
      </c>
      <c r="B299" s="19" t="s">
        <v>1690</v>
      </c>
      <c r="C299" s="19" t="s">
        <v>1691</v>
      </c>
      <c r="D299" s="20">
        <v>42599</v>
      </c>
      <c r="E299" s="19" t="s">
        <v>36</v>
      </c>
      <c r="F299" s="26" t="s">
        <v>2908</v>
      </c>
      <c r="G299" s="19"/>
      <c r="H299" s="19" t="s">
        <v>2906</v>
      </c>
      <c r="I299" s="19" t="s">
        <v>1692</v>
      </c>
      <c r="J299" s="19"/>
      <c r="K299" s="19" t="s">
        <v>57</v>
      </c>
      <c r="L299" s="19" t="s">
        <v>2957</v>
      </c>
    </row>
    <row r="300" spans="1:12" x14ac:dyDescent="0.25">
      <c r="A300" s="19">
        <v>90473521</v>
      </c>
      <c r="B300" s="19" t="s">
        <v>823</v>
      </c>
      <c r="C300" s="19" t="s">
        <v>824</v>
      </c>
      <c r="D300" s="20">
        <v>42599</v>
      </c>
      <c r="E300" s="19" t="s">
        <v>36</v>
      </c>
      <c r="F300" s="19" t="s">
        <v>2967</v>
      </c>
      <c r="G300" s="21">
        <v>0.79</v>
      </c>
      <c r="H300" s="19" t="s">
        <v>2906</v>
      </c>
      <c r="I300" s="19" t="s">
        <v>825</v>
      </c>
      <c r="J300" s="19" t="s">
        <v>107</v>
      </c>
      <c r="K300" s="19" t="s">
        <v>39</v>
      </c>
      <c r="L300" s="19" t="s">
        <v>2956</v>
      </c>
    </row>
    <row r="301" spans="1:12" x14ac:dyDescent="0.25">
      <c r="A301" s="19">
        <v>90785006</v>
      </c>
      <c r="B301" s="19" t="s">
        <v>1702</v>
      </c>
      <c r="C301" s="19" t="s">
        <v>66</v>
      </c>
      <c r="D301" s="20">
        <v>42601</v>
      </c>
      <c r="E301" s="19" t="s">
        <v>36</v>
      </c>
      <c r="F301" s="26" t="s">
        <v>2908</v>
      </c>
      <c r="G301" s="19"/>
      <c r="H301" s="19" t="s">
        <v>2906</v>
      </c>
      <c r="I301" s="19" t="s">
        <v>1703</v>
      </c>
      <c r="J301" s="19" t="s">
        <v>170</v>
      </c>
      <c r="K301" s="19" t="s">
        <v>72</v>
      </c>
      <c r="L301" s="19" t="s">
        <v>2957</v>
      </c>
    </row>
    <row r="302" spans="1:12" x14ac:dyDescent="0.25">
      <c r="A302" s="19">
        <v>90847512</v>
      </c>
      <c r="B302" s="19" t="s">
        <v>1059</v>
      </c>
      <c r="C302" s="19" t="s">
        <v>1060</v>
      </c>
      <c r="D302" s="20">
        <v>42601</v>
      </c>
      <c r="E302" s="19" t="s">
        <v>36</v>
      </c>
      <c r="F302" s="26" t="s">
        <v>2908</v>
      </c>
      <c r="G302" s="19"/>
      <c r="H302" s="19" t="s">
        <v>2906</v>
      </c>
      <c r="I302" s="19" t="s">
        <v>1061</v>
      </c>
      <c r="J302" s="19" t="s">
        <v>170</v>
      </c>
      <c r="K302" s="19" t="s">
        <v>113</v>
      </c>
      <c r="L302" s="19" t="s">
        <v>2957</v>
      </c>
    </row>
    <row r="303" spans="1:12" x14ac:dyDescent="0.25">
      <c r="A303" s="19">
        <v>91014502</v>
      </c>
      <c r="B303" s="19" t="s">
        <v>2802</v>
      </c>
      <c r="C303" s="19" t="s">
        <v>172</v>
      </c>
      <c r="D303" s="20">
        <v>42602</v>
      </c>
      <c r="E303" s="19" t="s">
        <v>131</v>
      </c>
      <c r="F303" s="19" t="s">
        <v>2966</v>
      </c>
      <c r="G303" s="21">
        <v>1</v>
      </c>
      <c r="H303" s="19" t="s">
        <v>2906</v>
      </c>
      <c r="I303" s="19" t="s">
        <v>2803</v>
      </c>
      <c r="J303" s="19" t="s">
        <v>1143</v>
      </c>
      <c r="K303" s="19" t="s">
        <v>730</v>
      </c>
      <c r="L303" s="19" t="s">
        <v>2957</v>
      </c>
    </row>
    <row r="304" spans="1:12" x14ac:dyDescent="0.25">
      <c r="A304" s="19">
        <v>91086415</v>
      </c>
      <c r="B304" s="19" t="s">
        <v>2254</v>
      </c>
      <c r="C304" s="19" t="s">
        <v>824</v>
      </c>
      <c r="D304" s="20">
        <v>42603</v>
      </c>
      <c r="E304" s="19" t="s">
        <v>36</v>
      </c>
      <c r="F304" s="26" t="s">
        <v>2908</v>
      </c>
      <c r="G304" s="19"/>
      <c r="H304" s="19" t="s">
        <v>2906</v>
      </c>
      <c r="I304" s="19" t="s">
        <v>2255</v>
      </c>
      <c r="J304" s="19"/>
      <c r="K304" s="19" t="s">
        <v>57</v>
      </c>
      <c r="L304" s="19" t="s">
        <v>2957</v>
      </c>
    </row>
    <row r="305" spans="1:12" x14ac:dyDescent="0.25">
      <c r="A305" s="19">
        <v>91630542</v>
      </c>
      <c r="B305" s="19" t="s">
        <v>1131</v>
      </c>
      <c r="C305" s="19" t="s">
        <v>187</v>
      </c>
      <c r="D305" s="20">
        <v>42606</v>
      </c>
      <c r="E305" s="26" t="s">
        <v>42</v>
      </c>
      <c r="F305" s="19" t="s">
        <v>2966</v>
      </c>
      <c r="G305" s="21">
        <v>1</v>
      </c>
      <c r="H305" s="19" t="s">
        <v>2634</v>
      </c>
      <c r="I305" s="19" t="s">
        <v>1132</v>
      </c>
      <c r="J305" s="19" t="s">
        <v>170</v>
      </c>
      <c r="K305" s="19" t="s">
        <v>1094</v>
      </c>
      <c r="L305" s="19" t="s">
        <v>2957</v>
      </c>
    </row>
    <row r="306" spans="1:12" x14ac:dyDescent="0.25">
      <c r="A306" s="19">
        <v>92364029</v>
      </c>
      <c r="B306" s="19" t="s">
        <v>2233</v>
      </c>
      <c r="C306" s="19" t="s">
        <v>991</v>
      </c>
      <c r="D306" s="20">
        <v>42610</v>
      </c>
      <c r="E306" s="19" t="s">
        <v>36</v>
      </c>
      <c r="F306" s="26" t="s">
        <v>2908</v>
      </c>
      <c r="G306" s="19"/>
      <c r="H306" s="19" t="s">
        <v>2906</v>
      </c>
      <c r="I306" s="19" t="s">
        <v>2234</v>
      </c>
      <c r="J306" s="19"/>
      <c r="K306" s="19" t="s">
        <v>174</v>
      </c>
      <c r="L306" s="19" t="s">
        <v>2957</v>
      </c>
    </row>
    <row r="307" spans="1:12" x14ac:dyDescent="0.25">
      <c r="A307" s="19">
        <v>92501259</v>
      </c>
      <c r="B307" s="19" t="s">
        <v>841</v>
      </c>
      <c r="C307" s="19" t="s">
        <v>90</v>
      </c>
      <c r="D307" s="20">
        <v>42611</v>
      </c>
      <c r="E307" s="19" t="s">
        <v>36</v>
      </c>
      <c r="F307" s="19" t="s">
        <v>2966</v>
      </c>
      <c r="G307" s="21">
        <v>1</v>
      </c>
      <c r="H307" s="19" t="s">
        <v>2634</v>
      </c>
      <c r="I307" s="19" t="s">
        <v>842</v>
      </c>
      <c r="J307" s="19" t="s">
        <v>468</v>
      </c>
      <c r="K307" s="19" t="s">
        <v>545</v>
      </c>
      <c r="L307" s="19" t="s">
        <v>2957</v>
      </c>
    </row>
    <row r="308" spans="1:12" x14ac:dyDescent="0.25">
      <c r="A308" s="19">
        <v>92525277</v>
      </c>
      <c r="B308" s="19" t="s">
        <v>860</v>
      </c>
      <c r="C308" s="19" t="s">
        <v>861</v>
      </c>
      <c r="D308" s="20">
        <v>42611</v>
      </c>
      <c r="E308" s="26" t="s">
        <v>41</v>
      </c>
      <c r="F308" s="19" t="s">
        <v>2966</v>
      </c>
      <c r="G308" s="21">
        <v>1</v>
      </c>
      <c r="H308" s="19" t="s">
        <v>2634</v>
      </c>
      <c r="I308" s="19" t="s">
        <v>862</v>
      </c>
      <c r="J308" s="19" t="s">
        <v>468</v>
      </c>
      <c r="K308" s="19" t="s">
        <v>185</v>
      </c>
      <c r="L308" s="19" t="s">
        <v>2957</v>
      </c>
    </row>
    <row r="309" spans="1:12" x14ac:dyDescent="0.25">
      <c r="A309" s="19">
        <v>92654642</v>
      </c>
      <c r="B309" s="19" t="s">
        <v>1140</v>
      </c>
      <c r="C309" s="19" t="s">
        <v>1141</v>
      </c>
      <c r="D309" s="20">
        <v>42612</v>
      </c>
      <c r="E309" s="19" t="s">
        <v>36</v>
      </c>
      <c r="F309" s="26" t="s">
        <v>2908</v>
      </c>
      <c r="G309" s="19"/>
      <c r="H309" s="19" t="s">
        <v>2906</v>
      </c>
      <c r="I309" s="19" t="s">
        <v>1142</v>
      </c>
      <c r="J309" s="19" t="s">
        <v>1143</v>
      </c>
      <c r="K309" s="19" t="s">
        <v>210</v>
      </c>
      <c r="L309" s="19" t="s">
        <v>2956</v>
      </c>
    </row>
    <row r="310" spans="1:12" x14ac:dyDescent="0.25">
      <c r="A310" s="19">
        <v>92693388</v>
      </c>
      <c r="B310" s="19" t="s">
        <v>869</v>
      </c>
      <c r="C310" s="19" t="s">
        <v>217</v>
      </c>
      <c r="D310" s="20">
        <v>42612</v>
      </c>
      <c r="E310" s="19" t="s">
        <v>36</v>
      </c>
      <c r="F310" s="19" t="s">
        <v>2966</v>
      </c>
      <c r="G310" s="21">
        <v>1</v>
      </c>
      <c r="H310" s="19" t="s">
        <v>2634</v>
      </c>
      <c r="I310" s="19" t="s">
        <v>870</v>
      </c>
      <c r="J310" s="19" t="s">
        <v>127</v>
      </c>
      <c r="K310" s="19" t="s">
        <v>657</v>
      </c>
      <c r="L310" s="19" t="s">
        <v>2956</v>
      </c>
    </row>
    <row r="311" spans="1:12" x14ac:dyDescent="0.25">
      <c r="A311" s="19">
        <v>92798962</v>
      </c>
      <c r="B311" s="19" t="s">
        <v>2506</v>
      </c>
      <c r="C311" s="19" t="s">
        <v>2507</v>
      </c>
      <c r="D311" s="20">
        <v>42613</v>
      </c>
      <c r="E311" s="19" t="s">
        <v>36</v>
      </c>
      <c r="F311" s="19" t="s">
        <v>2966</v>
      </c>
      <c r="G311" s="21">
        <v>1</v>
      </c>
      <c r="H311" s="19" t="s">
        <v>2634</v>
      </c>
      <c r="I311" s="19" t="s">
        <v>2508</v>
      </c>
      <c r="J311" s="19" t="s">
        <v>170</v>
      </c>
      <c r="K311" s="19" t="s">
        <v>1416</v>
      </c>
      <c r="L311" s="19" t="s">
        <v>2957</v>
      </c>
    </row>
    <row r="312" spans="1:12" x14ac:dyDescent="0.25">
      <c r="A312" s="19">
        <v>94553933</v>
      </c>
      <c r="B312" s="19" t="s">
        <v>1739</v>
      </c>
      <c r="C312" s="19" t="s">
        <v>718</v>
      </c>
      <c r="D312" s="20">
        <v>42623</v>
      </c>
      <c r="E312" s="19" t="s">
        <v>36</v>
      </c>
      <c r="F312" s="26" t="s">
        <v>2908</v>
      </c>
      <c r="G312" s="19"/>
      <c r="H312" s="19" t="s">
        <v>2906</v>
      </c>
      <c r="I312" s="19" t="s">
        <v>1740</v>
      </c>
      <c r="J312" s="19" t="s">
        <v>98</v>
      </c>
      <c r="K312" s="19" t="s">
        <v>174</v>
      </c>
      <c r="L312" s="19" t="s">
        <v>2957</v>
      </c>
    </row>
    <row r="313" spans="1:12" x14ac:dyDescent="0.25">
      <c r="A313" s="19">
        <v>95132676</v>
      </c>
      <c r="B313" s="19" t="s">
        <v>915</v>
      </c>
      <c r="C313" s="19" t="s">
        <v>916</v>
      </c>
      <c r="D313" s="20">
        <v>42627</v>
      </c>
      <c r="E313" s="19" t="s">
        <v>36</v>
      </c>
      <c r="F313" s="19" t="s">
        <v>2966</v>
      </c>
      <c r="G313" s="21">
        <v>1</v>
      </c>
      <c r="H313" s="19" t="s">
        <v>2634</v>
      </c>
      <c r="I313" s="19" t="s">
        <v>917</v>
      </c>
      <c r="J313" s="19" t="s">
        <v>200</v>
      </c>
      <c r="K313" s="19" t="s">
        <v>145</v>
      </c>
      <c r="L313" s="19" t="s">
        <v>2956</v>
      </c>
    </row>
    <row r="314" spans="1:12" x14ac:dyDescent="0.25">
      <c r="A314" s="19">
        <v>95886856</v>
      </c>
      <c r="B314" s="19" t="s">
        <v>874</v>
      </c>
      <c r="C314" s="19" t="s">
        <v>875</v>
      </c>
      <c r="D314" s="20">
        <v>42632</v>
      </c>
      <c r="E314" s="19" t="s">
        <v>36</v>
      </c>
      <c r="F314" s="26" t="s">
        <v>2908</v>
      </c>
      <c r="G314" s="19"/>
      <c r="H314" s="19" t="s">
        <v>2906</v>
      </c>
      <c r="I314" s="19" t="s">
        <v>876</v>
      </c>
      <c r="J314" s="19"/>
      <c r="K314" s="19" t="s">
        <v>795</v>
      </c>
      <c r="L314" s="19" t="s">
        <v>2957</v>
      </c>
    </row>
    <row r="315" spans="1:12" x14ac:dyDescent="0.25">
      <c r="A315" s="19">
        <v>96165777</v>
      </c>
      <c r="B315" s="19" t="s">
        <v>1550</v>
      </c>
      <c r="C315" s="19" t="s">
        <v>252</v>
      </c>
      <c r="D315" s="20">
        <v>42634</v>
      </c>
      <c r="E315" s="19" t="s">
        <v>2942</v>
      </c>
      <c r="F315" s="26" t="s">
        <v>2908</v>
      </c>
      <c r="G315" s="19"/>
      <c r="H315" s="19" t="s">
        <v>2906</v>
      </c>
      <c r="I315" s="19" t="s">
        <v>1551</v>
      </c>
      <c r="J315" s="19" t="s">
        <v>98</v>
      </c>
      <c r="K315" s="19" t="s">
        <v>82</v>
      </c>
      <c r="L315" s="19" t="s">
        <v>2957</v>
      </c>
    </row>
    <row r="316" spans="1:12" x14ac:dyDescent="0.25">
      <c r="A316" s="19">
        <v>96369476</v>
      </c>
      <c r="B316" s="19" t="s">
        <v>2666</v>
      </c>
      <c r="C316" s="19" t="s">
        <v>788</v>
      </c>
      <c r="D316" s="20">
        <v>42635</v>
      </c>
      <c r="E316" s="19" t="s">
        <v>731</v>
      </c>
      <c r="F316" s="26" t="s">
        <v>2908</v>
      </c>
      <c r="G316" s="19"/>
      <c r="H316" s="19" t="s">
        <v>2906</v>
      </c>
      <c r="I316" s="19" t="s">
        <v>2667</v>
      </c>
      <c r="J316" s="19" t="s">
        <v>962</v>
      </c>
      <c r="K316" s="19" t="s">
        <v>730</v>
      </c>
      <c r="L316" s="19" t="s">
        <v>2957</v>
      </c>
    </row>
    <row r="317" spans="1:12" x14ac:dyDescent="0.25">
      <c r="A317" s="19">
        <v>97845380</v>
      </c>
      <c r="B317" s="19" t="s">
        <v>1126</v>
      </c>
      <c r="C317" s="19" t="s">
        <v>800</v>
      </c>
      <c r="D317" s="20">
        <v>42646</v>
      </c>
      <c r="E317" s="19" t="s">
        <v>36</v>
      </c>
      <c r="F317" s="26" t="s">
        <v>2908</v>
      </c>
      <c r="G317" s="19"/>
      <c r="H317" s="19" t="s">
        <v>2634</v>
      </c>
      <c r="I317" s="19" t="s">
        <v>1127</v>
      </c>
      <c r="J317" s="19" t="s">
        <v>200</v>
      </c>
      <c r="K317" s="19" t="s">
        <v>82</v>
      </c>
      <c r="L317" s="19" t="s">
        <v>2957</v>
      </c>
    </row>
    <row r="318" spans="1:12" x14ac:dyDescent="0.25">
      <c r="A318" s="19">
        <v>98548936</v>
      </c>
      <c r="B318" s="19" t="s">
        <v>1446</v>
      </c>
      <c r="C318" s="19" t="s">
        <v>280</v>
      </c>
      <c r="D318" s="20">
        <v>42650</v>
      </c>
      <c r="E318" s="19" t="s">
        <v>36</v>
      </c>
      <c r="F318" s="26" t="s">
        <v>2908</v>
      </c>
      <c r="G318" s="19"/>
      <c r="H318" s="19" t="s">
        <v>2634</v>
      </c>
      <c r="I318" s="19" t="s">
        <v>1447</v>
      </c>
      <c r="J318" s="19" t="s">
        <v>391</v>
      </c>
      <c r="K318" s="19" t="s">
        <v>57</v>
      </c>
      <c r="L318" s="19" t="s">
        <v>2957</v>
      </c>
    </row>
    <row r="319" spans="1:12" x14ac:dyDescent="0.25">
      <c r="A319" s="19">
        <v>98975197</v>
      </c>
      <c r="B319" s="19" t="s">
        <v>959</v>
      </c>
      <c r="C319" s="19" t="s">
        <v>960</v>
      </c>
      <c r="D319" s="20">
        <v>42652</v>
      </c>
      <c r="E319" s="19" t="s">
        <v>460</v>
      </c>
      <c r="F319" s="26" t="s">
        <v>2908</v>
      </c>
      <c r="G319" s="19"/>
      <c r="H319" s="19" t="s">
        <v>2905</v>
      </c>
      <c r="I319" s="19" t="s">
        <v>961</v>
      </c>
      <c r="J319" s="19"/>
      <c r="K319" s="19" t="s">
        <v>39</v>
      </c>
      <c r="L319" s="19" t="s">
        <v>2956</v>
      </c>
    </row>
    <row r="320" spans="1:12" x14ac:dyDescent="0.25">
      <c r="A320" s="19">
        <v>99956764</v>
      </c>
      <c r="B320" s="19" t="s">
        <v>1495</v>
      </c>
      <c r="C320" s="19" t="s">
        <v>1496</v>
      </c>
      <c r="D320" s="20">
        <v>42659</v>
      </c>
      <c r="E320" s="19" t="s">
        <v>36</v>
      </c>
      <c r="F320" s="26" t="s">
        <v>2908</v>
      </c>
      <c r="G320" s="19"/>
      <c r="H320" s="19" t="s">
        <v>2906</v>
      </c>
      <c r="I320" s="19" t="s">
        <v>1497</v>
      </c>
      <c r="J320" s="19" t="s">
        <v>127</v>
      </c>
      <c r="K320" s="19" t="s">
        <v>210</v>
      </c>
      <c r="L320" s="19" t="s">
        <v>2956</v>
      </c>
    </row>
    <row r="321" spans="1:12" x14ac:dyDescent="0.25">
      <c r="A321" s="19">
        <v>100940721</v>
      </c>
      <c r="B321" s="19" t="s">
        <v>1176</v>
      </c>
      <c r="C321" s="19" t="s">
        <v>529</v>
      </c>
      <c r="D321" s="20">
        <v>42666</v>
      </c>
      <c r="E321" s="19" t="s">
        <v>36</v>
      </c>
      <c r="F321" s="26" t="s">
        <v>2908</v>
      </c>
      <c r="G321" s="19"/>
      <c r="H321" s="19" t="s">
        <v>2906</v>
      </c>
      <c r="I321" s="19" t="s">
        <v>1177</v>
      </c>
      <c r="J321" s="19" t="s">
        <v>838</v>
      </c>
      <c r="K321" s="19" t="s">
        <v>72</v>
      </c>
      <c r="L321" s="19" t="s">
        <v>2957</v>
      </c>
    </row>
    <row r="322" spans="1:12" x14ac:dyDescent="0.25">
      <c r="A322" s="19">
        <v>101397462</v>
      </c>
      <c r="B322" s="19" t="s">
        <v>1307</v>
      </c>
      <c r="C322" s="19" t="s">
        <v>365</v>
      </c>
      <c r="D322" s="20">
        <v>42669</v>
      </c>
      <c r="E322" s="19" t="s">
        <v>456</v>
      </c>
      <c r="F322" s="19" t="s">
        <v>2966</v>
      </c>
      <c r="G322" s="21">
        <v>1</v>
      </c>
      <c r="H322" s="19" t="s">
        <v>2906</v>
      </c>
      <c r="I322" s="19" t="s">
        <v>1308</v>
      </c>
      <c r="J322" s="19"/>
      <c r="K322" s="19" t="s">
        <v>72</v>
      </c>
      <c r="L322" s="19" t="s">
        <v>2957</v>
      </c>
    </row>
    <row r="323" spans="1:12" x14ac:dyDescent="0.25">
      <c r="A323" s="19">
        <v>101402418</v>
      </c>
      <c r="B323" s="19" t="s">
        <v>2324</v>
      </c>
      <c r="C323" s="19" t="s">
        <v>690</v>
      </c>
      <c r="D323" s="20">
        <v>42669</v>
      </c>
      <c r="E323" s="19" t="s">
        <v>36</v>
      </c>
      <c r="F323" s="19" t="s">
        <v>2966</v>
      </c>
      <c r="G323" s="21">
        <v>1</v>
      </c>
      <c r="H323" s="19" t="s">
        <v>2634</v>
      </c>
      <c r="I323" s="19" t="s">
        <v>2325</v>
      </c>
      <c r="J323" s="19" t="s">
        <v>127</v>
      </c>
      <c r="K323" s="19" t="s">
        <v>296</v>
      </c>
      <c r="L323" s="19" t="s">
        <v>2957</v>
      </c>
    </row>
    <row r="324" spans="1:12" x14ac:dyDescent="0.25">
      <c r="A324" s="19">
        <v>101532875</v>
      </c>
      <c r="B324" s="19" t="s">
        <v>1781</v>
      </c>
      <c r="C324" s="19" t="s">
        <v>56</v>
      </c>
      <c r="D324" s="20">
        <v>42670</v>
      </c>
      <c r="E324" s="19" t="s">
        <v>36</v>
      </c>
      <c r="F324" s="19" t="s">
        <v>2969</v>
      </c>
      <c r="G324" s="21">
        <v>0</v>
      </c>
      <c r="H324" s="19" t="s">
        <v>2906</v>
      </c>
      <c r="I324" s="19" t="s">
        <v>1782</v>
      </c>
      <c r="J324" s="19" t="s">
        <v>107</v>
      </c>
      <c r="K324" s="19" t="s">
        <v>174</v>
      </c>
      <c r="L324" s="19" t="s">
        <v>2957</v>
      </c>
    </row>
    <row r="325" spans="1:12" x14ac:dyDescent="0.25">
      <c r="A325" s="19">
        <v>102004933</v>
      </c>
      <c r="B325" s="19" t="s">
        <v>2145</v>
      </c>
      <c r="C325" s="19" t="s">
        <v>970</v>
      </c>
      <c r="D325" s="20">
        <v>42674</v>
      </c>
      <c r="E325" s="19" t="s">
        <v>36</v>
      </c>
      <c r="F325" s="26" t="s">
        <v>2908</v>
      </c>
      <c r="G325" s="19"/>
      <c r="H325" s="19" t="s">
        <v>2906</v>
      </c>
      <c r="I325" s="19" t="s">
        <v>2146</v>
      </c>
      <c r="J325" s="19" t="s">
        <v>127</v>
      </c>
      <c r="K325" s="19" t="s">
        <v>174</v>
      </c>
      <c r="L325" s="19" t="s">
        <v>2957</v>
      </c>
    </row>
    <row r="326" spans="1:12" x14ac:dyDescent="0.25">
      <c r="A326" s="19">
        <v>103162002</v>
      </c>
      <c r="B326" s="19" t="s">
        <v>2845</v>
      </c>
      <c r="C326" s="19" t="s">
        <v>242</v>
      </c>
      <c r="D326" s="20">
        <v>42683</v>
      </c>
      <c r="E326" s="19" t="s">
        <v>2942</v>
      </c>
      <c r="F326" s="19" t="s">
        <v>2966</v>
      </c>
      <c r="G326" s="21">
        <v>1</v>
      </c>
      <c r="H326" s="19" t="s">
        <v>2906</v>
      </c>
      <c r="I326" s="19" t="s">
        <v>2846</v>
      </c>
      <c r="J326" s="19" t="s">
        <v>79</v>
      </c>
      <c r="K326" s="19" t="s">
        <v>72</v>
      </c>
      <c r="L326" s="19" t="s">
        <v>2957</v>
      </c>
    </row>
    <row r="327" spans="1:12" x14ac:dyDescent="0.25">
      <c r="A327" s="19">
        <v>105642794</v>
      </c>
      <c r="B327" s="19" t="s">
        <v>1459</v>
      </c>
      <c r="C327" s="19" t="s">
        <v>1460</v>
      </c>
      <c r="D327" s="20">
        <v>42703</v>
      </c>
      <c r="E327" s="19" t="s">
        <v>36</v>
      </c>
      <c r="F327" s="26" t="s">
        <v>2908</v>
      </c>
      <c r="G327" s="19"/>
      <c r="H327" s="19" t="s">
        <v>2906</v>
      </c>
      <c r="I327" s="19" t="s">
        <v>1461</v>
      </c>
      <c r="J327" s="19" t="s">
        <v>146</v>
      </c>
      <c r="K327" s="19" t="s">
        <v>57</v>
      </c>
      <c r="L327" s="19" t="s">
        <v>2957</v>
      </c>
    </row>
    <row r="328" spans="1:12" x14ac:dyDescent="0.25">
      <c r="A328" s="19">
        <v>105751229</v>
      </c>
      <c r="B328" s="19" t="s">
        <v>1835</v>
      </c>
      <c r="C328" s="19" t="s">
        <v>599</v>
      </c>
      <c r="D328" s="20">
        <v>42704</v>
      </c>
      <c r="E328" s="19" t="s">
        <v>36</v>
      </c>
      <c r="F328" s="26" t="s">
        <v>2908</v>
      </c>
      <c r="G328" s="19"/>
      <c r="H328" s="19" t="s">
        <v>2906</v>
      </c>
      <c r="I328" s="19" t="s">
        <v>1836</v>
      </c>
      <c r="J328" s="19" t="s">
        <v>107</v>
      </c>
      <c r="K328" s="19" t="s">
        <v>218</v>
      </c>
      <c r="L328" s="19" t="s">
        <v>2956</v>
      </c>
    </row>
    <row r="329" spans="1:12" x14ac:dyDescent="0.25">
      <c r="A329" s="19">
        <v>106263459</v>
      </c>
      <c r="B329" s="19" t="s">
        <v>1564</v>
      </c>
      <c r="C329" s="19" t="s">
        <v>1565</v>
      </c>
      <c r="D329" s="20">
        <v>42709</v>
      </c>
      <c r="E329" s="19" t="s">
        <v>36</v>
      </c>
      <c r="F329" s="26" t="s">
        <v>2908</v>
      </c>
      <c r="G329" s="19"/>
      <c r="H329" s="19" t="s">
        <v>2906</v>
      </c>
      <c r="I329" s="19" t="s">
        <v>1566</v>
      </c>
      <c r="J329" s="19" t="s">
        <v>98</v>
      </c>
      <c r="K329" s="19" t="s">
        <v>174</v>
      </c>
      <c r="L329" s="19" t="s">
        <v>2957</v>
      </c>
    </row>
    <row r="330" spans="1:12" x14ac:dyDescent="0.25">
      <c r="A330" s="19">
        <v>107387605</v>
      </c>
      <c r="B330" s="19" t="s">
        <v>2359</v>
      </c>
      <c r="C330" s="19" t="s">
        <v>1129</v>
      </c>
      <c r="D330" s="20">
        <v>42719</v>
      </c>
      <c r="E330" s="19" t="s">
        <v>2954</v>
      </c>
      <c r="F330" s="26" t="s">
        <v>2908</v>
      </c>
      <c r="G330" s="19"/>
      <c r="H330" s="19" t="s">
        <v>2906</v>
      </c>
      <c r="I330" s="19" t="s">
        <v>2360</v>
      </c>
      <c r="J330" s="19"/>
      <c r="K330" s="19" t="s">
        <v>174</v>
      </c>
      <c r="L330" s="19" t="s">
        <v>2957</v>
      </c>
    </row>
    <row r="331" spans="1:12" x14ac:dyDescent="0.25">
      <c r="A331" s="19">
        <v>107808869</v>
      </c>
      <c r="B331" s="19" t="s">
        <v>1972</v>
      </c>
      <c r="C331" s="19" t="s">
        <v>433</v>
      </c>
      <c r="D331" s="20">
        <v>42723</v>
      </c>
      <c r="E331" s="19" t="s">
        <v>36</v>
      </c>
      <c r="F331" s="26" t="s">
        <v>2908</v>
      </c>
      <c r="G331" s="19"/>
      <c r="H331" s="19" t="s">
        <v>2906</v>
      </c>
      <c r="I331" s="19" t="s">
        <v>1973</v>
      </c>
      <c r="J331" s="19" t="s">
        <v>98</v>
      </c>
      <c r="K331" s="19" t="s">
        <v>157</v>
      </c>
      <c r="L331" s="19" t="s">
        <v>2957</v>
      </c>
    </row>
    <row r="332" spans="1:12" x14ac:dyDescent="0.25">
      <c r="A332" s="19">
        <v>110297225</v>
      </c>
      <c r="B332" s="19" t="s">
        <v>1658</v>
      </c>
      <c r="C332" s="19" t="s">
        <v>642</v>
      </c>
      <c r="D332" s="20">
        <v>42742</v>
      </c>
      <c r="E332" s="19" t="s">
        <v>456</v>
      </c>
      <c r="F332" s="26" t="s">
        <v>2908</v>
      </c>
      <c r="G332" s="19"/>
      <c r="H332" s="19" t="s">
        <v>2906</v>
      </c>
      <c r="I332" s="19" t="s">
        <v>1659</v>
      </c>
      <c r="J332" s="19"/>
      <c r="K332" s="19" t="s">
        <v>145</v>
      </c>
      <c r="L332" s="19" t="s">
        <v>2956</v>
      </c>
    </row>
    <row r="333" spans="1:12" x14ac:dyDescent="0.25">
      <c r="A333" s="19">
        <v>111138451</v>
      </c>
      <c r="B333" s="19" t="s">
        <v>1931</v>
      </c>
      <c r="C333" s="19" t="s">
        <v>477</v>
      </c>
      <c r="D333" s="20">
        <v>42747</v>
      </c>
      <c r="E333" s="19" t="s">
        <v>36</v>
      </c>
      <c r="F333" s="26" t="s">
        <v>2908</v>
      </c>
      <c r="G333" s="19"/>
      <c r="H333" s="19" t="s">
        <v>2906</v>
      </c>
      <c r="I333" s="19" t="s">
        <v>1932</v>
      </c>
      <c r="J333" s="19"/>
      <c r="K333" s="19" t="s">
        <v>174</v>
      </c>
      <c r="L333" s="19" t="s">
        <v>2957</v>
      </c>
    </row>
    <row r="334" spans="1:12" x14ac:dyDescent="0.25">
      <c r="A334" s="19">
        <v>111572769</v>
      </c>
      <c r="B334" s="19" t="s">
        <v>1880</v>
      </c>
      <c r="C334" s="19" t="s">
        <v>190</v>
      </c>
      <c r="D334" s="20">
        <v>42750</v>
      </c>
      <c r="E334" s="19" t="s">
        <v>36</v>
      </c>
      <c r="F334" s="26" t="s">
        <v>2908</v>
      </c>
      <c r="G334" s="19"/>
      <c r="H334" s="19" t="s">
        <v>2906</v>
      </c>
      <c r="I334" s="19" t="s">
        <v>1881</v>
      </c>
      <c r="J334" s="19"/>
      <c r="K334" s="19" t="s">
        <v>969</v>
      </c>
      <c r="L334" s="19" t="s">
        <v>2957</v>
      </c>
    </row>
    <row r="335" spans="1:12" x14ac:dyDescent="0.25">
      <c r="A335" s="19">
        <v>112340269</v>
      </c>
      <c r="B335" s="19" t="s">
        <v>2423</v>
      </c>
      <c r="C335" s="19" t="s">
        <v>957</v>
      </c>
      <c r="D335" s="20">
        <v>42754</v>
      </c>
      <c r="E335" s="19" t="s">
        <v>36</v>
      </c>
      <c r="F335" s="26" t="s">
        <v>2908</v>
      </c>
      <c r="G335" s="19"/>
      <c r="H335" s="19" t="s">
        <v>2906</v>
      </c>
      <c r="I335" s="19" t="s">
        <v>2424</v>
      </c>
      <c r="J335" s="19"/>
      <c r="K335" s="19" t="s">
        <v>730</v>
      </c>
      <c r="L335" s="19" t="s">
        <v>2957</v>
      </c>
    </row>
    <row r="336" spans="1:12" x14ac:dyDescent="0.25">
      <c r="A336" s="19">
        <v>112955369</v>
      </c>
      <c r="B336" s="19" t="s">
        <v>1785</v>
      </c>
      <c r="C336" s="19" t="s">
        <v>117</v>
      </c>
      <c r="D336" s="20">
        <v>42758</v>
      </c>
      <c r="E336" s="19" t="s">
        <v>36</v>
      </c>
      <c r="F336" s="26" t="s">
        <v>2908</v>
      </c>
      <c r="G336" s="19"/>
      <c r="H336" s="19" t="s">
        <v>2906</v>
      </c>
      <c r="I336" s="19" t="s">
        <v>1786</v>
      </c>
      <c r="J336" s="19" t="s">
        <v>79</v>
      </c>
      <c r="K336" s="19" t="s">
        <v>82</v>
      </c>
      <c r="L336" s="19" t="s">
        <v>2957</v>
      </c>
    </row>
    <row r="337" spans="1:12" x14ac:dyDescent="0.25">
      <c r="A337" s="19">
        <v>113837099</v>
      </c>
      <c r="B337" s="19" t="s">
        <v>1859</v>
      </c>
      <c r="C337" s="19" t="s">
        <v>786</v>
      </c>
      <c r="D337" s="20">
        <v>42764</v>
      </c>
      <c r="E337" s="19" t="s">
        <v>36</v>
      </c>
      <c r="F337" s="26" t="s">
        <v>2908</v>
      </c>
      <c r="G337" s="19"/>
      <c r="H337" s="19" t="s">
        <v>2906</v>
      </c>
      <c r="I337" s="19" t="s">
        <v>1860</v>
      </c>
      <c r="J337" s="19" t="s">
        <v>962</v>
      </c>
      <c r="K337" s="19" t="s">
        <v>503</v>
      </c>
      <c r="L337" s="19" t="s">
        <v>2956</v>
      </c>
    </row>
    <row r="338" spans="1:12" x14ac:dyDescent="0.25">
      <c r="A338" s="19">
        <v>114834807</v>
      </c>
      <c r="B338" s="19" t="s">
        <v>1437</v>
      </c>
      <c r="C338" s="19" t="s">
        <v>1256</v>
      </c>
      <c r="D338" s="20">
        <v>42770</v>
      </c>
      <c r="E338" s="19" t="s">
        <v>36</v>
      </c>
      <c r="F338" s="19" t="s">
        <v>2968</v>
      </c>
      <c r="G338" s="21">
        <v>0.8</v>
      </c>
      <c r="H338" s="19" t="s">
        <v>2906</v>
      </c>
      <c r="I338" s="19" t="s">
        <v>1438</v>
      </c>
      <c r="J338" s="19" t="s">
        <v>200</v>
      </c>
      <c r="K338" s="19" t="s">
        <v>145</v>
      </c>
      <c r="L338" s="19" t="s">
        <v>2956</v>
      </c>
    </row>
    <row r="339" spans="1:12" x14ac:dyDescent="0.25">
      <c r="A339" s="19">
        <v>114967082</v>
      </c>
      <c r="B339" s="19" t="s">
        <v>1992</v>
      </c>
      <c r="C339" s="19" t="s">
        <v>474</v>
      </c>
      <c r="D339" s="20">
        <v>42771</v>
      </c>
      <c r="E339" s="19" t="s">
        <v>36</v>
      </c>
      <c r="F339" s="19" t="s">
        <v>2966</v>
      </c>
      <c r="G339" s="21">
        <v>1</v>
      </c>
      <c r="H339" s="19" t="s">
        <v>2634</v>
      </c>
      <c r="I339" s="19" t="s">
        <v>1993</v>
      </c>
      <c r="J339" s="19" t="s">
        <v>410</v>
      </c>
      <c r="K339" s="19" t="s">
        <v>72</v>
      </c>
      <c r="L339" s="19" t="s">
        <v>2957</v>
      </c>
    </row>
    <row r="340" spans="1:12" x14ac:dyDescent="0.25">
      <c r="A340" s="19">
        <v>115576182</v>
      </c>
      <c r="B340" s="19" t="s">
        <v>2134</v>
      </c>
      <c r="C340" s="19" t="s">
        <v>669</v>
      </c>
      <c r="D340" s="20">
        <v>42774</v>
      </c>
      <c r="E340" s="19" t="s">
        <v>36</v>
      </c>
      <c r="F340" s="26" t="s">
        <v>2908</v>
      </c>
      <c r="G340" s="19"/>
      <c r="H340" s="19" t="s">
        <v>2906</v>
      </c>
      <c r="I340" s="19" t="s">
        <v>2135</v>
      </c>
      <c r="J340" s="19"/>
      <c r="K340" s="19" t="s">
        <v>72</v>
      </c>
      <c r="L340" s="19" t="s">
        <v>2957</v>
      </c>
    </row>
    <row r="341" spans="1:12" x14ac:dyDescent="0.25">
      <c r="A341" s="19">
        <v>115586327</v>
      </c>
      <c r="B341" s="19" t="s">
        <v>2043</v>
      </c>
      <c r="C341" s="19" t="s">
        <v>2044</v>
      </c>
      <c r="D341" s="20">
        <v>42774</v>
      </c>
      <c r="E341" s="26" t="s">
        <v>41</v>
      </c>
      <c r="F341" s="26" t="s">
        <v>2908</v>
      </c>
      <c r="G341" s="19"/>
      <c r="H341" s="19" t="s">
        <v>2906</v>
      </c>
      <c r="I341" s="19" t="s">
        <v>2045</v>
      </c>
      <c r="J341" s="19" t="s">
        <v>468</v>
      </c>
      <c r="K341" s="19" t="s">
        <v>113</v>
      </c>
      <c r="L341" s="19" t="s">
        <v>2957</v>
      </c>
    </row>
    <row r="342" spans="1:12" x14ac:dyDescent="0.25">
      <c r="A342" s="19">
        <v>117377788</v>
      </c>
      <c r="B342" s="19" t="s">
        <v>1005</v>
      </c>
      <c r="C342" s="19" t="s">
        <v>321</v>
      </c>
      <c r="D342" s="20">
        <v>42786</v>
      </c>
      <c r="E342" s="26" t="s">
        <v>41</v>
      </c>
      <c r="F342" s="26" t="s">
        <v>2908</v>
      </c>
      <c r="G342" s="19"/>
      <c r="H342" s="19" t="s">
        <v>2906</v>
      </c>
      <c r="I342" s="19" t="s">
        <v>1006</v>
      </c>
      <c r="J342" s="19" t="s">
        <v>215</v>
      </c>
      <c r="K342" s="19" t="s">
        <v>113</v>
      </c>
      <c r="L342" s="19" t="s">
        <v>2957</v>
      </c>
    </row>
    <row r="343" spans="1:12" x14ac:dyDescent="0.25">
      <c r="A343" s="19">
        <v>119846427</v>
      </c>
      <c r="B343" s="19" t="s">
        <v>1028</v>
      </c>
      <c r="C343" s="19" t="s">
        <v>117</v>
      </c>
      <c r="D343" s="20">
        <v>42802</v>
      </c>
      <c r="E343" s="19" t="s">
        <v>36</v>
      </c>
      <c r="F343" s="26" t="s">
        <v>2908</v>
      </c>
      <c r="G343" s="19"/>
      <c r="H343" s="19" t="s">
        <v>2905</v>
      </c>
      <c r="I343" s="19" t="s">
        <v>1029</v>
      </c>
      <c r="J343" s="19" t="s">
        <v>270</v>
      </c>
      <c r="K343" s="19" t="s">
        <v>145</v>
      </c>
      <c r="L343" s="19" t="s">
        <v>2957</v>
      </c>
    </row>
    <row r="344" spans="1:12" x14ac:dyDescent="0.25">
      <c r="A344" s="19">
        <v>120819414</v>
      </c>
      <c r="B344" s="19" t="s">
        <v>1639</v>
      </c>
      <c r="C344" s="19" t="s">
        <v>337</v>
      </c>
      <c r="D344" s="20">
        <v>42809</v>
      </c>
      <c r="E344" s="19" t="s">
        <v>36</v>
      </c>
      <c r="F344" s="26" t="s">
        <v>2908</v>
      </c>
      <c r="G344" s="19"/>
      <c r="H344" s="19" t="s">
        <v>2906</v>
      </c>
      <c r="I344" s="19" t="s">
        <v>1640</v>
      </c>
      <c r="J344" s="19" t="s">
        <v>170</v>
      </c>
      <c r="K344" s="19" t="s">
        <v>210</v>
      </c>
      <c r="L344" s="19" t="s">
        <v>2957</v>
      </c>
    </row>
    <row r="345" spans="1:12" x14ac:dyDescent="0.25">
      <c r="A345" s="19">
        <v>123094633</v>
      </c>
      <c r="B345" s="19" t="s">
        <v>1507</v>
      </c>
      <c r="C345" s="19" t="s">
        <v>1019</v>
      </c>
      <c r="D345" s="20">
        <v>42822</v>
      </c>
      <c r="E345" s="19" t="s">
        <v>36</v>
      </c>
      <c r="F345" s="26" t="s">
        <v>2908</v>
      </c>
      <c r="G345" s="19"/>
      <c r="H345" s="19" t="s">
        <v>2906</v>
      </c>
      <c r="I345" s="19" t="s">
        <v>1508</v>
      </c>
      <c r="J345" s="19" t="s">
        <v>170</v>
      </c>
      <c r="K345" s="19" t="s">
        <v>803</v>
      </c>
      <c r="L345" s="19" t="s">
        <v>2956</v>
      </c>
    </row>
    <row r="346" spans="1:12" x14ac:dyDescent="0.25">
      <c r="A346" s="19">
        <v>124436879</v>
      </c>
      <c r="B346" s="19" t="s">
        <v>2117</v>
      </c>
      <c r="C346" s="19" t="s">
        <v>66</v>
      </c>
      <c r="D346" s="20">
        <v>42830</v>
      </c>
      <c r="E346" s="19" t="s">
        <v>36</v>
      </c>
      <c r="F346" s="26" t="s">
        <v>2908</v>
      </c>
      <c r="G346" s="19"/>
      <c r="H346" s="19" t="s">
        <v>2906</v>
      </c>
      <c r="I346" s="19" t="s">
        <v>2118</v>
      </c>
      <c r="J346" s="19" t="s">
        <v>98</v>
      </c>
      <c r="K346" s="19" t="s">
        <v>218</v>
      </c>
      <c r="L346" s="19" t="s">
        <v>2956</v>
      </c>
    </row>
    <row r="347" spans="1:12" x14ac:dyDescent="0.25">
      <c r="A347" s="19">
        <v>124627456</v>
      </c>
      <c r="B347" s="19" t="s">
        <v>2427</v>
      </c>
      <c r="C347" s="19" t="s">
        <v>1600</v>
      </c>
      <c r="D347" s="20">
        <v>42831</v>
      </c>
      <c r="E347" s="19" t="s">
        <v>36</v>
      </c>
      <c r="F347" s="26" t="s">
        <v>2908</v>
      </c>
      <c r="G347" s="19"/>
      <c r="H347" s="19" t="s">
        <v>2906</v>
      </c>
      <c r="I347" s="19" t="s">
        <v>2428</v>
      </c>
      <c r="J347" s="19"/>
      <c r="K347" s="19" t="s">
        <v>72</v>
      </c>
      <c r="L347" s="19" t="s">
        <v>2957</v>
      </c>
    </row>
    <row r="348" spans="1:12" x14ac:dyDescent="0.25">
      <c r="A348" s="19">
        <v>125272710</v>
      </c>
      <c r="B348" s="19" t="s">
        <v>1050</v>
      </c>
      <c r="C348" s="19" t="s">
        <v>839</v>
      </c>
      <c r="D348" s="20">
        <v>42835</v>
      </c>
      <c r="E348" s="19" t="s">
        <v>36</v>
      </c>
      <c r="F348" s="19" t="s">
        <v>2966</v>
      </c>
      <c r="G348" s="21">
        <v>1</v>
      </c>
      <c r="H348" s="19" t="s">
        <v>2634</v>
      </c>
      <c r="I348" s="19" t="s">
        <v>1051</v>
      </c>
      <c r="J348" s="19" t="s">
        <v>107</v>
      </c>
      <c r="K348" s="19" t="s">
        <v>210</v>
      </c>
      <c r="L348" s="19" t="s">
        <v>2957</v>
      </c>
    </row>
    <row r="349" spans="1:12" x14ac:dyDescent="0.25">
      <c r="A349" s="19">
        <v>126618941</v>
      </c>
      <c r="B349" s="19" t="s">
        <v>1906</v>
      </c>
      <c r="C349" s="19" t="s">
        <v>513</v>
      </c>
      <c r="D349" s="20">
        <v>42844</v>
      </c>
      <c r="E349" s="19" t="s">
        <v>36</v>
      </c>
      <c r="F349" s="19" t="s">
        <v>2966</v>
      </c>
      <c r="G349" s="21">
        <v>0.8</v>
      </c>
      <c r="H349" s="19" t="s">
        <v>2634</v>
      </c>
      <c r="I349" s="19" t="s">
        <v>1907</v>
      </c>
      <c r="J349" s="19"/>
      <c r="K349" s="19" t="s">
        <v>82</v>
      </c>
      <c r="L349" s="19" t="s">
        <v>2957</v>
      </c>
    </row>
    <row r="350" spans="1:12" x14ac:dyDescent="0.25">
      <c r="A350" s="19">
        <v>127837454</v>
      </c>
      <c r="B350" s="19" t="s">
        <v>1072</v>
      </c>
      <c r="C350" s="19" t="s">
        <v>742</v>
      </c>
      <c r="D350" s="20">
        <v>42852</v>
      </c>
      <c r="E350" s="19" t="s">
        <v>36</v>
      </c>
      <c r="F350" s="26" t="s">
        <v>2908</v>
      </c>
      <c r="G350" s="19"/>
      <c r="H350" s="19" t="s">
        <v>2906</v>
      </c>
      <c r="I350" s="19" t="s">
        <v>1073</v>
      </c>
      <c r="J350" s="19" t="s">
        <v>200</v>
      </c>
      <c r="K350" s="19" t="s">
        <v>57</v>
      </c>
      <c r="L350" s="19" t="s">
        <v>2957</v>
      </c>
    </row>
    <row r="351" spans="1:12" x14ac:dyDescent="0.25">
      <c r="A351" s="19">
        <v>127894794</v>
      </c>
      <c r="B351" s="19" t="s">
        <v>2392</v>
      </c>
      <c r="C351" s="19" t="s">
        <v>2393</v>
      </c>
      <c r="D351" s="20">
        <v>42852</v>
      </c>
      <c r="E351" s="26" t="s">
        <v>41</v>
      </c>
      <c r="F351" s="26" t="s">
        <v>2908</v>
      </c>
      <c r="G351" s="19"/>
      <c r="H351" s="19" t="s">
        <v>2906</v>
      </c>
      <c r="I351" s="19" t="s">
        <v>2394</v>
      </c>
      <c r="J351" s="19" t="s">
        <v>107</v>
      </c>
      <c r="K351" s="19" t="s">
        <v>113</v>
      </c>
      <c r="L351" s="19" t="s">
        <v>2957</v>
      </c>
    </row>
    <row r="352" spans="1:12" x14ac:dyDescent="0.25">
      <c r="A352" s="19">
        <v>128166194</v>
      </c>
      <c r="B352" s="19" t="s">
        <v>2107</v>
      </c>
      <c r="C352" s="19" t="s">
        <v>2108</v>
      </c>
      <c r="D352" s="20">
        <v>42854</v>
      </c>
      <c r="E352" s="19" t="s">
        <v>36</v>
      </c>
      <c r="F352" s="26" t="s">
        <v>2908</v>
      </c>
      <c r="G352" s="19"/>
      <c r="H352" s="19" t="s">
        <v>2906</v>
      </c>
      <c r="I352" s="19" t="s">
        <v>2109</v>
      </c>
      <c r="J352" s="19" t="s">
        <v>200</v>
      </c>
      <c r="K352" s="19" t="s">
        <v>2110</v>
      </c>
      <c r="L352" s="19" t="s">
        <v>2957</v>
      </c>
    </row>
    <row r="353" spans="1:12" x14ac:dyDescent="0.25">
      <c r="A353" s="19">
        <v>128283825</v>
      </c>
      <c r="B353" s="19" t="s">
        <v>2281</v>
      </c>
      <c r="C353" s="19" t="s">
        <v>1230</v>
      </c>
      <c r="D353" s="20">
        <v>42855</v>
      </c>
      <c r="E353" s="26" t="s">
        <v>42</v>
      </c>
      <c r="F353" s="26" t="s">
        <v>2908</v>
      </c>
      <c r="G353" s="19"/>
      <c r="H353" s="19" t="s">
        <v>2906</v>
      </c>
      <c r="I353" s="19" t="s">
        <v>2282</v>
      </c>
      <c r="J353" s="19" t="s">
        <v>98</v>
      </c>
      <c r="K353" s="19" t="s">
        <v>57</v>
      </c>
      <c r="L353" s="19" t="s">
        <v>2957</v>
      </c>
    </row>
    <row r="354" spans="1:12" x14ac:dyDescent="0.25">
      <c r="A354" s="19">
        <v>128618813</v>
      </c>
      <c r="B354" s="19" t="s">
        <v>2670</v>
      </c>
      <c r="C354" s="19" t="s">
        <v>169</v>
      </c>
      <c r="D354" s="20">
        <v>42857</v>
      </c>
      <c r="E354" s="19" t="s">
        <v>36</v>
      </c>
      <c r="F354" s="19" t="s">
        <v>2966</v>
      </c>
      <c r="G354" s="21">
        <v>1</v>
      </c>
      <c r="H354" s="19" t="s">
        <v>2634</v>
      </c>
      <c r="I354" s="19" t="s">
        <v>2671</v>
      </c>
      <c r="J354" s="19"/>
      <c r="K354" s="19" t="s">
        <v>57</v>
      </c>
      <c r="L354" s="19" t="s">
        <v>2957</v>
      </c>
    </row>
    <row r="355" spans="1:12" x14ac:dyDescent="0.25">
      <c r="A355" s="19">
        <v>128893020</v>
      </c>
      <c r="B355" s="19" t="s">
        <v>1076</v>
      </c>
      <c r="C355" s="19" t="s">
        <v>597</v>
      </c>
      <c r="D355" s="20">
        <v>42859</v>
      </c>
      <c r="E355" s="19" t="s">
        <v>36</v>
      </c>
      <c r="F355" s="19" t="s">
        <v>2966</v>
      </c>
      <c r="G355" s="21">
        <v>1</v>
      </c>
      <c r="H355" s="19" t="s">
        <v>2634</v>
      </c>
      <c r="I355" s="19" t="s">
        <v>1077</v>
      </c>
      <c r="J355" s="19" t="s">
        <v>364</v>
      </c>
      <c r="K355" s="19" t="s">
        <v>210</v>
      </c>
      <c r="L355" s="19" t="s">
        <v>2957</v>
      </c>
    </row>
    <row r="356" spans="1:12" x14ac:dyDescent="0.25">
      <c r="A356" s="19">
        <v>128931643</v>
      </c>
      <c r="B356" s="19" t="s">
        <v>2021</v>
      </c>
      <c r="C356" s="19" t="s">
        <v>374</v>
      </c>
      <c r="D356" s="20">
        <v>42860</v>
      </c>
      <c r="E356" s="19" t="s">
        <v>36</v>
      </c>
      <c r="F356" s="26" t="s">
        <v>2908</v>
      </c>
      <c r="G356" s="19"/>
      <c r="H356" s="19" t="s">
        <v>2906</v>
      </c>
      <c r="I356" s="19" t="s">
        <v>2022</v>
      </c>
      <c r="J356" s="19"/>
      <c r="K356" s="19" t="s">
        <v>1305</v>
      </c>
      <c r="L356" s="19" t="s">
        <v>2957</v>
      </c>
    </row>
    <row r="357" spans="1:12" x14ac:dyDescent="0.25">
      <c r="A357" s="19">
        <v>129049417</v>
      </c>
      <c r="B357" s="19" t="s">
        <v>1627</v>
      </c>
      <c r="C357" s="19" t="s">
        <v>184</v>
      </c>
      <c r="D357" s="20">
        <v>42860</v>
      </c>
      <c r="E357" s="19" t="s">
        <v>36</v>
      </c>
      <c r="F357" s="26" t="s">
        <v>2908</v>
      </c>
      <c r="G357" s="19"/>
      <c r="H357" s="19" t="s">
        <v>2906</v>
      </c>
      <c r="I357" s="19" t="s">
        <v>1628</v>
      </c>
      <c r="J357" s="19" t="s">
        <v>107</v>
      </c>
      <c r="K357" s="19" t="s">
        <v>49</v>
      </c>
      <c r="L357" s="19" t="s">
        <v>2956</v>
      </c>
    </row>
    <row r="358" spans="1:12" x14ac:dyDescent="0.25">
      <c r="A358" s="19">
        <v>132112417</v>
      </c>
      <c r="B358" s="19" t="s">
        <v>1235</v>
      </c>
      <c r="C358" s="19" t="s">
        <v>1236</v>
      </c>
      <c r="D358" s="20">
        <v>42881</v>
      </c>
      <c r="E358" s="19" t="s">
        <v>319</v>
      </c>
      <c r="F358" s="26" t="s">
        <v>2908</v>
      </c>
      <c r="G358" s="19"/>
      <c r="H358" s="19" t="s">
        <v>2906</v>
      </c>
      <c r="I358" s="19" t="s">
        <v>1237</v>
      </c>
      <c r="J358" s="19" t="s">
        <v>98</v>
      </c>
      <c r="K358" s="19" t="s">
        <v>243</v>
      </c>
      <c r="L358" s="19" t="s">
        <v>2957</v>
      </c>
    </row>
    <row r="359" spans="1:12" x14ac:dyDescent="0.25">
      <c r="A359" s="19">
        <v>132459591</v>
      </c>
      <c r="B359" s="19" t="s">
        <v>2402</v>
      </c>
      <c r="C359" s="19" t="s">
        <v>257</v>
      </c>
      <c r="D359" s="20">
        <v>42884</v>
      </c>
      <c r="E359" s="26" t="s">
        <v>41</v>
      </c>
      <c r="F359" s="26" t="s">
        <v>2908</v>
      </c>
      <c r="G359" s="19"/>
      <c r="H359" s="19" t="s">
        <v>2906</v>
      </c>
      <c r="I359" s="19" t="s">
        <v>2403</v>
      </c>
      <c r="J359" s="19" t="s">
        <v>312</v>
      </c>
      <c r="K359" s="19" t="s">
        <v>452</v>
      </c>
      <c r="L359" s="19" t="s">
        <v>2957</v>
      </c>
    </row>
    <row r="360" spans="1:12" x14ac:dyDescent="0.25">
      <c r="A360" s="19">
        <v>135089099</v>
      </c>
      <c r="B360" s="19" t="s">
        <v>1429</v>
      </c>
      <c r="C360" s="19" t="s">
        <v>706</v>
      </c>
      <c r="D360" s="20">
        <v>42900</v>
      </c>
      <c r="E360" s="19" t="s">
        <v>36</v>
      </c>
      <c r="F360" s="19" t="s">
        <v>2966</v>
      </c>
      <c r="G360" s="21">
        <v>1</v>
      </c>
      <c r="H360" s="19" t="s">
        <v>2634</v>
      </c>
      <c r="I360" s="19" t="s">
        <v>1430</v>
      </c>
      <c r="J360" s="19" t="s">
        <v>391</v>
      </c>
      <c r="K360" s="19" t="s">
        <v>145</v>
      </c>
      <c r="L360" s="19" t="s">
        <v>2956</v>
      </c>
    </row>
    <row r="361" spans="1:12" x14ac:dyDescent="0.25">
      <c r="A361" s="19">
        <v>135099250</v>
      </c>
      <c r="B361" s="19" t="s">
        <v>1106</v>
      </c>
      <c r="C361" s="19" t="s">
        <v>1107</v>
      </c>
      <c r="D361" s="20">
        <v>42900</v>
      </c>
      <c r="E361" s="19" t="s">
        <v>36</v>
      </c>
      <c r="F361" s="19" t="s">
        <v>2966</v>
      </c>
      <c r="G361" s="21">
        <v>1</v>
      </c>
      <c r="H361" s="19" t="s">
        <v>2634</v>
      </c>
      <c r="I361" s="19" t="s">
        <v>1108</v>
      </c>
      <c r="J361" s="19" t="s">
        <v>79</v>
      </c>
      <c r="K361" s="19" t="s">
        <v>327</v>
      </c>
      <c r="L361" s="19" t="s">
        <v>2957</v>
      </c>
    </row>
    <row r="362" spans="1:12" x14ac:dyDescent="0.25">
      <c r="A362" s="19">
        <v>135139079</v>
      </c>
      <c r="B362" s="19" t="s">
        <v>1102</v>
      </c>
      <c r="C362" s="19" t="s">
        <v>1103</v>
      </c>
      <c r="D362" s="20">
        <v>42900</v>
      </c>
      <c r="E362" s="19" t="s">
        <v>655</v>
      </c>
      <c r="F362" s="19" t="s">
        <v>2966</v>
      </c>
      <c r="G362" s="21">
        <v>1</v>
      </c>
      <c r="H362" s="19" t="s">
        <v>2906</v>
      </c>
      <c r="I362" s="19" t="s">
        <v>1104</v>
      </c>
      <c r="J362" s="19" t="s">
        <v>391</v>
      </c>
      <c r="K362" s="19" t="s">
        <v>210</v>
      </c>
      <c r="L362" s="19" t="s">
        <v>2957</v>
      </c>
    </row>
    <row r="363" spans="1:12" x14ac:dyDescent="0.25">
      <c r="A363" s="19">
        <v>135233691</v>
      </c>
      <c r="B363" s="19" t="s">
        <v>1911</v>
      </c>
      <c r="C363" s="19" t="s">
        <v>1912</v>
      </c>
      <c r="D363" s="20">
        <v>42901</v>
      </c>
      <c r="E363" s="19" t="s">
        <v>36</v>
      </c>
      <c r="F363" s="26" t="s">
        <v>2908</v>
      </c>
      <c r="G363" s="19"/>
      <c r="H363" s="19" t="s">
        <v>2906</v>
      </c>
      <c r="I363" s="19" t="s">
        <v>1913</v>
      </c>
      <c r="J363" s="19" t="s">
        <v>107</v>
      </c>
      <c r="K363" s="19" t="s">
        <v>1914</v>
      </c>
      <c r="L363" s="19" t="s">
        <v>2957</v>
      </c>
    </row>
    <row r="364" spans="1:12" x14ac:dyDescent="0.25">
      <c r="A364" s="19">
        <v>136438349</v>
      </c>
      <c r="B364" s="19" t="s">
        <v>1706</v>
      </c>
      <c r="C364" s="19" t="s">
        <v>1510</v>
      </c>
      <c r="D364" s="20">
        <v>42908</v>
      </c>
      <c r="E364" s="19" t="s">
        <v>36</v>
      </c>
      <c r="F364" s="26" t="s">
        <v>2908</v>
      </c>
      <c r="G364" s="19"/>
      <c r="H364" s="19" t="s">
        <v>2906</v>
      </c>
      <c r="I364" s="19" t="s">
        <v>1707</v>
      </c>
      <c r="J364" s="19" t="s">
        <v>98</v>
      </c>
      <c r="K364" s="19" t="s">
        <v>174</v>
      </c>
      <c r="L364" s="19" t="s">
        <v>2957</v>
      </c>
    </row>
    <row r="365" spans="1:12" x14ac:dyDescent="0.25">
      <c r="A365" s="19">
        <v>137303452</v>
      </c>
      <c r="B365" s="19" t="s">
        <v>1281</v>
      </c>
      <c r="C365" s="19" t="s">
        <v>968</v>
      </c>
      <c r="D365" s="20">
        <v>42913</v>
      </c>
      <c r="E365" s="19" t="s">
        <v>399</v>
      </c>
      <c r="F365" s="26" t="s">
        <v>2908</v>
      </c>
      <c r="G365" s="19"/>
      <c r="H365" s="19" t="s">
        <v>2906</v>
      </c>
      <c r="I365" s="19" t="s">
        <v>1282</v>
      </c>
      <c r="J365" s="19" t="s">
        <v>215</v>
      </c>
      <c r="K365" s="19" t="s">
        <v>113</v>
      </c>
      <c r="L365" s="19" t="s">
        <v>2957</v>
      </c>
    </row>
    <row r="366" spans="1:12" x14ac:dyDescent="0.25">
      <c r="A366" s="19">
        <v>137745485</v>
      </c>
      <c r="B366" s="19" t="s">
        <v>1295</v>
      </c>
      <c r="C366" s="19" t="s">
        <v>949</v>
      </c>
      <c r="D366" s="20">
        <v>42915</v>
      </c>
      <c r="E366" s="19" t="s">
        <v>1296</v>
      </c>
      <c r="F366" s="26" t="s">
        <v>2908</v>
      </c>
      <c r="G366" s="19"/>
      <c r="H366" s="19" t="s">
        <v>2906</v>
      </c>
      <c r="I366" s="19" t="s">
        <v>1297</v>
      </c>
      <c r="J366" s="19"/>
      <c r="K366" s="19" t="s">
        <v>57</v>
      </c>
      <c r="L366" s="19" t="s">
        <v>2957</v>
      </c>
    </row>
    <row r="367" spans="1:12" x14ac:dyDescent="0.25">
      <c r="A367" s="19">
        <v>138358551</v>
      </c>
      <c r="B367" s="19" t="s">
        <v>1146</v>
      </c>
      <c r="C367" s="19" t="s">
        <v>136</v>
      </c>
      <c r="D367" s="20">
        <v>42919</v>
      </c>
      <c r="E367" s="19" t="s">
        <v>36</v>
      </c>
      <c r="F367" s="26" t="s">
        <v>2908</v>
      </c>
      <c r="G367" s="19"/>
      <c r="H367" s="19" t="s">
        <v>2906</v>
      </c>
      <c r="I367" s="19" t="s">
        <v>1147</v>
      </c>
      <c r="J367" s="19"/>
      <c r="K367" s="19" t="s">
        <v>708</v>
      </c>
      <c r="L367" s="19" t="s">
        <v>2957</v>
      </c>
    </row>
    <row r="368" spans="1:12" x14ac:dyDescent="0.25">
      <c r="A368" s="19">
        <v>138789178</v>
      </c>
      <c r="B368" s="19" t="s">
        <v>1152</v>
      </c>
      <c r="C368" s="19" t="s">
        <v>117</v>
      </c>
      <c r="D368" s="20">
        <v>42921</v>
      </c>
      <c r="E368" s="19" t="s">
        <v>36</v>
      </c>
      <c r="F368" s="19" t="s">
        <v>2967</v>
      </c>
      <c r="G368" s="21">
        <v>1</v>
      </c>
      <c r="H368" s="19" t="s">
        <v>2906</v>
      </c>
      <c r="I368" s="19" t="s">
        <v>1153</v>
      </c>
      <c r="J368" s="19" t="s">
        <v>200</v>
      </c>
      <c r="K368" s="19" t="s">
        <v>72</v>
      </c>
      <c r="L368" s="19" t="s">
        <v>2957</v>
      </c>
    </row>
    <row r="369" spans="1:12" x14ac:dyDescent="0.25">
      <c r="A369" s="19">
        <v>138995010</v>
      </c>
      <c r="B369" s="19" t="s">
        <v>1172</v>
      </c>
      <c r="C369" s="19" t="s">
        <v>351</v>
      </c>
      <c r="D369" s="20">
        <v>42922</v>
      </c>
      <c r="E369" s="19" t="s">
        <v>36</v>
      </c>
      <c r="F369" s="19" t="s">
        <v>2966</v>
      </c>
      <c r="G369" s="21">
        <v>1</v>
      </c>
      <c r="H369" s="19" t="s">
        <v>2634</v>
      </c>
      <c r="I369" s="19" t="s">
        <v>1173</v>
      </c>
      <c r="J369" s="19" t="s">
        <v>98</v>
      </c>
      <c r="K369" s="19" t="s">
        <v>57</v>
      </c>
      <c r="L369" s="19" t="s">
        <v>2957</v>
      </c>
    </row>
    <row r="370" spans="1:12" x14ac:dyDescent="0.25">
      <c r="A370" s="19">
        <v>139744742</v>
      </c>
      <c r="B370" s="19" t="s">
        <v>1180</v>
      </c>
      <c r="C370" s="19" t="s">
        <v>152</v>
      </c>
      <c r="D370" s="20">
        <v>42926</v>
      </c>
      <c r="E370" s="19" t="s">
        <v>36</v>
      </c>
      <c r="F370" s="26" t="s">
        <v>2908</v>
      </c>
      <c r="G370" s="19"/>
      <c r="H370" s="19" t="s">
        <v>2906</v>
      </c>
      <c r="I370" s="19" t="s">
        <v>1181</v>
      </c>
      <c r="J370" s="19" t="s">
        <v>119</v>
      </c>
      <c r="K370" s="19" t="s">
        <v>254</v>
      </c>
      <c r="L370" s="19" t="s">
        <v>2957</v>
      </c>
    </row>
    <row r="371" spans="1:12" x14ac:dyDescent="0.25">
      <c r="A371" s="19">
        <v>139919580</v>
      </c>
      <c r="B371" s="19" t="s">
        <v>1186</v>
      </c>
      <c r="C371" s="19" t="s">
        <v>1187</v>
      </c>
      <c r="D371" s="20">
        <v>42927</v>
      </c>
      <c r="E371" s="19" t="s">
        <v>36</v>
      </c>
      <c r="F371" s="19" t="s">
        <v>2966</v>
      </c>
      <c r="G371" s="21">
        <v>1</v>
      </c>
      <c r="H371" s="19" t="s">
        <v>2905</v>
      </c>
      <c r="I371" s="19" t="s">
        <v>1188</v>
      </c>
      <c r="J371" s="19" t="s">
        <v>68</v>
      </c>
      <c r="K371" s="19" t="s">
        <v>210</v>
      </c>
      <c r="L371" s="19" t="s">
        <v>2957</v>
      </c>
    </row>
    <row r="372" spans="1:12" x14ac:dyDescent="0.25">
      <c r="A372" s="19">
        <v>140428298</v>
      </c>
      <c r="B372" s="19" t="s">
        <v>1191</v>
      </c>
      <c r="C372" s="19" t="s">
        <v>715</v>
      </c>
      <c r="D372" s="20">
        <v>42930</v>
      </c>
      <c r="E372" s="19" t="s">
        <v>36</v>
      </c>
      <c r="F372" s="26" t="s">
        <v>2908</v>
      </c>
      <c r="G372" s="19"/>
      <c r="H372" s="19" t="s">
        <v>2906</v>
      </c>
      <c r="I372" s="19" t="s">
        <v>1192</v>
      </c>
      <c r="J372" s="19" t="s">
        <v>107</v>
      </c>
      <c r="K372" s="19" t="s">
        <v>72</v>
      </c>
      <c r="L372" s="19" t="s">
        <v>2957</v>
      </c>
    </row>
    <row r="373" spans="1:12" x14ac:dyDescent="0.25">
      <c r="A373" s="19">
        <v>140655464</v>
      </c>
      <c r="B373" s="19" t="s">
        <v>1318</v>
      </c>
      <c r="C373" s="19" t="s">
        <v>635</v>
      </c>
      <c r="D373" s="20">
        <v>42931</v>
      </c>
      <c r="E373" s="19" t="s">
        <v>332</v>
      </c>
      <c r="F373" s="19" t="s">
        <v>2966</v>
      </c>
      <c r="G373" s="21">
        <v>1</v>
      </c>
      <c r="H373" s="19" t="s">
        <v>2634</v>
      </c>
      <c r="I373" s="19" t="s">
        <v>1319</v>
      </c>
      <c r="J373" s="19" t="s">
        <v>200</v>
      </c>
      <c r="K373" s="19" t="s">
        <v>145</v>
      </c>
      <c r="L373" s="19" t="s">
        <v>2957</v>
      </c>
    </row>
    <row r="374" spans="1:12" x14ac:dyDescent="0.25">
      <c r="A374" s="19">
        <v>140836828</v>
      </c>
      <c r="B374" s="19" t="s">
        <v>1211</v>
      </c>
      <c r="C374" s="19" t="s">
        <v>52</v>
      </c>
      <c r="D374" s="20" t="s">
        <v>2901</v>
      </c>
      <c r="E374" s="19" t="s">
        <v>36</v>
      </c>
      <c r="F374" s="19" t="s">
        <v>2966</v>
      </c>
      <c r="G374" s="21">
        <v>1</v>
      </c>
      <c r="H374" s="19" t="s">
        <v>2906</v>
      </c>
      <c r="I374" s="19" t="s">
        <v>1212</v>
      </c>
      <c r="J374" s="19"/>
      <c r="K374" s="19" t="s">
        <v>72</v>
      </c>
      <c r="L374" s="19" t="s">
        <v>2957</v>
      </c>
    </row>
    <row r="375" spans="1:12" x14ac:dyDescent="0.25">
      <c r="A375" s="19">
        <v>142109889</v>
      </c>
      <c r="B375" s="19" t="s">
        <v>1240</v>
      </c>
      <c r="C375" s="19" t="s">
        <v>299</v>
      </c>
      <c r="D375" s="20">
        <v>42939</v>
      </c>
      <c r="E375" s="19" t="s">
        <v>36</v>
      </c>
      <c r="F375" s="26" t="s">
        <v>2908</v>
      </c>
      <c r="G375" s="19"/>
      <c r="H375" s="19" t="s">
        <v>2906</v>
      </c>
      <c r="I375" s="19" t="s">
        <v>1241</v>
      </c>
      <c r="J375" s="19" t="s">
        <v>79</v>
      </c>
      <c r="K375" s="19" t="s">
        <v>174</v>
      </c>
      <c r="L375" s="19" t="s">
        <v>2957</v>
      </c>
    </row>
    <row r="376" spans="1:12" x14ac:dyDescent="0.25">
      <c r="A376" s="19">
        <v>144031864</v>
      </c>
      <c r="B376" s="19" t="s">
        <v>2012</v>
      </c>
      <c r="C376" s="19" t="s">
        <v>2013</v>
      </c>
      <c r="D376" s="20">
        <v>42950</v>
      </c>
      <c r="E376" s="19" t="s">
        <v>36</v>
      </c>
      <c r="F376" s="19" t="s">
        <v>2966</v>
      </c>
      <c r="G376" s="21">
        <v>1</v>
      </c>
      <c r="H376" s="19" t="s">
        <v>2906</v>
      </c>
      <c r="I376" s="19" t="s">
        <v>2014</v>
      </c>
      <c r="J376" s="19" t="s">
        <v>410</v>
      </c>
      <c r="K376" s="19" t="s">
        <v>296</v>
      </c>
      <c r="L376" s="19" t="s">
        <v>2957</v>
      </c>
    </row>
    <row r="377" spans="1:12" x14ac:dyDescent="0.25">
      <c r="A377" s="19">
        <v>144823257</v>
      </c>
      <c r="B377" s="19" t="s">
        <v>1525</v>
      </c>
      <c r="C377" s="19" t="s">
        <v>504</v>
      </c>
      <c r="D377" s="20">
        <v>42954</v>
      </c>
      <c r="E377" s="19" t="s">
        <v>36</v>
      </c>
      <c r="F377" s="19" t="s">
        <v>2966</v>
      </c>
      <c r="G377" s="21">
        <v>1</v>
      </c>
      <c r="H377" s="19" t="s">
        <v>2634</v>
      </c>
      <c r="I377" s="19" t="s">
        <v>1526</v>
      </c>
      <c r="J377" s="19" t="s">
        <v>107</v>
      </c>
      <c r="K377" s="19" t="s">
        <v>157</v>
      </c>
      <c r="L377" s="19" t="s">
        <v>2957</v>
      </c>
    </row>
    <row r="378" spans="1:12" x14ac:dyDescent="0.25">
      <c r="A378" s="19">
        <v>145026988</v>
      </c>
      <c r="B378" s="19" t="s">
        <v>1258</v>
      </c>
      <c r="C378" s="19" t="s">
        <v>777</v>
      </c>
      <c r="D378" s="20">
        <v>42955</v>
      </c>
      <c r="E378" s="19" t="s">
        <v>320</v>
      </c>
      <c r="F378" s="26" t="s">
        <v>2908</v>
      </c>
      <c r="G378" s="19"/>
      <c r="H378" s="19" t="s">
        <v>2906</v>
      </c>
      <c r="I378" s="19" t="s">
        <v>1259</v>
      </c>
      <c r="J378" s="19" t="s">
        <v>170</v>
      </c>
      <c r="K378" s="19" t="s">
        <v>520</v>
      </c>
      <c r="L378" s="19" t="s">
        <v>2957</v>
      </c>
    </row>
    <row r="379" spans="1:12" x14ac:dyDescent="0.25">
      <c r="A379" s="19">
        <v>145447984</v>
      </c>
      <c r="B379" s="19" t="s">
        <v>1944</v>
      </c>
      <c r="C379" s="19" t="s">
        <v>1945</v>
      </c>
      <c r="D379" s="20">
        <v>42958</v>
      </c>
      <c r="E379" s="19" t="s">
        <v>617</v>
      </c>
      <c r="F379" s="26" t="s">
        <v>2908</v>
      </c>
      <c r="G379" s="19"/>
      <c r="H379" s="19" t="s">
        <v>2906</v>
      </c>
      <c r="I379" s="19" t="s">
        <v>1946</v>
      </c>
      <c r="J379" s="19" t="s">
        <v>215</v>
      </c>
      <c r="K379" s="19" t="s">
        <v>174</v>
      </c>
      <c r="L379" s="19" t="s">
        <v>2957</v>
      </c>
    </row>
    <row r="380" spans="1:12" x14ac:dyDescent="0.25">
      <c r="A380" s="19">
        <v>145863865</v>
      </c>
      <c r="B380" s="19" t="s">
        <v>2225</v>
      </c>
      <c r="C380" s="19" t="s">
        <v>707</v>
      </c>
      <c r="D380" s="20">
        <v>42960</v>
      </c>
      <c r="E380" s="19" t="s">
        <v>36</v>
      </c>
      <c r="F380" s="26" t="s">
        <v>2908</v>
      </c>
      <c r="G380" s="19"/>
      <c r="H380" s="19" t="s">
        <v>2906</v>
      </c>
      <c r="I380" s="19" t="s">
        <v>2226</v>
      </c>
      <c r="J380" s="19" t="s">
        <v>98</v>
      </c>
      <c r="K380" s="19" t="s">
        <v>708</v>
      </c>
      <c r="L380" s="19" t="s">
        <v>2957</v>
      </c>
    </row>
    <row r="381" spans="1:12" x14ac:dyDescent="0.25">
      <c r="A381" s="19">
        <v>146760490</v>
      </c>
      <c r="B381" s="19" t="s">
        <v>2702</v>
      </c>
      <c r="C381" s="19" t="s">
        <v>2703</v>
      </c>
      <c r="D381" s="20">
        <v>42966</v>
      </c>
      <c r="E381" s="19" t="s">
        <v>36</v>
      </c>
      <c r="F381" s="19" t="s">
        <v>2966</v>
      </c>
      <c r="G381" s="21">
        <v>1</v>
      </c>
      <c r="H381" s="19" t="s">
        <v>2906</v>
      </c>
      <c r="I381" s="19" t="s">
        <v>2704</v>
      </c>
      <c r="J381" s="19" t="s">
        <v>107</v>
      </c>
      <c r="K381" s="19" t="s">
        <v>990</v>
      </c>
      <c r="L381" s="19" t="s">
        <v>2957</v>
      </c>
    </row>
    <row r="382" spans="1:12" x14ac:dyDescent="0.25">
      <c r="A382" s="19">
        <v>146929075</v>
      </c>
      <c r="B382" s="19" t="s">
        <v>1276</v>
      </c>
      <c r="C382" s="19" t="s">
        <v>1277</v>
      </c>
      <c r="D382" s="20">
        <v>42967</v>
      </c>
      <c r="E382" s="19" t="s">
        <v>36</v>
      </c>
      <c r="F382" s="26" t="s">
        <v>2908</v>
      </c>
      <c r="G382" s="19"/>
      <c r="H382" s="19" t="s">
        <v>2906</v>
      </c>
      <c r="I382" s="19" t="s">
        <v>1278</v>
      </c>
      <c r="J382" s="19" t="s">
        <v>312</v>
      </c>
      <c r="K382" s="19" t="s">
        <v>113</v>
      </c>
      <c r="L382" s="19" t="s">
        <v>2957</v>
      </c>
    </row>
    <row r="383" spans="1:12" x14ac:dyDescent="0.25">
      <c r="A383" s="19">
        <v>146968108</v>
      </c>
      <c r="B383" s="19" t="s">
        <v>1291</v>
      </c>
      <c r="C383" s="19" t="s">
        <v>172</v>
      </c>
      <c r="D383" s="20">
        <v>42967</v>
      </c>
      <c r="E383" s="19" t="s">
        <v>36</v>
      </c>
      <c r="F383" s="19" t="s">
        <v>2966</v>
      </c>
      <c r="G383" s="21">
        <v>1</v>
      </c>
      <c r="H383" s="19" t="s">
        <v>2634</v>
      </c>
      <c r="I383" s="19" t="s">
        <v>1292</v>
      </c>
      <c r="J383" s="19" t="s">
        <v>107</v>
      </c>
      <c r="K383" s="19" t="s">
        <v>254</v>
      </c>
      <c r="L383" s="19" t="s">
        <v>2957</v>
      </c>
    </row>
    <row r="384" spans="1:12" x14ac:dyDescent="0.25">
      <c r="A384" s="19">
        <v>149732269</v>
      </c>
      <c r="B384" s="19" t="s">
        <v>1877</v>
      </c>
      <c r="C384" s="19" t="s">
        <v>136</v>
      </c>
      <c r="D384" s="20">
        <v>42986</v>
      </c>
      <c r="E384" s="19" t="s">
        <v>36</v>
      </c>
      <c r="F384" s="26" t="s">
        <v>2908</v>
      </c>
      <c r="G384" s="19"/>
      <c r="H384" s="19" t="s">
        <v>2906</v>
      </c>
      <c r="I384" s="19" t="s">
        <v>1878</v>
      </c>
      <c r="J384" s="19" t="s">
        <v>328</v>
      </c>
      <c r="K384" s="19" t="s">
        <v>57</v>
      </c>
      <c r="L384" s="19" t="s">
        <v>2957</v>
      </c>
    </row>
    <row r="385" spans="1:12" x14ac:dyDescent="0.25">
      <c r="A385" s="19">
        <v>150551598</v>
      </c>
      <c r="B385" s="19" t="s">
        <v>1342</v>
      </c>
      <c r="C385" s="19" t="s">
        <v>569</v>
      </c>
      <c r="D385" s="20">
        <v>42992</v>
      </c>
      <c r="E385" s="19" t="s">
        <v>36</v>
      </c>
      <c r="F385" s="26" t="s">
        <v>2908</v>
      </c>
      <c r="G385" s="19"/>
      <c r="H385" s="19" t="s">
        <v>2906</v>
      </c>
      <c r="I385" s="19" t="s">
        <v>1343</v>
      </c>
      <c r="J385" s="19"/>
      <c r="K385" s="19" t="s">
        <v>174</v>
      </c>
      <c r="L385" s="19" t="s">
        <v>2957</v>
      </c>
    </row>
    <row r="386" spans="1:12" x14ac:dyDescent="0.25">
      <c r="A386" s="19">
        <v>150611354</v>
      </c>
      <c r="B386" s="19" t="s">
        <v>1354</v>
      </c>
      <c r="C386" s="19" t="s">
        <v>1285</v>
      </c>
      <c r="D386" s="20">
        <v>42992</v>
      </c>
      <c r="E386" s="26" t="s">
        <v>41</v>
      </c>
      <c r="F386" s="26" t="s">
        <v>2908</v>
      </c>
      <c r="G386" s="19"/>
      <c r="H386" s="19" t="s">
        <v>2906</v>
      </c>
      <c r="I386" s="19" t="s">
        <v>1355</v>
      </c>
      <c r="J386" s="19" t="s">
        <v>838</v>
      </c>
      <c r="K386" s="19" t="s">
        <v>113</v>
      </c>
      <c r="L386" s="19" t="s">
        <v>2957</v>
      </c>
    </row>
    <row r="387" spans="1:12" x14ac:dyDescent="0.25">
      <c r="A387" s="19">
        <v>150759910</v>
      </c>
      <c r="B387" s="19" t="s">
        <v>2617</v>
      </c>
      <c r="C387" s="19" t="s">
        <v>666</v>
      </c>
      <c r="D387" s="20">
        <v>42993</v>
      </c>
      <c r="E387" s="19" t="s">
        <v>36</v>
      </c>
      <c r="F387" s="19" t="s">
        <v>2966</v>
      </c>
      <c r="G387" s="21">
        <v>1</v>
      </c>
      <c r="H387" s="19" t="s">
        <v>2906</v>
      </c>
      <c r="I387" s="19" t="s">
        <v>2618</v>
      </c>
      <c r="J387" s="19"/>
      <c r="K387" s="19" t="s">
        <v>520</v>
      </c>
      <c r="L387" s="19" t="s">
        <v>2957</v>
      </c>
    </row>
    <row r="388" spans="1:12" x14ac:dyDescent="0.25">
      <c r="A388" s="19">
        <v>150863653</v>
      </c>
      <c r="B388" s="19" t="s">
        <v>2277</v>
      </c>
      <c r="C388" s="19" t="s">
        <v>233</v>
      </c>
      <c r="D388" s="20">
        <v>42994</v>
      </c>
      <c r="E388" s="19" t="s">
        <v>88</v>
      </c>
      <c r="F388" s="26" t="s">
        <v>2908</v>
      </c>
      <c r="G388" s="19"/>
      <c r="H388" s="19" t="s">
        <v>2906</v>
      </c>
      <c r="I388" s="19" t="s">
        <v>2278</v>
      </c>
      <c r="J388" s="19" t="s">
        <v>410</v>
      </c>
      <c r="K388" s="19" t="s">
        <v>113</v>
      </c>
      <c r="L388" s="19" t="s">
        <v>2957</v>
      </c>
    </row>
    <row r="389" spans="1:12" x14ac:dyDescent="0.25">
      <c r="A389" s="19">
        <v>152341625</v>
      </c>
      <c r="B389" s="19" t="s">
        <v>1374</v>
      </c>
      <c r="C389" s="19" t="s">
        <v>1375</v>
      </c>
      <c r="D389" s="20">
        <v>43005</v>
      </c>
      <c r="E389" s="26" t="s">
        <v>41</v>
      </c>
      <c r="F389" s="26" t="s">
        <v>2908</v>
      </c>
      <c r="G389" s="19"/>
      <c r="H389" s="19" t="s">
        <v>2906</v>
      </c>
      <c r="I389" s="19" t="s">
        <v>1376</v>
      </c>
      <c r="J389" s="19" t="s">
        <v>98</v>
      </c>
      <c r="K389" s="19" t="s">
        <v>452</v>
      </c>
      <c r="L389" s="19" t="s">
        <v>2957</v>
      </c>
    </row>
    <row r="390" spans="1:12" x14ac:dyDescent="0.25">
      <c r="A390" s="19">
        <v>152843219</v>
      </c>
      <c r="B390" s="19" t="s">
        <v>1384</v>
      </c>
      <c r="C390" s="19" t="s">
        <v>458</v>
      </c>
      <c r="D390" s="20">
        <v>43009</v>
      </c>
      <c r="E390" s="26" t="s">
        <v>41</v>
      </c>
      <c r="F390" s="26" t="s">
        <v>2908</v>
      </c>
      <c r="G390" s="19"/>
      <c r="H390" s="19" t="s">
        <v>2906</v>
      </c>
      <c r="I390" s="19" t="s">
        <v>1385</v>
      </c>
      <c r="J390" s="19" t="s">
        <v>107</v>
      </c>
      <c r="K390" s="19" t="s">
        <v>452</v>
      </c>
      <c r="L390" s="19" t="s">
        <v>2957</v>
      </c>
    </row>
    <row r="391" spans="1:12" x14ac:dyDescent="0.25">
      <c r="A391" s="19">
        <v>153047058</v>
      </c>
      <c r="B391" s="19" t="s">
        <v>2284</v>
      </c>
      <c r="C391" s="19" t="s">
        <v>1970</v>
      </c>
      <c r="D391" s="20">
        <v>43010</v>
      </c>
      <c r="E391" s="19" t="s">
        <v>36</v>
      </c>
      <c r="F391" s="26" t="s">
        <v>2908</v>
      </c>
      <c r="G391" s="19"/>
      <c r="H391" s="19" t="s">
        <v>2906</v>
      </c>
      <c r="I391" s="19" t="s">
        <v>2285</v>
      </c>
      <c r="J391" s="19" t="s">
        <v>391</v>
      </c>
      <c r="K391" s="19" t="s">
        <v>113</v>
      </c>
      <c r="L391" s="19" t="s">
        <v>2957</v>
      </c>
    </row>
    <row r="392" spans="1:12" x14ac:dyDescent="0.25">
      <c r="A392" s="19">
        <v>153270525</v>
      </c>
      <c r="B392" s="19" t="s">
        <v>1464</v>
      </c>
      <c r="C392" s="19" t="s">
        <v>318</v>
      </c>
      <c r="D392" s="20">
        <v>43012</v>
      </c>
      <c r="E392" s="19" t="s">
        <v>36</v>
      </c>
      <c r="F392" s="26" t="s">
        <v>2908</v>
      </c>
      <c r="G392" s="19"/>
      <c r="H392" s="19" t="s">
        <v>2906</v>
      </c>
      <c r="I392" s="19" t="s">
        <v>1465</v>
      </c>
      <c r="J392" s="19"/>
      <c r="K392" s="19" t="s">
        <v>296</v>
      </c>
      <c r="L392" s="19" t="s">
        <v>2957</v>
      </c>
    </row>
    <row r="393" spans="1:12" x14ac:dyDescent="0.25">
      <c r="A393" s="19">
        <v>153435995</v>
      </c>
      <c r="B393" s="19" t="s">
        <v>1398</v>
      </c>
      <c r="C393" s="19" t="s">
        <v>217</v>
      </c>
      <c r="D393" s="20">
        <v>43013</v>
      </c>
      <c r="E393" s="19" t="s">
        <v>920</v>
      </c>
      <c r="F393" s="26" t="s">
        <v>2908</v>
      </c>
      <c r="G393" s="19"/>
      <c r="H393" s="19" t="s">
        <v>2906</v>
      </c>
      <c r="I393" s="19" t="s">
        <v>1399</v>
      </c>
      <c r="J393" s="19"/>
      <c r="K393" s="19" t="s">
        <v>174</v>
      </c>
      <c r="L393" s="19" t="s">
        <v>2957</v>
      </c>
    </row>
    <row r="394" spans="1:12" x14ac:dyDescent="0.25">
      <c r="A394" s="19">
        <v>153526889</v>
      </c>
      <c r="B394" s="19" t="s">
        <v>2378</v>
      </c>
      <c r="C394" s="19" t="s">
        <v>92</v>
      </c>
      <c r="D394" s="20">
        <v>43014</v>
      </c>
      <c r="E394" s="19" t="s">
        <v>188</v>
      </c>
      <c r="F394" s="26" t="s">
        <v>2908</v>
      </c>
      <c r="G394" s="19"/>
      <c r="H394" s="19" t="s">
        <v>2906</v>
      </c>
      <c r="I394" s="19" t="s">
        <v>2379</v>
      </c>
      <c r="J394" s="19" t="s">
        <v>209</v>
      </c>
      <c r="K394" s="19" t="s">
        <v>113</v>
      </c>
      <c r="L394" s="19" t="s">
        <v>2957</v>
      </c>
    </row>
    <row r="395" spans="1:12" x14ac:dyDescent="0.25">
      <c r="A395" s="19">
        <v>153549401</v>
      </c>
      <c r="B395" s="19" t="s">
        <v>1402</v>
      </c>
      <c r="C395" s="19" t="s">
        <v>1403</v>
      </c>
      <c r="D395" s="20">
        <v>43014</v>
      </c>
      <c r="E395" s="19" t="s">
        <v>36</v>
      </c>
      <c r="F395" s="19" t="s">
        <v>2966</v>
      </c>
      <c r="G395" s="21">
        <v>1</v>
      </c>
      <c r="H395" s="19" t="s">
        <v>2634</v>
      </c>
      <c r="I395" s="19" t="s">
        <v>1404</v>
      </c>
      <c r="J395" s="19" t="s">
        <v>139</v>
      </c>
      <c r="K395" s="19" t="s">
        <v>72</v>
      </c>
      <c r="L395" s="19" t="s">
        <v>2957</v>
      </c>
    </row>
    <row r="396" spans="1:12" x14ac:dyDescent="0.25">
      <c r="A396" s="19">
        <v>155775855</v>
      </c>
      <c r="B396" s="19" t="s">
        <v>1477</v>
      </c>
      <c r="C396" s="19" t="s">
        <v>760</v>
      </c>
      <c r="D396" s="20">
        <v>43030</v>
      </c>
      <c r="E396" s="19" t="s">
        <v>36</v>
      </c>
      <c r="F396" s="26" t="s">
        <v>2908</v>
      </c>
      <c r="G396" s="19"/>
      <c r="H396" s="19" t="s">
        <v>2906</v>
      </c>
      <c r="I396" s="19" t="s">
        <v>1478</v>
      </c>
      <c r="J396" s="19"/>
      <c r="K396" s="19" t="s">
        <v>422</v>
      </c>
      <c r="L396" s="19" t="s">
        <v>2957</v>
      </c>
    </row>
    <row r="397" spans="1:12" x14ac:dyDescent="0.25">
      <c r="A397" s="19">
        <v>156187179</v>
      </c>
      <c r="B397" s="19" t="s">
        <v>1623</v>
      </c>
      <c r="C397" s="19" t="s">
        <v>690</v>
      </c>
      <c r="D397" s="20">
        <v>43033</v>
      </c>
      <c r="E397" s="26" t="s">
        <v>41</v>
      </c>
      <c r="F397" s="26" t="s">
        <v>2908</v>
      </c>
      <c r="G397" s="19"/>
      <c r="H397" s="19" t="s">
        <v>2906</v>
      </c>
      <c r="I397" s="19" t="s">
        <v>1624</v>
      </c>
      <c r="J397" s="19" t="s">
        <v>215</v>
      </c>
      <c r="K397" s="19" t="s">
        <v>113</v>
      </c>
      <c r="L397" s="19" t="s">
        <v>2957</v>
      </c>
    </row>
    <row r="398" spans="1:12" x14ac:dyDescent="0.25">
      <c r="A398" s="19">
        <v>156359198</v>
      </c>
      <c r="B398" s="19" t="s">
        <v>2569</v>
      </c>
      <c r="C398" s="19" t="s">
        <v>2570</v>
      </c>
      <c r="D398" s="20">
        <v>43034</v>
      </c>
      <c r="E398" s="19" t="s">
        <v>36</v>
      </c>
      <c r="F398" s="19" t="s">
        <v>2966</v>
      </c>
      <c r="G398" s="21">
        <v>0.99</v>
      </c>
      <c r="H398" s="19" t="s">
        <v>2906</v>
      </c>
      <c r="I398" s="19" t="s">
        <v>2571</v>
      </c>
      <c r="J398" s="19" t="s">
        <v>270</v>
      </c>
      <c r="K398" s="19" t="s">
        <v>57</v>
      </c>
      <c r="L398" s="19" t="s">
        <v>2957</v>
      </c>
    </row>
    <row r="399" spans="1:12" x14ac:dyDescent="0.25">
      <c r="A399" s="19">
        <v>156656843</v>
      </c>
      <c r="B399" s="19" t="s">
        <v>1481</v>
      </c>
      <c r="C399" s="19" t="s">
        <v>1482</v>
      </c>
      <c r="D399" s="20">
        <v>43037</v>
      </c>
      <c r="E399" s="26" t="s">
        <v>41</v>
      </c>
      <c r="F399" s="26" t="s">
        <v>2908</v>
      </c>
      <c r="G399" s="19"/>
      <c r="H399" s="19" t="s">
        <v>2906</v>
      </c>
      <c r="I399" s="19" t="s">
        <v>1483</v>
      </c>
      <c r="J399" s="19"/>
      <c r="K399" s="19" t="s">
        <v>113</v>
      </c>
      <c r="L399" s="19" t="s">
        <v>2957</v>
      </c>
    </row>
    <row r="400" spans="1:12" x14ac:dyDescent="0.25">
      <c r="A400" s="19">
        <v>156707919</v>
      </c>
      <c r="B400" s="19" t="s">
        <v>1730</v>
      </c>
      <c r="C400" s="19" t="s">
        <v>1731</v>
      </c>
      <c r="D400" s="20">
        <v>43037</v>
      </c>
      <c r="E400" s="26" t="s">
        <v>41</v>
      </c>
      <c r="F400" s="19" t="s">
        <v>2967</v>
      </c>
      <c r="G400" s="21">
        <v>1</v>
      </c>
      <c r="H400" s="19" t="s">
        <v>2634</v>
      </c>
      <c r="I400" s="19" t="s">
        <v>1732</v>
      </c>
      <c r="J400" s="19" t="s">
        <v>107</v>
      </c>
      <c r="K400" s="19" t="s">
        <v>254</v>
      </c>
      <c r="L400" s="19" t="s">
        <v>2957</v>
      </c>
    </row>
    <row r="401" spans="1:12" x14ac:dyDescent="0.25">
      <c r="A401" s="19">
        <v>157143150</v>
      </c>
      <c r="B401" s="19" t="s">
        <v>1716</v>
      </c>
      <c r="C401" s="19" t="s">
        <v>264</v>
      </c>
      <c r="D401" s="20">
        <v>43041</v>
      </c>
      <c r="E401" s="19" t="s">
        <v>1717</v>
      </c>
      <c r="F401" s="26" t="s">
        <v>2908</v>
      </c>
      <c r="G401" s="19"/>
      <c r="H401" s="19" t="s">
        <v>2634</v>
      </c>
      <c r="I401" s="19" t="s">
        <v>1718</v>
      </c>
      <c r="J401" s="19" t="s">
        <v>200</v>
      </c>
      <c r="K401" s="19" t="s">
        <v>545</v>
      </c>
      <c r="L401" s="19" t="s">
        <v>2957</v>
      </c>
    </row>
    <row r="402" spans="1:12" x14ac:dyDescent="0.25">
      <c r="A402" s="19">
        <v>157588552</v>
      </c>
      <c r="B402" s="19" t="s">
        <v>1516</v>
      </c>
      <c r="C402" s="19" t="s">
        <v>1517</v>
      </c>
      <c r="D402" s="20">
        <v>43045</v>
      </c>
      <c r="E402" s="26" t="s">
        <v>41</v>
      </c>
      <c r="F402" s="26" t="s">
        <v>2908</v>
      </c>
      <c r="G402" s="19"/>
      <c r="H402" s="19" t="s">
        <v>2906</v>
      </c>
      <c r="I402" s="19" t="s">
        <v>1518</v>
      </c>
      <c r="J402" s="19" t="s">
        <v>312</v>
      </c>
      <c r="K402" s="19" t="s">
        <v>113</v>
      </c>
      <c r="L402" s="19" t="s">
        <v>2957</v>
      </c>
    </row>
    <row r="403" spans="1:12" x14ac:dyDescent="0.25">
      <c r="A403" s="19">
        <v>157816471</v>
      </c>
      <c r="B403" s="19" t="s">
        <v>1529</v>
      </c>
      <c r="C403" s="19" t="s">
        <v>421</v>
      </c>
      <c r="D403" s="20">
        <v>43046</v>
      </c>
      <c r="E403" s="19" t="s">
        <v>36</v>
      </c>
      <c r="F403" s="26" t="s">
        <v>2908</v>
      </c>
      <c r="G403" s="19"/>
      <c r="H403" s="19" t="s">
        <v>2906</v>
      </c>
      <c r="I403" s="19" t="s">
        <v>1530</v>
      </c>
      <c r="J403" s="19" t="s">
        <v>119</v>
      </c>
      <c r="K403" s="19" t="s">
        <v>113</v>
      </c>
      <c r="L403" s="19" t="s">
        <v>2957</v>
      </c>
    </row>
    <row r="404" spans="1:12" x14ac:dyDescent="0.25">
      <c r="A404" s="19">
        <v>158751197</v>
      </c>
      <c r="B404" s="19" t="s">
        <v>1726</v>
      </c>
      <c r="C404" s="19" t="s">
        <v>190</v>
      </c>
      <c r="D404" s="20">
        <v>43053</v>
      </c>
      <c r="E404" s="19" t="s">
        <v>36</v>
      </c>
      <c r="F404" s="26" t="s">
        <v>2908</v>
      </c>
      <c r="G404" s="19"/>
      <c r="H404" s="19" t="s">
        <v>2906</v>
      </c>
      <c r="I404" s="19" t="s">
        <v>1727</v>
      </c>
      <c r="J404" s="19"/>
      <c r="K404" s="19" t="s">
        <v>352</v>
      </c>
      <c r="L404" s="19" t="s">
        <v>2957</v>
      </c>
    </row>
    <row r="405" spans="1:12" x14ac:dyDescent="0.25">
      <c r="A405" s="19">
        <v>159629548</v>
      </c>
      <c r="B405" s="19" t="s">
        <v>1604</v>
      </c>
      <c r="C405" s="19" t="s">
        <v>184</v>
      </c>
      <c r="D405" s="20">
        <v>43060</v>
      </c>
      <c r="E405" s="26" t="s">
        <v>41</v>
      </c>
      <c r="F405" s="26" t="s">
        <v>2908</v>
      </c>
      <c r="G405" s="19"/>
      <c r="H405" s="19" t="s">
        <v>2906</v>
      </c>
      <c r="I405" s="19" t="s">
        <v>1605</v>
      </c>
      <c r="J405" s="19" t="s">
        <v>127</v>
      </c>
      <c r="K405" s="19" t="s">
        <v>452</v>
      </c>
      <c r="L405" s="19" t="s">
        <v>2957</v>
      </c>
    </row>
    <row r="406" spans="1:12" x14ac:dyDescent="0.25">
      <c r="A406" s="19">
        <v>159737692</v>
      </c>
      <c r="B406" s="19" t="s">
        <v>2289</v>
      </c>
      <c r="C406" s="19" t="s">
        <v>2290</v>
      </c>
      <c r="D406" s="20">
        <v>43061</v>
      </c>
      <c r="E406" s="19" t="s">
        <v>36</v>
      </c>
      <c r="F406" s="26" t="s">
        <v>2908</v>
      </c>
      <c r="G406" s="19"/>
      <c r="H406" s="19" t="s">
        <v>2906</v>
      </c>
      <c r="I406" s="19" t="s">
        <v>2291</v>
      </c>
      <c r="J406" s="19" t="s">
        <v>468</v>
      </c>
      <c r="K406" s="19" t="s">
        <v>452</v>
      </c>
      <c r="L406" s="19" t="s">
        <v>2957</v>
      </c>
    </row>
    <row r="407" spans="1:12" x14ac:dyDescent="0.25">
      <c r="A407" s="19">
        <v>160349610</v>
      </c>
      <c r="B407" s="19" t="s">
        <v>2767</v>
      </c>
      <c r="C407" s="19" t="s">
        <v>480</v>
      </c>
      <c r="D407" s="20">
        <v>43066</v>
      </c>
      <c r="E407" s="19" t="s">
        <v>36</v>
      </c>
      <c r="F407" s="19" t="s">
        <v>2966</v>
      </c>
      <c r="G407" s="21">
        <v>1</v>
      </c>
      <c r="H407" s="19" t="s">
        <v>2906</v>
      </c>
      <c r="I407" s="19" t="s">
        <v>2768</v>
      </c>
      <c r="J407" s="19" t="s">
        <v>962</v>
      </c>
      <c r="K407" s="19" t="s">
        <v>708</v>
      </c>
      <c r="L407" s="19" t="s">
        <v>2957</v>
      </c>
    </row>
    <row r="408" spans="1:12" x14ac:dyDescent="0.25">
      <c r="A408" s="19">
        <v>160412711</v>
      </c>
      <c r="B408" s="19" t="s">
        <v>1652</v>
      </c>
      <c r="C408" s="19" t="s">
        <v>1653</v>
      </c>
      <c r="D408" s="20">
        <v>43067</v>
      </c>
      <c r="E408" s="19" t="s">
        <v>36</v>
      </c>
      <c r="F408" s="26" t="s">
        <v>2908</v>
      </c>
      <c r="G408" s="19"/>
      <c r="H408" s="19" t="s">
        <v>2906</v>
      </c>
      <c r="I408" s="19" t="s">
        <v>1654</v>
      </c>
      <c r="J408" s="19" t="s">
        <v>98</v>
      </c>
      <c r="K408" s="19" t="s">
        <v>296</v>
      </c>
      <c r="L408" s="19" t="s">
        <v>2957</v>
      </c>
    </row>
    <row r="409" spans="1:12" x14ac:dyDescent="0.25">
      <c r="A409" s="19">
        <v>160472909</v>
      </c>
      <c r="B409" s="19" t="s">
        <v>1683</v>
      </c>
      <c r="C409" s="19" t="s">
        <v>117</v>
      </c>
      <c r="D409" s="20">
        <v>43067</v>
      </c>
      <c r="E409" s="26" t="s">
        <v>41</v>
      </c>
      <c r="F409" s="26" t="s">
        <v>2908</v>
      </c>
      <c r="G409" s="19"/>
      <c r="H409" s="19" t="s">
        <v>2906</v>
      </c>
      <c r="I409" s="19" t="s">
        <v>1684</v>
      </c>
      <c r="J409" s="19" t="s">
        <v>79</v>
      </c>
      <c r="K409" s="19" t="s">
        <v>113</v>
      </c>
      <c r="L409" s="19" t="s">
        <v>2957</v>
      </c>
    </row>
    <row r="410" spans="1:12" x14ac:dyDescent="0.25">
      <c r="A410" s="19">
        <v>160579061</v>
      </c>
      <c r="B410" s="19" t="s">
        <v>1662</v>
      </c>
      <c r="C410" s="19" t="s">
        <v>970</v>
      </c>
      <c r="D410" s="20">
        <v>43068</v>
      </c>
      <c r="E410" s="19" t="s">
        <v>1663</v>
      </c>
      <c r="F410" s="26" t="s">
        <v>2908</v>
      </c>
      <c r="G410" s="19"/>
      <c r="H410" s="19" t="s">
        <v>2906</v>
      </c>
      <c r="I410" s="19" t="s">
        <v>1664</v>
      </c>
      <c r="J410" s="19" t="s">
        <v>98</v>
      </c>
      <c r="K410" s="19" t="s">
        <v>113</v>
      </c>
      <c r="L410" s="19" t="s">
        <v>2957</v>
      </c>
    </row>
    <row r="411" spans="1:12" x14ac:dyDescent="0.25">
      <c r="A411" s="19">
        <v>160638271</v>
      </c>
      <c r="B411" s="19" t="s">
        <v>2122</v>
      </c>
      <c r="C411" s="19" t="s">
        <v>2123</v>
      </c>
      <c r="D411" s="20">
        <v>43068</v>
      </c>
      <c r="E411" s="26" t="s">
        <v>41</v>
      </c>
      <c r="F411" s="19" t="s">
        <v>2968</v>
      </c>
      <c r="G411" s="21">
        <v>0.8</v>
      </c>
      <c r="H411" s="19" t="s">
        <v>2906</v>
      </c>
      <c r="I411" s="19" t="s">
        <v>2124</v>
      </c>
      <c r="J411" s="19" t="s">
        <v>107</v>
      </c>
      <c r="K411" s="19" t="s">
        <v>452</v>
      </c>
      <c r="L411" s="19" t="s">
        <v>2957</v>
      </c>
    </row>
    <row r="412" spans="1:12" x14ac:dyDescent="0.25">
      <c r="A412" s="19">
        <v>161510547</v>
      </c>
      <c r="B412" s="19" t="s">
        <v>1697</v>
      </c>
      <c r="C412" s="19" t="s">
        <v>1698</v>
      </c>
      <c r="D412" s="20">
        <v>43074</v>
      </c>
      <c r="E412" s="26" t="s">
        <v>41</v>
      </c>
      <c r="F412" s="26" t="s">
        <v>2908</v>
      </c>
      <c r="G412" s="19"/>
      <c r="H412" s="19" t="s">
        <v>2906</v>
      </c>
      <c r="I412" s="19" t="s">
        <v>1699</v>
      </c>
      <c r="J412" s="19" t="s">
        <v>170</v>
      </c>
      <c r="K412" s="19" t="s">
        <v>72</v>
      </c>
      <c r="L412" s="19" t="s">
        <v>2957</v>
      </c>
    </row>
    <row r="413" spans="1:12" x14ac:dyDescent="0.25">
      <c r="A413" s="19">
        <v>161598493</v>
      </c>
      <c r="B413" s="19" t="s">
        <v>2650</v>
      </c>
      <c r="C413" s="19" t="s">
        <v>1233</v>
      </c>
      <c r="D413" s="20">
        <v>43075</v>
      </c>
      <c r="E413" s="26" t="s">
        <v>41</v>
      </c>
      <c r="F413" s="26" t="s">
        <v>2908</v>
      </c>
      <c r="G413" s="19"/>
      <c r="H413" s="19" t="s">
        <v>2906</v>
      </c>
      <c r="I413" s="19" t="s">
        <v>2651</v>
      </c>
      <c r="J413" s="19" t="s">
        <v>410</v>
      </c>
      <c r="K413" s="19" t="s">
        <v>113</v>
      </c>
      <c r="L413" s="19" t="s">
        <v>2957</v>
      </c>
    </row>
    <row r="414" spans="1:12" x14ac:dyDescent="0.25">
      <c r="A414" s="19">
        <v>161600654</v>
      </c>
      <c r="B414" s="19" t="s">
        <v>2263</v>
      </c>
      <c r="C414" s="19" t="s">
        <v>598</v>
      </c>
      <c r="D414" s="20">
        <v>43075</v>
      </c>
      <c r="E414" s="26" t="s">
        <v>41</v>
      </c>
      <c r="F414" s="26" t="s">
        <v>2908</v>
      </c>
      <c r="G414" s="19"/>
      <c r="H414" s="19" t="s">
        <v>2906</v>
      </c>
      <c r="I414" s="19" t="s">
        <v>2264</v>
      </c>
      <c r="J414" s="19"/>
      <c r="K414" s="19" t="s">
        <v>113</v>
      </c>
      <c r="L414" s="19" t="s">
        <v>2957</v>
      </c>
    </row>
    <row r="415" spans="1:12" x14ac:dyDescent="0.25">
      <c r="A415" s="19">
        <v>161912508</v>
      </c>
      <c r="B415" s="19" t="s">
        <v>1721</v>
      </c>
      <c r="C415" s="19" t="s">
        <v>1722</v>
      </c>
      <c r="D415" s="20">
        <v>43077</v>
      </c>
      <c r="E415" s="19" t="s">
        <v>36</v>
      </c>
      <c r="F415" s="26" t="s">
        <v>2908</v>
      </c>
      <c r="G415" s="19"/>
      <c r="H415" s="19" t="s">
        <v>2906</v>
      </c>
      <c r="I415" s="19" t="s">
        <v>1723</v>
      </c>
      <c r="J415" s="19" t="s">
        <v>468</v>
      </c>
      <c r="K415" s="19" t="s">
        <v>744</v>
      </c>
      <c r="L415" s="19" t="s">
        <v>2957</v>
      </c>
    </row>
    <row r="416" spans="1:12" x14ac:dyDescent="0.25">
      <c r="A416" s="19">
        <v>162301883</v>
      </c>
      <c r="B416" s="19" t="s">
        <v>1743</v>
      </c>
      <c r="C416" s="19" t="s">
        <v>571</v>
      </c>
      <c r="D416" s="20">
        <v>43080</v>
      </c>
      <c r="E416" s="26" t="s">
        <v>41</v>
      </c>
      <c r="F416" s="26" t="s">
        <v>2908</v>
      </c>
      <c r="G416" s="19"/>
      <c r="H416" s="19" t="s">
        <v>2906</v>
      </c>
      <c r="I416" s="19" t="s">
        <v>1744</v>
      </c>
      <c r="J416" s="19" t="s">
        <v>139</v>
      </c>
      <c r="K416" s="19" t="s">
        <v>113</v>
      </c>
      <c r="L416" s="19" t="s">
        <v>2957</v>
      </c>
    </row>
    <row r="417" spans="1:12" x14ac:dyDescent="0.25">
      <c r="A417" s="19">
        <v>162917325</v>
      </c>
      <c r="B417" s="19" t="s">
        <v>1766</v>
      </c>
      <c r="C417" s="19" t="s">
        <v>1026</v>
      </c>
      <c r="D417" s="20">
        <v>43085</v>
      </c>
      <c r="E417" s="19" t="s">
        <v>36</v>
      </c>
      <c r="F417" s="26" t="s">
        <v>2908</v>
      </c>
      <c r="G417" s="19"/>
      <c r="H417" s="19" t="s">
        <v>2906</v>
      </c>
      <c r="I417" s="19" t="s">
        <v>1767</v>
      </c>
      <c r="J417" s="19" t="s">
        <v>107</v>
      </c>
      <c r="K417" s="19" t="s">
        <v>113</v>
      </c>
      <c r="L417" s="19" t="s">
        <v>2957</v>
      </c>
    </row>
    <row r="418" spans="1:12" x14ac:dyDescent="0.25">
      <c r="A418" s="19">
        <v>162918025</v>
      </c>
      <c r="B418" s="19" t="s">
        <v>1774</v>
      </c>
      <c r="C418" s="19" t="s">
        <v>217</v>
      </c>
      <c r="D418" s="20">
        <v>43085</v>
      </c>
      <c r="E418" s="26" t="s">
        <v>41</v>
      </c>
      <c r="F418" s="26" t="s">
        <v>2908</v>
      </c>
      <c r="G418" s="19"/>
      <c r="H418" s="19" t="s">
        <v>2906</v>
      </c>
      <c r="I418" s="19" t="s">
        <v>1775</v>
      </c>
      <c r="J418" s="19"/>
      <c r="K418" s="19" t="s">
        <v>113</v>
      </c>
      <c r="L418" s="19" t="s">
        <v>2957</v>
      </c>
    </row>
    <row r="419" spans="1:12" x14ac:dyDescent="0.25">
      <c r="A419" s="19">
        <v>162976814</v>
      </c>
      <c r="B419" s="19" t="s">
        <v>1770</v>
      </c>
      <c r="C419" s="19" t="s">
        <v>338</v>
      </c>
      <c r="D419" s="20">
        <v>43086</v>
      </c>
      <c r="E419" s="19" t="s">
        <v>36</v>
      </c>
      <c r="F419" s="26" t="s">
        <v>2908</v>
      </c>
      <c r="G419" s="19"/>
      <c r="H419" s="19" t="s">
        <v>2906</v>
      </c>
      <c r="I419" s="19" t="s">
        <v>1771</v>
      </c>
      <c r="J419" s="19" t="s">
        <v>107</v>
      </c>
      <c r="K419" s="19" t="s">
        <v>296</v>
      </c>
      <c r="L419" s="19" t="s">
        <v>2957</v>
      </c>
    </row>
    <row r="420" spans="1:12" x14ac:dyDescent="0.25">
      <c r="A420" s="19">
        <v>163488354</v>
      </c>
      <c r="B420" s="19" t="s">
        <v>1803</v>
      </c>
      <c r="C420" s="19" t="s">
        <v>453</v>
      </c>
      <c r="D420" s="20">
        <v>43089</v>
      </c>
      <c r="E420" s="19" t="s">
        <v>36</v>
      </c>
      <c r="F420" s="26" t="s">
        <v>2908</v>
      </c>
      <c r="G420" s="19"/>
      <c r="H420" s="19" t="s">
        <v>2906</v>
      </c>
      <c r="I420" s="19" t="s">
        <v>1804</v>
      </c>
      <c r="J420" s="19" t="s">
        <v>98</v>
      </c>
      <c r="K420" s="19" t="s">
        <v>1214</v>
      </c>
      <c r="L420" s="19" t="s">
        <v>2957</v>
      </c>
    </row>
    <row r="421" spans="1:12" x14ac:dyDescent="0.25">
      <c r="A421" s="19">
        <v>163738955</v>
      </c>
      <c r="B421" s="19" t="s">
        <v>1817</v>
      </c>
      <c r="C421" s="19" t="s">
        <v>356</v>
      </c>
      <c r="D421" s="20">
        <v>43091</v>
      </c>
      <c r="E421" s="26" t="s">
        <v>41</v>
      </c>
      <c r="F421" s="26" t="s">
        <v>2908</v>
      </c>
      <c r="G421" s="19"/>
      <c r="H421" s="19" t="s">
        <v>2906</v>
      </c>
      <c r="I421" s="19" t="s">
        <v>1818</v>
      </c>
      <c r="J421" s="19" t="s">
        <v>468</v>
      </c>
      <c r="K421" s="19" t="s">
        <v>113</v>
      </c>
      <c r="L421" s="19" t="s">
        <v>2957</v>
      </c>
    </row>
    <row r="422" spans="1:12" x14ac:dyDescent="0.25">
      <c r="A422" s="19">
        <v>163921756</v>
      </c>
      <c r="B422" s="19" t="s">
        <v>1827</v>
      </c>
      <c r="C422" s="19" t="s">
        <v>52</v>
      </c>
      <c r="D422" s="20">
        <v>43093</v>
      </c>
      <c r="E422" s="26" t="s">
        <v>41</v>
      </c>
      <c r="F422" s="26" t="s">
        <v>2908</v>
      </c>
      <c r="G422" s="19"/>
      <c r="H422" s="19" t="s">
        <v>2905</v>
      </c>
      <c r="I422" s="19" t="s">
        <v>1828</v>
      </c>
      <c r="J422" s="19" t="s">
        <v>391</v>
      </c>
      <c r="K422" s="19" t="s">
        <v>452</v>
      </c>
      <c r="L422" s="19" t="s">
        <v>2957</v>
      </c>
    </row>
    <row r="423" spans="1:12" x14ac:dyDescent="0.25">
      <c r="A423" s="19">
        <v>164181366</v>
      </c>
      <c r="B423" s="19" t="s">
        <v>2484</v>
      </c>
      <c r="C423" s="19" t="s">
        <v>2485</v>
      </c>
      <c r="D423" s="20">
        <v>43094</v>
      </c>
      <c r="E423" s="19" t="s">
        <v>36</v>
      </c>
      <c r="F423" s="26" t="s">
        <v>2908</v>
      </c>
      <c r="G423" s="19"/>
      <c r="H423" s="19" t="s">
        <v>2906</v>
      </c>
      <c r="I423" s="19" t="s">
        <v>2486</v>
      </c>
      <c r="J423" s="19" t="s">
        <v>170</v>
      </c>
      <c r="K423" s="19" t="s">
        <v>113</v>
      </c>
      <c r="L423" s="19" t="s">
        <v>2957</v>
      </c>
    </row>
    <row r="424" spans="1:12" x14ac:dyDescent="0.25">
      <c r="A424" s="19">
        <v>164215736</v>
      </c>
      <c r="B424" s="19" t="s">
        <v>2757</v>
      </c>
      <c r="C424" s="19" t="s">
        <v>2155</v>
      </c>
      <c r="D424" s="20">
        <v>43095</v>
      </c>
      <c r="E424" s="26" t="s">
        <v>41</v>
      </c>
      <c r="F424" s="19" t="s">
        <v>2966</v>
      </c>
      <c r="G424" s="21">
        <v>1</v>
      </c>
      <c r="H424" s="19" t="s">
        <v>2906</v>
      </c>
      <c r="I424" s="19" t="s">
        <v>2758</v>
      </c>
      <c r="J424" s="19" t="s">
        <v>79</v>
      </c>
      <c r="K424" s="19" t="s">
        <v>113</v>
      </c>
      <c r="L424" s="19" t="s">
        <v>2957</v>
      </c>
    </row>
    <row r="425" spans="1:12" x14ac:dyDescent="0.25">
      <c r="A425" s="19">
        <v>164453480</v>
      </c>
      <c r="B425" s="19" t="s">
        <v>1851</v>
      </c>
      <c r="C425" s="19" t="s">
        <v>1419</v>
      </c>
      <c r="D425" s="20">
        <v>43096</v>
      </c>
      <c r="E425" s="19" t="s">
        <v>36</v>
      </c>
      <c r="F425" s="26" t="s">
        <v>2908</v>
      </c>
      <c r="G425" s="19"/>
      <c r="H425" s="19" t="s">
        <v>2906</v>
      </c>
      <c r="I425" s="19" t="s">
        <v>1852</v>
      </c>
      <c r="J425" s="19" t="s">
        <v>410</v>
      </c>
      <c r="K425" s="19" t="s">
        <v>708</v>
      </c>
      <c r="L425" s="19" t="s">
        <v>2957</v>
      </c>
    </row>
    <row r="426" spans="1:12" x14ac:dyDescent="0.25">
      <c r="A426" s="19">
        <v>164715638</v>
      </c>
      <c r="B426" s="19" t="s">
        <v>1863</v>
      </c>
      <c r="C426" s="19" t="s">
        <v>635</v>
      </c>
      <c r="D426" s="20">
        <v>43097</v>
      </c>
      <c r="E426" s="26" t="s">
        <v>41</v>
      </c>
      <c r="F426" s="26" t="s">
        <v>2908</v>
      </c>
      <c r="G426" s="19"/>
      <c r="H426" s="19" t="s">
        <v>2906</v>
      </c>
      <c r="I426" s="19" t="s">
        <v>1864</v>
      </c>
      <c r="J426" s="19" t="s">
        <v>127</v>
      </c>
      <c r="K426" s="19" t="s">
        <v>113</v>
      </c>
      <c r="L426" s="19" t="s">
        <v>2957</v>
      </c>
    </row>
    <row r="427" spans="1:12" x14ac:dyDescent="0.25">
      <c r="A427" s="19">
        <v>164730125</v>
      </c>
      <c r="B427" s="19" t="s">
        <v>1868</v>
      </c>
      <c r="C427" s="19" t="s">
        <v>1869</v>
      </c>
      <c r="D427" s="20">
        <v>43097</v>
      </c>
      <c r="E427" s="19" t="s">
        <v>36</v>
      </c>
      <c r="F427" s="26" t="s">
        <v>2908</v>
      </c>
      <c r="G427" s="19"/>
      <c r="H427" s="19" t="s">
        <v>2906</v>
      </c>
      <c r="I427" s="19" t="s">
        <v>1870</v>
      </c>
      <c r="J427" s="19" t="s">
        <v>170</v>
      </c>
      <c r="K427" s="19" t="s">
        <v>1416</v>
      </c>
      <c r="L427" s="19" t="s">
        <v>2957</v>
      </c>
    </row>
    <row r="428" spans="1:12" x14ac:dyDescent="0.25">
      <c r="A428" s="19">
        <v>164884896</v>
      </c>
      <c r="B428" s="19" t="s">
        <v>2127</v>
      </c>
      <c r="C428" s="19" t="s">
        <v>1956</v>
      </c>
      <c r="D428" s="20">
        <v>43098</v>
      </c>
      <c r="E428" s="19" t="s">
        <v>36</v>
      </c>
      <c r="F428" s="26" t="s">
        <v>2908</v>
      </c>
      <c r="G428" s="19"/>
      <c r="H428" s="19" t="s">
        <v>2906</v>
      </c>
      <c r="I428" s="19" t="s">
        <v>2128</v>
      </c>
      <c r="J428" s="19" t="s">
        <v>119</v>
      </c>
      <c r="K428" s="19" t="s">
        <v>113</v>
      </c>
      <c r="L428" s="19" t="s">
        <v>2957</v>
      </c>
    </row>
    <row r="429" spans="1:12" x14ac:dyDescent="0.25">
      <c r="A429" s="19">
        <v>165146115</v>
      </c>
      <c r="B429" s="19" t="s">
        <v>1902</v>
      </c>
      <c r="C429" s="19" t="s">
        <v>257</v>
      </c>
      <c r="D429" s="20">
        <v>43100</v>
      </c>
      <c r="E429" s="26" t="s">
        <v>41</v>
      </c>
      <c r="F429" s="19" t="s">
        <v>2966</v>
      </c>
      <c r="G429" s="21">
        <v>1</v>
      </c>
      <c r="H429" s="19" t="s">
        <v>2906</v>
      </c>
      <c r="I429" s="19" t="s">
        <v>1903</v>
      </c>
      <c r="J429" s="19" t="s">
        <v>146</v>
      </c>
      <c r="K429" s="19" t="s">
        <v>452</v>
      </c>
      <c r="L429" s="19" t="s">
        <v>2957</v>
      </c>
    </row>
    <row r="430" spans="1:12" x14ac:dyDescent="0.25">
      <c r="A430" s="19">
        <v>165308526</v>
      </c>
      <c r="B430" s="19" t="s">
        <v>2167</v>
      </c>
      <c r="C430" s="19" t="s">
        <v>582</v>
      </c>
      <c r="D430" s="20">
        <v>43101</v>
      </c>
      <c r="E430" s="19" t="s">
        <v>36</v>
      </c>
      <c r="F430" s="26" t="s">
        <v>2908</v>
      </c>
      <c r="G430" s="19"/>
      <c r="H430" s="19" t="s">
        <v>2906</v>
      </c>
      <c r="I430" s="19" t="s">
        <v>2168</v>
      </c>
      <c r="J430" s="19"/>
      <c r="K430" s="19" t="s">
        <v>708</v>
      </c>
      <c r="L430" s="19" t="s">
        <v>2957</v>
      </c>
    </row>
    <row r="431" spans="1:12" x14ac:dyDescent="0.25">
      <c r="A431" s="19">
        <v>165390692</v>
      </c>
      <c r="B431" s="19" t="s">
        <v>2131</v>
      </c>
      <c r="C431" s="19" t="s">
        <v>420</v>
      </c>
      <c r="D431" s="20">
        <v>43102</v>
      </c>
      <c r="E431" s="19" t="s">
        <v>36</v>
      </c>
      <c r="F431" s="26" t="s">
        <v>2908</v>
      </c>
      <c r="G431" s="19"/>
      <c r="H431" s="19" t="s">
        <v>2906</v>
      </c>
      <c r="I431" s="19" t="s">
        <v>2132</v>
      </c>
      <c r="J431" s="19" t="s">
        <v>98</v>
      </c>
      <c r="K431" s="19" t="s">
        <v>113</v>
      </c>
      <c r="L431" s="19" t="s">
        <v>2957</v>
      </c>
    </row>
    <row r="432" spans="1:12" x14ac:dyDescent="0.25">
      <c r="A432" s="19">
        <v>165398944</v>
      </c>
      <c r="B432" s="19" t="s">
        <v>2420</v>
      </c>
      <c r="C432" s="19" t="s">
        <v>666</v>
      </c>
      <c r="D432" s="20">
        <v>43102</v>
      </c>
      <c r="E432" s="19" t="s">
        <v>88</v>
      </c>
      <c r="F432" s="26" t="s">
        <v>2908</v>
      </c>
      <c r="G432" s="19"/>
      <c r="H432" s="19" t="s">
        <v>2906</v>
      </c>
      <c r="I432" s="19" t="s">
        <v>419</v>
      </c>
      <c r="J432" s="19"/>
      <c r="K432" s="19" t="s">
        <v>452</v>
      </c>
      <c r="L432" s="19" t="s">
        <v>2957</v>
      </c>
    </row>
    <row r="433" spans="1:12" x14ac:dyDescent="0.25">
      <c r="A433" s="19">
        <v>166076136</v>
      </c>
      <c r="B433" s="19" t="s">
        <v>2138</v>
      </c>
      <c r="C433" s="19" t="s">
        <v>393</v>
      </c>
      <c r="D433" s="20">
        <v>43105</v>
      </c>
      <c r="E433" s="19" t="s">
        <v>36</v>
      </c>
      <c r="F433" s="26" t="s">
        <v>2908</v>
      </c>
      <c r="G433" s="19"/>
      <c r="H433" s="19" t="s">
        <v>2906</v>
      </c>
      <c r="I433" s="19" t="s">
        <v>2139</v>
      </c>
      <c r="J433" s="19" t="s">
        <v>294</v>
      </c>
      <c r="K433" s="19" t="s">
        <v>708</v>
      </c>
      <c r="L433" s="19" t="s">
        <v>2957</v>
      </c>
    </row>
    <row r="434" spans="1:12" x14ac:dyDescent="0.25">
      <c r="A434" s="19">
        <v>166215819</v>
      </c>
      <c r="B434" s="19" t="s">
        <v>1962</v>
      </c>
      <c r="C434" s="19" t="s">
        <v>162</v>
      </c>
      <c r="D434" s="20">
        <v>43106</v>
      </c>
      <c r="E434" s="19" t="s">
        <v>36</v>
      </c>
      <c r="F434" s="26" t="s">
        <v>2908</v>
      </c>
      <c r="G434" s="19"/>
      <c r="H434" s="19" t="s">
        <v>2906</v>
      </c>
      <c r="I434" s="19" t="s">
        <v>1963</v>
      </c>
      <c r="J434" s="19" t="s">
        <v>68</v>
      </c>
      <c r="K434" s="19" t="s">
        <v>113</v>
      </c>
      <c r="L434" s="19" t="s">
        <v>2957</v>
      </c>
    </row>
    <row r="435" spans="1:12" x14ac:dyDescent="0.25">
      <c r="A435" s="19">
        <v>166614965</v>
      </c>
      <c r="B435" s="19" t="s">
        <v>1996</v>
      </c>
      <c r="C435" s="19" t="s">
        <v>1997</v>
      </c>
      <c r="D435" s="20">
        <v>43108</v>
      </c>
      <c r="E435" s="19" t="s">
        <v>36</v>
      </c>
      <c r="F435" s="19" t="s">
        <v>2967</v>
      </c>
      <c r="G435" s="21">
        <v>1</v>
      </c>
      <c r="H435" s="19" t="s">
        <v>2906</v>
      </c>
      <c r="I435" s="19" t="s">
        <v>1998</v>
      </c>
      <c r="J435" s="19" t="s">
        <v>170</v>
      </c>
      <c r="K435" s="19" t="s">
        <v>113</v>
      </c>
      <c r="L435" s="19" t="s">
        <v>2957</v>
      </c>
    </row>
    <row r="436" spans="1:12" x14ac:dyDescent="0.25">
      <c r="A436" s="19">
        <v>167084934</v>
      </c>
      <c r="B436" s="19" t="s">
        <v>2089</v>
      </c>
      <c r="C436" s="19" t="s">
        <v>2090</v>
      </c>
      <c r="D436" s="20">
        <v>43110</v>
      </c>
      <c r="E436" s="19" t="s">
        <v>36</v>
      </c>
      <c r="F436" s="26" t="s">
        <v>2908</v>
      </c>
      <c r="G436" s="19"/>
      <c r="H436" s="19" t="s">
        <v>2906</v>
      </c>
      <c r="I436" s="19" t="s">
        <v>2091</v>
      </c>
      <c r="J436" s="19" t="s">
        <v>209</v>
      </c>
      <c r="K436" s="19" t="s">
        <v>452</v>
      </c>
      <c r="L436" s="19" t="s">
        <v>2957</v>
      </c>
    </row>
    <row r="437" spans="1:12" x14ac:dyDescent="0.25">
      <c r="A437" s="19">
        <v>167193507</v>
      </c>
      <c r="B437" s="19" t="s">
        <v>2034</v>
      </c>
      <c r="C437" s="19" t="s">
        <v>208</v>
      </c>
      <c r="D437" s="20">
        <v>43111</v>
      </c>
      <c r="E437" s="26" t="s">
        <v>41</v>
      </c>
      <c r="F437" s="26" t="s">
        <v>2908</v>
      </c>
      <c r="G437" s="19"/>
      <c r="H437" s="19" t="s">
        <v>2906</v>
      </c>
      <c r="I437" s="19" t="s">
        <v>2035</v>
      </c>
      <c r="J437" s="19"/>
      <c r="K437" s="19" t="s">
        <v>452</v>
      </c>
      <c r="L437" s="19" t="s">
        <v>2957</v>
      </c>
    </row>
    <row r="438" spans="1:12" x14ac:dyDescent="0.25">
      <c r="A438" s="19">
        <v>167207625</v>
      </c>
      <c r="B438" s="19" t="s">
        <v>2038</v>
      </c>
      <c r="C438" s="19" t="s">
        <v>2039</v>
      </c>
      <c r="D438" s="20">
        <v>43111</v>
      </c>
      <c r="E438" s="19" t="s">
        <v>36</v>
      </c>
      <c r="F438" s="26" t="s">
        <v>2908</v>
      </c>
      <c r="G438" s="19"/>
      <c r="H438" s="19" t="s">
        <v>2906</v>
      </c>
      <c r="I438" s="19" t="s">
        <v>2040</v>
      </c>
      <c r="J438" s="19" t="s">
        <v>468</v>
      </c>
      <c r="K438" s="19" t="s">
        <v>113</v>
      </c>
      <c r="L438" s="19" t="s">
        <v>2957</v>
      </c>
    </row>
    <row r="439" spans="1:12" x14ac:dyDescent="0.25">
      <c r="A439" s="19">
        <v>167407497</v>
      </c>
      <c r="B439" s="19" t="s">
        <v>2054</v>
      </c>
      <c r="C439" s="19" t="s">
        <v>331</v>
      </c>
      <c r="D439" s="20">
        <v>43112</v>
      </c>
      <c r="E439" s="19" t="s">
        <v>36</v>
      </c>
      <c r="F439" s="19" t="s">
        <v>2966</v>
      </c>
      <c r="G439" s="21">
        <v>0.95</v>
      </c>
      <c r="H439" s="19" t="s">
        <v>2634</v>
      </c>
      <c r="I439" s="19" t="s">
        <v>2055</v>
      </c>
      <c r="J439" s="19" t="s">
        <v>170</v>
      </c>
      <c r="K439" s="19" t="s">
        <v>1284</v>
      </c>
      <c r="L439" s="19" t="s">
        <v>2957</v>
      </c>
    </row>
    <row r="440" spans="1:12" x14ac:dyDescent="0.25">
      <c r="A440" s="19">
        <v>167412395</v>
      </c>
      <c r="B440" s="19" t="s">
        <v>2058</v>
      </c>
      <c r="C440" s="19" t="s">
        <v>2059</v>
      </c>
      <c r="D440" s="20">
        <v>43112</v>
      </c>
      <c r="E440" s="19" t="s">
        <v>36</v>
      </c>
      <c r="F440" s="26" t="s">
        <v>2908</v>
      </c>
      <c r="G440" s="19"/>
      <c r="H440" s="19" t="s">
        <v>2906</v>
      </c>
      <c r="I440" s="19" t="s">
        <v>2060</v>
      </c>
      <c r="J440" s="19" t="s">
        <v>410</v>
      </c>
      <c r="K440" s="19" t="s">
        <v>113</v>
      </c>
      <c r="L440" s="19" t="s">
        <v>2957</v>
      </c>
    </row>
    <row r="441" spans="1:12" x14ac:dyDescent="0.25">
      <c r="A441" s="19">
        <v>167946087</v>
      </c>
      <c r="B441" s="19" t="s">
        <v>2242</v>
      </c>
      <c r="C441" s="19" t="s">
        <v>733</v>
      </c>
      <c r="D441" s="20">
        <v>43115</v>
      </c>
      <c r="E441" s="19" t="s">
        <v>36</v>
      </c>
      <c r="F441" s="19" t="s">
        <v>2966</v>
      </c>
      <c r="G441" s="21">
        <v>1</v>
      </c>
      <c r="H441" s="19" t="s">
        <v>2634</v>
      </c>
      <c r="I441" s="19" t="s">
        <v>2243</v>
      </c>
      <c r="J441" s="19" t="s">
        <v>200</v>
      </c>
      <c r="K441" s="19" t="s">
        <v>452</v>
      </c>
      <c r="L441" s="19" t="s">
        <v>2957</v>
      </c>
    </row>
    <row r="442" spans="1:12" x14ac:dyDescent="0.25">
      <c r="A442" s="19">
        <v>168003699</v>
      </c>
      <c r="B442" s="19" t="s">
        <v>2094</v>
      </c>
      <c r="C442" s="19" t="s">
        <v>2095</v>
      </c>
      <c r="D442" s="20">
        <v>43115</v>
      </c>
      <c r="E442" s="19" t="s">
        <v>36</v>
      </c>
      <c r="F442" s="26" t="s">
        <v>2908</v>
      </c>
      <c r="G442" s="19"/>
      <c r="H442" s="19" t="s">
        <v>2906</v>
      </c>
      <c r="I442" s="19" t="s">
        <v>2096</v>
      </c>
      <c r="J442" s="19" t="s">
        <v>838</v>
      </c>
      <c r="K442" s="19" t="s">
        <v>113</v>
      </c>
      <c r="L442" s="19" t="s">
        <v>2957</v>
      </c>
    </row>
    <row r="443" spans="1:12" x14ac:dyDescent="0.25">
      <c r="A443" s="19">
        <v>168044615</v>
      </c>
      <c r="B443" s="19" t="s">
        <v>2113</v>
      </c>
      <c r="C443" s="19" t="s">
        <v>278</v>
      </c>
      <c r="D443" s="20">
        <v>43115</v>
      </c>
      <c r="E443" s="26" t="s">
        <v>41</v>
      </c>
      <c r="F443" s="26" t="s">
        <v>2908</v>
      </c>
      <c r="G443" s="19"/>
      <c r="H443" s="19" t="s">
        <v>2906</v>
      </c>
      <c r="I443" s="19" t="s">
        <v>2114</v>
      </c>
      <c r="J443" s="19" t="s">
        <v>79</v>
      </c>
      <c r="K443" s="19" t="s">
        <v>452</v>
      </c>
      <c r="L443" s="19" t="s">
        <v>2957</v>
      </c>
    </row>
    <row r="444" spans="1:12" x14ac:dyDescent="0.25">
      <c r="A444" s="19">
        <v>168177391</v>
      </c>
      <c r="B444" s="19" t="s">
        <v>2461</v>
      </c>
      <c r="C444" s="19" t="s">
        <v>1485</v>
      </c>
      <c r="D444" s="20">
        <v>43116</v>
      </c>
      <c r="E444" s="26" t="s">
        <v>41</v>
      </c>
      <c r="F444" s="26" t="s">
        <v>2908</v>
      </c>
      <c r="G444" s="19"/>
      <c r="H444" s="19" t="s">
        <v>2906</v>
      </c>
      <c r="I444" s="19" t="s">
        <v>2462</v>
      </c>
      <c r="J444" s="19" t="s">
        <v>698</v>
      </c>
      <c r="K444" s="19" t="s">
        <v>113</v>
      </c>
      <c r="L444" s="19" t="s">
        <v>2957</v>
      </c>
    </row>
    <row r="445" spans="1:12" x14ac:dyDescent="0.25">
      <c r="A445" s="19">
        <v>168239172</v>
      </c>
      <c r="B445" s="19" t="s">
        <v>2141</v>
      </c>
      <c r="C445" s="19" t="s">
        <v>117</v>
      </c>
      <c r="D445" s="20">
        <v>43116</v>
      </c>
      <c r="E445" s="26" t="s">
        <v>41</v>
      </c>
      <c r="F445" s="26" t="s">
        <v>2908</v>
      </c>
      <c r="G445" s="19"/>
      <c r="H445" s="19" t="s">
        <v>2906</v>
      </c>
      <c r="I445" s="19" t="s">
        <v>2142</v>
      </c>
      <c r="J445" s="19" t="s">
        <v>209</v>
      </c>
      <c r="K445" s="19" t="s">
        <v>113</v>
      </c>
      <c r="L445" s="19" t="s">
        <v>2957</v>
      </c>
    </row>
    <row r="446" spans="1:12" x14ac:dyDescent="0.25">
      <c r="A446" s="19">
        <v>168429382</v>
      </c>
      <c r="B446" s="19" t="s">
        <v>2163</v>
      </c>
      <c r="C446" s="19" t="s">
        <v>644</v>
      </c>
      <c r="D446" s="20">
        <v>43117</v>
      </c>
      <c r="E446" s="19" t="s">
        <v>36</v>
      </c>
      <c r="F446" s="26" t="s">
        <v>2908</v>
      </c>
      <c r="G446" s="19"/>
      <c r="H446" s="19" t="s">
        <v>2906</v>
      </c>
      <c r="I446" s="19" t="s">
        <v>2164</v>
      </c>
      <c r="J446" s="19" t="s">
        <v>127</v>
      </c>
      <c r="K446" s="19" t="s">
        <v>113</v>
      </c>
      <c r="L446" s="19" t="s">
        <v>2957</v>
      </c>
    </row>
    <row r="447" spans="1:12" x14ac:dyDescent="0.25">
      <c r="A447" s="19">
        <v>168452796</v>
      </c>
      <c r="B447" s="19" t="s">
        <v>2374</v>
      </c>
      <c r="C447" s="19" t="s">
        <v>433</v>
      </c>
      <c r="D447" s="20">
        <v>43117</v>
      </c>
      <c r="E447" s="19" t="s">
        <v>36</v>
      </c>
      <c r="F447" s="26" t="s">
        <v>2908</v>
      </c>
      <c r="G447" s="19"/>
      <c r="H447" s="19" t="s">
        <v>2906</v>
      </c>
      <c r="I447" s="19" t="s">
        <v>2375</v>
      </c>
      <c r="J447" s="19"/>
      <c r="K447" s="19" t="s">
        <v>113</v>
      </c>
      <c r="L447" s="19" t="s">
        <v>2957</v>
      </c>
    </row>
    <row r="448" spans="1:12" x14ac:dyDescent="0.25">
      <c r="A448" s="19">
        <v>168792582</v>
      </c>
      <c r="B448" s="19" t="s">
        <v>2190</v>
      </c>
      <c r="C448" s="19" t="s">
        <v>277</v>
      </c>
      <c r="D448" s="20">
        <v>43119</v>
      </c>
      <c r="E448" s="19" t="s">
        <v>36</v>
      </c>
      <c r="F448" s="26" t="s">
        <v>2908</v>
      </c>
      <c r="G448" s="19"/>
      <c r="H448" s="19" t="s">
        <v>2906</v>
      </c>
      <c r="I448" s="19" t="s">
        <v>2191</v>
      </c>
      <c r="J448" s="19" t="s">
        <v>107</v>
      </c>
      <c r="K448" s="19" t="s">
        <v>296</v>
      </c>
      <c r="L448" s="19" t="s">
        <v>2957</v>
      </c>
    </row>
    <row r="449" spans="1:12" x14ac:dyDescent="0.25">
      <c r="A449" s="19">
        <v>168913397</v>
      </c>
      <c r="B449" s="19" t="s">
        <v>2202</v>
      </c>
      <c r="C449" s="19" t="s">
        <v>162</v>
      </c>
      <c r="D449" s="20">
        <v>43120</v>
      </c>
      <c r="E449" s="26" t="s">
        <v>41</v>
      </c>
      <c r="F449" s="26" t="s">
        <v>2908</v>
      </c>
      <c r="G449" s="19"/>
      <c r="H449" s="19" t="s">
        <v>2906</v>
      </c>
      <c r="I449" s="19" t="s">
        <v>2203</v>
      </c>
      <c r="J449" s="19"/>
      <c r="K449" s="19" t="s">
        <v>452</v>
      </c>
      <c r="L449" s="19" t="s">
        <v>2957</v>
      </c>
    </row>
    <row r="450" spans="1:12" x14ac:dyDescent="0.25">
      <c r="A450" s="19">
        <v>168926944</v>
      </c>
      <c r="B450" s="19" t="s">
        <v>2206</v>
      </c>
      <c r="C450" s="19" t="s">
        <v>289</v>
      </c>
      <c r="D450" s="20">
        <v>43120</v>
      </c>
      <c r="E450" s="26" t="s">
        <v>41</v>
      </c>
      <c r="F450" s="26" t="s">
        <v>2908</v>
      </c>
      <c r="G450" s="19"/>
      <c r="H450" s="19" t="s">
        <v>2906</v>
      </c>
      <c r="I450" s="19" t="s">
        <v>2207</v>
      </c>
      <c r="J450" s="19" t="s">
        <v>215</v>
      </c>
      <c r="K450" s="19" t="s">
        <v>352</v>
      </c>
      <c r="L450" s="19" t="s">
        <v>2957</v>
      </c>
    </row>
    <row r="451" spans="1:12" x14ac:dyDescent="0.25">
      <c r="A451" s="19">
        <v>168948224</v>
      </c>
      <c r="B451" s="19" t="s">
        <v>2221</v>
      </c>
      <c r="C451" s="19" t="s">
        <v>1087</v>
      </c>
      <c r="D451" s="20">
        <v>43120</v>
      </c>
      <c r="E451" s="19" t="s">
        <v>36</v>
      </c>
      <c r="F451" s="19" t="s">
        <v>2967</v>
      </c>
      <c r="G451" s="21">
        <v>1</v>
      </c>
      <c r="H451" s="19" t="s">
        <v>2634</v>
      </c>
      <c r="I451" s="19" t="s">
        <v>2222</v>
      </c>
      <c r="J451" s="19" t="s">
        <v>79</v>
      </c>
      <c r="K451" s="19" t="s">
        <v>113</v>
      </c>
      <c r="L451" s="19" t="s">
        <v>2957</v>
      </c>
    </row>
    <row r="452" spans="1:12" x14ac:dyDescent="0.25">
      <c r="A452" s="19">
        <v>169120215</v>
      </c>
      <c r="B452" s="19" t="s">
        <v>2237</v>
      </c>
      <c r="C452" s="19" t="s">
        <v>2238</v>
      </c>
      <c r="D452" s="20">
        <v>43121</v>
      </c>
      <c r="E452" s="19" t="s">
        <v>36</v>
      </c>
      <c r="F452" s="26" t="s">
        <v>2908</v>
      </c>
      <c r="G452" s="19"/>
      <c r="H452" s="19" t="s">
        <v>2906</v>
      </c>
      <c r="I452" s="19" t="s">
        <v>2239</v>
      </c>
      <c r="J452" s="19" t="s">
        <v>209</v>
      </c>
      <c r="K452" s="19" t="s">
        <v>113</v>
      </c>
      <c r="L452" s="19" t="s">
        <v>2957</v>
      </c>
    </row>
    <row r="453" spans="1:12" x14ac:dyDescent="0.25">
      <c r="A453" s="19">
        <v>169145442</v>
      </c>
      <c r="B453" s="19" t="s">
        <v>2250</v>
      </c>
      <c r="C453" s="19" t="s">
        <v>569</v>
      </c>
      <c r="D453" s="20">
        <v>43121</v>
      </c>
      <c r="E453" s="26" t="s">
        <v>41</v>
      </c>
      <c r="F453" s="26" t="s">
        <v>2908</v>
      </c>
      <c r="G453" s="19"/>
      <c r="H453" s="19" t="s">
        <v>2906</v>
      </c>
      <c r="I453" s="19" t="s">
        <v>2251</v>
      </c>
      <c r="J453" s="19" t="s">
        <v>79</v>
      </c>
      <c r="K453" s="19" t="s">
        <v>113</v>
      </c>
      <c r="L453" s="19" t="s">
        <v>2957</v>
      </c>
    </row>
    <row r="454" spans="1:12" x14ac:dyDescent="0.25">
      <c r="A454" s="19">
        <v>169186986</v>
      </c>
      <c r="B454" s="19" t="s">
        <v>2267</v>
      </c>
      <c r="C454" s="19" t="s">
        <v>811</v>
      </c>
      <c r="D454" s="20">
        <v>43121</v>
      </c>
      <c r="E454" s="26" t="s">
        <v>41</v>
      </c>
      <c r="F454" s="26" t="s">
        <v>2908</v>
      </c>
      <c r="G454" s="19"/>
      <c r="H454" s="19" t="s">
        <v>2906</v>
      </c>
      <c r="I454" s="19" t="s">
        <v>2268</v>
      </c>
      <c r="J454" s="19" t="s">
        <v>79</v>
      </c>
      <c r="K454" s="19" t="s">
        <v>113</v>
      </c>
      <c r="L454" s="19" t="s">
        <v>2957</v>
      </c>
    </row>
    <row r="455" spans="1:12" x14ac:dyDescent="0.25">
      <c r="A455" s="19">
        <v>169218169</v>
      </c>
      <c r="B455" s="19" t="s">
        <v>2489</v>
      </c>
      <c r="C455" s="19" t="s">
        <v>2490</v>
      </c>
      <c r="D455" s="20">
        <v>43122</v>
      </c>
      <c r="E455" s="19" t="s">
        <v>2491</v>
      </c>
      <c r="F455" s="26" t="s">
        <v>2908</v>
      </c>
      <c r="G455" s="19"/>
      <c r="H455" s="19" t="s">
        <v>2906</v>
      </c>
      <c r="I455" s="19" t="s">
        <v>2492</v>
      </c>
      <c r="J455" s="19"/>
      <c r="K455" s="19" t="s">
        <v>113</v>
      </c>
      <c r="L455" s="19" t="s">
        <v>2957</v>
      </c>
    </row>
    <row r="456" spans="1:12" x14ac:dyDescent="0.25">
      <c r="A456" s="19">
        <v>169530993</v>
      </c>
      <c r="B456" s="19" t="s">
        <v>2304</v>
      </c>
      <c r="C456" s="19" t="s">
        <v>433</v>
      </c>
      <c r="D456" s="20">
        <v>43123</v>
      </c>
      <c r="E456" s="19" t="s">
        <v>36</v>
      </c>
      <c r="F456" s="26" t="s">
        <v>2908</v>
      </c>
      <c r="G456" s="19"/>
      <c r="H456" s="19" t="s">
        <v>2906</v>
      </c>
      <c r="I456" s="19" t="s">
        <v>2305</v>
      </c>
      <c r="J456" s="19" t="s">
        <v>139</v>
      </c>
      <c r="K456" s="19" t="s">
        <v>113</v>
      </c>
      <c r="L456" s="19" t="s">
        <v>2957</v>
      </c>
    </row>
    <row r="457" spans="1:12" x14ac:dyDescent="0.25">
      <c r="A457" s="19">
        <v>169668842</v>
      </c>
      <c r="B457" s="19" t="s">
        <v>2321</v>
      </c>
      <c r="C457" s="19" t="s">
        <v>458</v>
      </c>
      <c r="D457" s="20">
        <v>43124</v>
      </c>
      <c r="E457" s="26" t="s">
        <v>41</v>
      </c>
      <c r="F457" s="26" t="s">
        <v>2908</v>
      </c>
      <c r="G457" s="19"/>
      <c r="H457" s="19" t="s">
        <v>2906</v>
      </c>
      <c r="I457" s="19" t="s">
        <v>2322</v>
      </c>
      <c r="J457" s="19" t="s">
        <v>98</v>
      </c>
      <c r="K457" s="19" t="s">
        <v>113</v>
      </c>
      <c r="L457" s="19" t="s">
        <v>2957</v>
      </c>
    </row>
    <row r="458" spans="1:12" x14ac:dyDescent="0.25">
      <c r="A458" s="19">
        <v>169888503</v>
      </c>
      <c r="B458" s="19" t="s">
        <v>2346</v>
      </c>
      <c r="C458" s="19" t="s">
        <v>556</v>
      </c>
      <c r="D458" s="20">
        <v>43125</v>
      </c>
      <c r="E458" s="26" t="s">
        <v>41</v>
      </c>
      <c r="F458" s="26" t="s">
        <v>2908</v>
      </c>
      <c r="G458" s="19"/>
      <c r="H458" s="19" t="s">
        <v>2906</v>
      </c>
      <c r="I458" s="19" t="s">
        <v>2347</v>
      </c>
      <c r="J458" s="19"/>
      <c r="K458" s="19" t="s">
        <v>708</v>
      </c>
      <c r="L458" s="19" t="s">
        <v>2957</v>
      </c>
    </row>
    <row r="459" spans="1:12" x14ac:dyDescent="0.25">
      <c r="A459" s="19">
        <v>170201571</v>
      </c>
      <c r="B459" s="19" t="s">
        <v>2556</v>
      </c>
      <c r="C459" s="19" t="s">
        <v>1129</v>
      </c>
      <c r="D459" s="20">
        <v>43127</v>
      </c>
      <c r="E459" s="19" t="s">
        <v>36</v>
      </c>
      <c r="F459" s="19" t="s">
        <v>2966</v>
      </c>
      <c r="G459" s="21">
        <v>1</v>
      </c>
      <c r="H459" s="19" t="s">
        <v>2634</v>
      </c>
      <c r="I459" s="19" t="s">
        <v>2557</v>
      </c>
      <c r="J459" s="19" t="s">
        <v>127</v>
      </c>
      <c r="K459" s="19" t="s">
        <v>1866</v>
      </c>
      <c r="L459" s="19" t="s">
        <v>2957</v>
      </c>
    </row>
    <row r="460" spans="1:12" x14ac:dyDescent="0.25">
      <c r="A460" s="19">
        <v>170408968</v>
      </c>
      <c r="B460" s="19" t="s">
        <v>2411</v>
      </c>
      <c r="C460" s="19" t="s">
        <v>2412</v>
      </c>
      <c r="D460" s="20">
        <v>43128</v>
      </c>
      <c r="E460" s="19" t="s">
        <v>36</v>
      </c>
      <c r="F460" s="26" t="s">
        <v>2908</v>
      </c>
      <c r="G460" s="19"/>
      <c r="H460" s="19" t="s">
        <v>2906</v>
      </c>
      <c r="I460" s="19" t="s">
        <v>2413</v>
      </c>
      <c r="J460" s="19" t="s">
        <v>410</v>
      </c>
      <c r="K460" s="19" t="s">
        <v>113</v>
      </c>
      <c r="L460" s="19" t="s">
        <v>2957</v>
      </c>
    </row>
    <row r="461" spans="1:12" x14ac:dyDescent="0.25">
      <c r="A461" s="19">
        <v>170643133</v>
      </c>
      <c r="B461" s="19" t="s">
        <v>2431</v>
      </c>
      <c r="C461" s="19" t="s">
        <v>393</v>
      </c>
      <c r="D461" s="20">
        <v>43129</v>
      </c>
      <c r="E461" s="19" t="s">
        <v>36</v>
      </c>
      <c r="F461" s="26" t="s">
        <v>2908</v>
      </c>
      <c r="G461" s="19"/>
      <c r="H461" s="19" t="s">
        <v>2906</v>
      </c>
      <c r="I461" s="19" t="s">
        <v>2432</v>
      </c>
      <c r="J461" s="19"/>
      <c r="K461" s="19" t="s">
        <v>113</v>
      </c>
      <c r="L461" s="19" t="s">
        <v>2957</v>
      </c>
    </row>
    <row r="462" spans="1:12" x14ac:dyDescent="0.25">
      <c r="A462" s="19">
        <v>170796501</v>
      </c>
      <c r="B462" s="19" t="s">
        <v>2448</v>
      </c>
      <c r="C462" s="19" t="s">
        <v>2449</v>
      </c>
      <c r="D462" s="20">
        <v>43130</v>
      </c>
      <c r="E462" s="26" t="s">
        <v>41</v>
      </c>
      <c r="F462" s="26" t="s">
        <v>2908</v>
      </c>
      <c r="G462" s="19"/>
      <c r="H462" s="19" t="s">
        <v>2906</v>
      </c>
      <c r="I462" s="19" t="s">
        <v>2450</v>
      </c>
      <c r="J462" s="19" t="s">
        <v>98</v>
      </c>
      <c r="K462" s="19" t="s">
        <v>113</v>
      </c>
      <c r="L462" s="19" t="s">
        <v>2957</v>
      </c>
    </row>
    <row r="463" spans="1:12" x14ac:dyDescent="0.25">
      <c r="A463" s="19">
        <v>170840907</v>
      </c>
      <c r="B463" s="19" t="s">
        <v>2465</v>
      </c>
      <c r="C463" s="19" t="s">
        <v>1075</v>
      </c>
      <c r="D463" s="20">
        <v>43130</v>
      </c>
      <c r="E463" s="26" t="s">
        <v>41</v>
      </c>
      <c r="F463" s="26" t="s">
        <v>2908</v>
      </c>
      <c r="G463" s="19"/>
      <c r="H463" s="19" t="s">
        <v>2906</v>
      </c>
      <c r="I463" s="19" t="s">
        <v>2466</v>
      </c>
      <c r="J463" s="19"/>
      <c r="K463" s="19" t="s">
        <v>113</v>
      </c>
      <c r="L463" s="19" t="s">
        <v>2957</v>
      </c>
    </row>
    <row r="464" spans="1:12" x14ac:dyDescent="0.25">
      <c r="A464" s="19">
        <v>170872005</v>
      </c>
      <c r="B464" s="19" t="s">
        <v>2480</v>
      </c>
      <c r="C464" s="19" t="s">
        <v>190</v>
      </c>
      <c r="D464" s="20">
        <v>43131</v>
      </c>
      <c r="E464" s="26" t="s">
        <v>41</v>
      </c>
      <c r="F464" s="26" t="s">
        <v>2908</v>
      </c>
      <c r="G464" s="19"/>
      <c r="H464" s="19" t="s">
        <v>2906</v>
      </c>
      <c r="I464" s="19" t="s">
        <v>2481</v>
      </c>
      <c r="J464" s="19" t="s">
        <v>98</v>
      </c>
      <c r="K464" s="19" t="s">
        <v>113</v>
      </c>
      <c r="L464" s="19" t="s">
        <v>2957</v>
      </c>
    </row>
    <row r="465" spans="1:12" x14ac:dyDescent="0.25">
      <c r="A465" s="19">
        <v>171025661</v>
      </c>
      <c r="B465" s="19" t="s">
        <v>2495</v>
      </c>
      <c r="C465" s="19" t="s">
        <v>538</v>
      </c>
      <c r="D465" s="20">
        <v>43131</v>
      </c>
      <c r="E465" s="19" t="s">
        <v>88</v>
      </c>
      <c r="F465" s="26" t="s">
        <v>2908</v>
      </c>
      <c r="G465" s="19"/>
      <c r="H465" s="19" t="s">
        <v>2906</v>
      </c>
      <c r="I465" s="19" t="s">
        <v>2496</v>
      </c>
      <c r="J465" s="19"/>
      <c r="K465" s="19" t="s">
        <v>708</v>
      </c>
      <c r="L465" s="19" t="s">
        <v>2957</v>
      </c>
    </row>
    <row r="466" spans="1:12" x14ac:dyDescent="0.25">
      <c r="A466" s="19">
        <v>171206014</v>
      </c>
      <c r="B466" s="19" t="s">
        <v>2524</v>
      </c>
      <c r="C466" s="19" t="s">
        <v>919</v>
      </c>
      <c r="D466" s="20">
        <v>43132</v>
      </c>
      <c r="E466" s="19" t="s">
        <v>36</v>
      </c>
      <c r="F466" s="19" t="s">
        <v>2967</v>
      </c>
      <c r="G466" s="21">
        <v>1</v>
      </c>
      <c r="H466" s="19" t="s">
        <v>2634</v>
      </c>
      <c r="I466" s="19" t="s">
        <v>2525</v>
      </c>
      <c r="J466" s="19"/>
      <c r="K466" s="19" t="s">
        <v>708</v>
      </c>
      <c r="L466" s="19" t="s">
        <v>2957</v>
      </c>
    </row>
    <row r="467" spans="1:12" x14ac:dyDescent="0.25">
      <c r="A467" s="19">
        <v>172257710</v>
      </c>
      <c r="B467" s="19" t="s">
        <v>2630</v>
      </c>
      <c r="C467" s="19" t="s">
        <v>2631</v>
      </c>
      <c r="D467" s="20">
        <v>43138</v>
      </c>
      <c r="E467" s="19" t="s">
        <v>36</v>
      </c>
      <c r="F467" s="19" t="s">
        <v>2966</v>
      </c>
      <c r="G467" s="21">
        <v>1</v>
      </c>
      <c r="H467" s="19" t="s">
        <v>2634</v>
      </c>
      <c r="I467" s="19" t="s">
        <v>2632</v>
      </c>
      <c r="J467" s="19"/>
      <c r="K467" s="19" t="s">
        <v>113</v>
      </c>
      <c r="L467" s="19" t="s">
        <v>2957</v>
      </c>
    </row>
    <row r="468" spans="1:12" x14ac:dyDescent="0.25">
      <c r="A468" s="19">
        <v>176295062</v>
      </c>
      <c r="B468" s="19" t="s">
        <v>2552</v>
      </c>
      <c r="C468" s="19" t="s">
        <v>573</v>
      </c>
      <c r="D468" s="20">
        <v>43161</v>
      </c>
      <c r="E468" s="19" t="s">
        <v>131</v>
      </c>
      <c r="F468" s="19" t="s">
        <v>2966</v>
      </c>
      <c r="G468" s="21">
        <v>1</v>
      </c>
      <c r="H468" s="19" t="s">
        <v>2634</v>
      </c>
      <c r="I468" s="19" t="s">
        <v>2553</v>
      </c>
      <c r="J468" s="19" t="s">
        <v>209</v>
      </c>
      <c r="K468" s="19" t="s">
        <v>352</v>
      </c>
      <c r="L468" s="19" t="s">
        <v>2957</v>
      </c>
    </row>
    <row r="469" spans="1:12" x14ac:dyDescent="0.25">
      <c r="A469" s="19">
        <v>177935152</v>
      </c>
      <c r="B469" s="19" t="s">
        <v>2560</v>
      </c>
      <c r="C469" s="19" t="s">
        <v>2561</v>
      </c>
      <c r="D469" s="20">
        <v>43170</v>
      </c>
      <c r="E469" s="26" t="s">
        <v>41</v>
      </c>
      <c r="F469" s="26" t="s">
        <v>2908</v>
      </c>
      <c r="G469" s="19"/>
      <c r="H469" s="19" t="s">
        <v>2906</v>
      </c>
      <c r="I469" s="19" t="s">
        <v>2562</v>
      </c>
      <c r="J469" s="19" t="s">
        <v>107</v>
      </c>
      <c r="K469" s="19" t="s">
        <v>113</v>
      </c>
      <c r="L469" s="19" t="s">
        <v>2957</v>
      </c>
    </row>
    <row r="470" spans="1:12" x14ac:dyDescent="0.25">
      <c r="A470" s="19">
        <v>180590956</v>
      </c>
      <c r="B470" s="19" t="s">
        <v>2565</v>
      </c>
      <c r="C470" s="19" t="s">
        <v>173</v>
      </c>
      <c r="D470" s="20">
        <v>43184</v>
      </c>
      <c r="E470" s="19" t="s">
        <v>36</v>
      </c>
      <c r="F470" s="26" t="s">
        <v>2908</v>
      </c>
      <c r="G470" s="19"/>
      <c r="H470" s="19" t="s">
        <v>2906</v>
      </c>
      <c r="I470" s="19" t="s">
        <v>2566</v>
      </c>
      <c r="J470" s="19" t="s">
        <v>312</v>
      </c>
      <c r="K470" s="19" t="s">
        <v>708</v>
      </c>
      <c r="L470" s="19" t="s">
        <v>2957</v>
      </c>
    </row>
    <row r="471" spans="1:12" x14ac:dyDescent="0.25">
      <c r="A471" s="19">
        <v>193525453</v>
      </c>
      <c r="B471" s="19" t="s">
        <v>2621</v>
      </c>
      <c r="C471" s="19" t="s">
        <v>2622</v>
      </c>
      <c r="D471" s="20">
        <v>43255</v>
      </c>
      <c r="E471" s="19" t="s">
        <v>36</v>
      </c>
      <c r="F471" s="19" t="s">
        <v>2966</v>
      </c>
      <c r="G471" s="21">
        <v>1</v>
      </c>
      <c r="H471" s="19" t="s">
        <v>2634</v>
      </c>
      <c r="I471" s="19" t="s">
        <v>2623</v>
      </c>
      <c r="J471" s="19" t="s">
        <v>170</v>
      </c>
      <c r="K471" s="19" t="s">
        <v>113</v>
      </c>
      <c r="L471" s="19" t="s">
        <v>2957</v>
      </c>
    </row>
    <row r="472" spans="1:12" x14ac:dyDescent="0.25">
      <c r="A472" s="19">
        <v>211216281</v>
      </c>
      <c r="B472" s="19" t="s">
        <v>2657</v>
      </c>
      <c r="C472" s="19" t="s">
        <v>2658</v>
      </c>
      <c r="D472" s="20">
        <v>43334</v>
      </c>
      <c r="E472" s="26" t="s">
        <v>41</v>
      </c>
      <c r="F472" s="19" t="s">
        <v>2966</v>
      </c>
      <c r="G472" s="21">
        <v>1</v>
      </c>
      <c r="H472" s="19" t="s">
        <v>2634</v>
      </c>
      <c r="I472" s="19" t="s">
        <v>2659</v>
      </c>
      <c r="J472" s="19" t="s">
        <v>170</v>
      </c>
      <c r="K472" s="19" t="s">
        <v>113</v>
      </c>
      <c r="L472" s="19" t="s">
        <v>2957</v>
      </c>
    </row>
    <row r="473" spans="1:12" x14ac:dyDescent="0.25">
      <c r="A473" s="19">
        <v>217921987</v>
      </c>
      <c r="B473" s="19" t="s">
        <v>2691</v>
      </c>
      <c r="C473" s="19" t="s">
        <v>2692</v>
      </c>
      <c r="D473" s="20">
        <v>43372</v>
      </c>
      <c r="E473" s="26" t="s">
        <v>41</v>
      </c>
      <c r="F473" s="19" t="s">
        <v>2966</v>
      </c>
      <c r="G473" s="21">
        <v>1</v>
      </c>
      <c r="H473" s="19" t="s">
        <v>2906</v>
      </c>
      <c r="I473" s="19" t="s">
        <v>2693</v>
      </c>
      <c r="J473" s="19" t="s">
        <v>170</v>
      </c>
      <c r="K473" s="19" t="s">
        <v>572</v>
      </c>
      <c r="L473" s="19" t="s">
        <v>2957</v>
      </c>
    </row>
    <row r="474" spans="1:12" x14ac:dyDescent="0.25">
      <c r="A474" s="19">
        <v>218086270</v>
      </c>
      <c r="B474" s="19" t="s">
        <v>2698</v>
      </c>
      <c r="C474" s="19" t="s">
        <v>420</v>
      </c>
      <c r="D474" s="20">
        <v>43373</v>
      </c>
      <c r="E474" s="19" t="s">
        <v>36</v>
      </c>
      <c r="F474" s="26" t="s">
        <v>2908</v>
      </c>
      <c r="G474" s="19"/>
      <c r="H474" s="19" t="s">
        <v>2906</v>
      </c>
      <c r="I474" s="19" t="s">
        <v>2699</v>
      </c>
      <c r="J474" s="19" t="s">
        <v>127</v>
      </c>
      <c r="K474" s="19" t="s">
        <v>1305</v>
      </c>
      <c r="L474" s="19" t="s">
        <v>2957</v>
      </c>
    </row>
    <row r="475" spans="1:12" x14ac:dyDescent="0.25">
      <c r="A475" s="19">
        <v>223180544</v>
      </c>
      <c r="B475" s="19" t="s">
        <v>2730</v>
      </c>
      <c r="C475" s="19" t="s">
        <v>635</v>
      </c>
      <c r="D475" s="20">
        <v>43402</v>
      </c>
      <c r="E475" s="19" t="s">
        <v>36</v>
      </c>
      <c r="F475" s="19" t="s">
        <v>2966</v>
      </c>
      <c r="G475" s="21">
        <v>1</v>
      </c>
      <c r="H475" s="19" t="s">
        <v>2906</v>
      </c>
      <c r="I475" s="19" t="s">
        <v>2731</v>
      </c>
      <c r="J475" s="19" t="s">
        <v>139</v>
      </c>
      <c r="K475" s="19" t="s">
        <v>572</v>
      </c>
      <c r="L475" s="19" t="s">
        <v>2957</v>
      </c>
    </row>
    <row r="476" spans="1:12" x14ac:dyDescent="0.25">
      <c r="A476" s="19">
        <v>224848507</v>
      </c>
      <c r="B476" s="19" t="s">
        <v>2822</v>
      </c>
      <c r="C476" s="19" t="s">
        <v>2823</v>
      </c>
      <c r="D476" s="20">
        <v>43412</v>
      </c>
      <c r="E476" s="19" t="s">
        <v>399</v>
      </c>
      <c r="F476" s="19" t="s">
        <v>2966</v>
      </c>
      <c r="G476" s="21">
        <v>1</v>
      </c>
      <c r="H476" s="19" t="s">
        <v>2906</v>
      </c>
      <c r="I476" s="19" t="s">
        <v>2824</v>
      </c>
      <c r="J476" s="19"/>
      <c r="K476" s="19" t="s">
        <v>352</v>
      </c>
      <c r="L476" s="19" t="s">
        <v>2957</v>
      </c>
    </row>
    <row r="477" spans="1:12" x14ac:dyDescent="0.25">
      <c r="A477" s="19">
        <v>225935467</v>
      </c>
      <c r="B477" s="19" t="s">
        <v>2750</v>
      </c>
      <c r="C477" s="19" t="s">
        <v>349</v>
      </c>
      <c r="D477" s="20">
        <v>43419</v>
      </c>
      <c r="E477" s="26" t="s">
        <v>41</v>
      </c>
      <c r="F477" s="19" t="s">
        <v>2968</v>
      </c>
      <c r="G477" s="21">
        <v>1</v>
      </c>
      <c r="H477" s="19" t="s">
        <v>2906</v>
      </c>
      <c r="I477" s="19" t="s">
        <v>2751</v>
      </c>
      <c r="J477" s="19" t="s">
        <v>294</v>
      </c>
      <c r="K477" s="19" t="s">
        <v>113</v>
      </c>
      <c r="L477" s="19" t="s">
        <v>2957</v>
      </c>
    </row>
    <row r="478" spans="1:12" x14ac:dyDescent="0.25">
      <c r="A478" s="19">
        <v>225967656</v>
      </c>
      <c r="B478" s="19" t="s">
        <v>2753</v>
      </c>
      <c r="C478" s="19" t="s">
        <v>144</v>
      </c>
      <c r="D478" s="20">
        <v>43419</v>
      </c>
      <c r="E478" s="26" t="s">
        <v>41</v>
      </c>
      <c r="F478" s="19" t="s">
        <v>2966</v>
      </c>
      <c r="G478" s="21">
        <v>1</v>
      </c>
      <c r="H478" s="19" t="s">
        <v>2906</v>
      </c>
      <c r="I478" s="19" t="s">
        <v>2754</v>
      </c>
      <c r="J478" s="19" t="s">
        <v>98</v>
      </c>
      <c r="K478" s="19" t="s">
        <v>113</v>
      </c>
      <c r="L478" s="19" t="s">
        <v>2957</v>
      </c>
    </row>
    <row r="479" spans="1:12" x14ac:dyDescent="0.25">
      <c r="A479" s="19">
        <v>227628101</v>
      </c>
      <c r="B479" s="19" t="s">
        <v>2777</v>
      </c>
      <c r="C479" s="19" t="s">
        <v>1252</v>
      </c>
      <c r="D479" s="20">
        <v>43430</v>
      </c>
      <c r="E479" s="19" t="s">
        <v>36</v>
      </c>
      <c r="F479" s="19" t="s">
        <v>2966</v>
      </c>
      <c r="G479" s="21">
        <v>1</v>
      </c>
      <c r="H479" s="19" t="s">
        <v>2906</v>
      </c>
      <c r="I479" s="19" t="s">
        <v>2778</v>
      </c>
      <c r="J479" s="19" t="s">
        <v>98</v>
      </c>
      <c r="K479" s="19" t="s">
        <v>113</v>
      </c>
      <c r="L479" s="19" t="s">
        <v>2957</v>
      </c>
    </row>
    <row r="480" spans="1:12" x14ac:dyDescent="0.25">
      <c r="A480" s="19">
        <v>228111278</v>
      </c>
      <c r="B480" s="19" t="s">
        <v>2773</v>
      </c>
      <c r="C480" s="19" t="s">
        <v>811</v>
      </c>
      <c r="D480" s="20">
        <v>43432</v>
      </c>
      <c r="E480" s="19" t="s">
        <v>41</v>
      </c>
      <c r="F480" s="19" t="s">
        <v>2967</v>
      </c>
      <c r="G480" s="21">
        <v>0.78</v>
      </c>
      <c r="H480" s="19" t="s">
        <v>2906</v>
      </c>
      <c r="I480" s="19" t="s">
        <v>2774</v>
      </c>
      <c r="J480" s="19" t="s">
        <v>98</v>
      </c>
      <c r="K480" s="19" t="s">
        <v>572</v>
      </c>
      <c r="L480" s="19" t="s">
        <v>2957</v>
      </c>
    </row>
    <row r="481" spans="1:18" x14ac:dyDescent="0.25">
      <c r="A481" s="19">
        <v>130659496</v>
      </c>
      <c r="B481" s="19" t="s">
        <v>2520</v>
      </c>
      <c r="C481" s="19" t="s">
        <v>190</v>
      </c>
      <c r="D481" s="20">
        <v>42871</v>
      </c>
      <c r="E481" s="26"/>
      <c r="F481" s="26" t="s">
        <v>2908</v>
      </c>
      <c r="G481" s="19"/>
      <c r="H481" s="19" t="s">
        <v>2906</v>
      </c>
      <c r="I481" s="19" t="s">
        <v>2521</v>
      </c>
      <c r="J481" s="19"/>
      <c r="K481" s="19" t="s">
        <v>452</v>
      </c>
      <c r="L481" s="19" t="s">
        <v>2957</v>
      </c>
    </row>
    <row r="482" spans="1:18" x14ac:dyDescent="0.25">
      <c r="A482" s="19">
        <v>125900950</v>
      </c>
      <c r="B482" s="19" t="s">
        <v>2516</v>
      </c>
      <c r="C482" s="19" t="s">
        <v>723</v>
      </c>
      <c r="D482" s="20">
        <v>42839</v>
      </c>
      <c r="E482" s="26"/>
      <c r="F482" s="26" t="s">
        <v>2908</v>
      </c>
      <c r="G482" s="19"/>
      <c r="H482" s="19" t="s">
        <v>2906</v>
      </c>
      <c r="I482" s="19" t="s">
        <v>2517</v>
      </c>
      <c r="J482" s="19" t="s">
        <v>119</v>
      </c>
      <c r="K482" s="19" t="s">
        <v>452</v>
      </c>
      <c r="L482" s="19" t="s">
        <v>2957</v>
      </c>
    </row>
    <row r="483" spans="1:18" x14ac:dyDescent="0.25">
      <c r="A483" s="19">
        <v>125659659</v>
      </c>
      <c r="B483" s="19" t="s">
        <v>2538</v>
      </c>
      <c r="C483" s="19" t="s">
        <v>277</v>
      </c>
      <c r="D483" s="20">
        <v>42838</v>
      </c>
      <c r="E483" s="26"/>
      <c r="F483" s="26" t="s">
        <v>2908</v>
      </c>
      <c r="G483" s="19"/>
      <c r="H483" s="19" t="s">
        <v>2906</v>
      </c>
      <c r="I483" s="19" t="s">
        <v>2539</v>
      </c>
      <c r="J483" s="19"/>
      <c r="K483" s="19" t="s">
        <v>452</v>
      </c>
      <c r="L483" s="19" t="s">
        <v>2957</v>
      </c>
    </row>
    <row r="484" spans="1:18" x14ac:dyDescent="0.25">
      <c r="A484" s="19">
        <v>121916872</v>
      </c>
      <c r="B484" s="19" t="s">
        <v>1951</v>
      </c>
      <c r="C484" s="19" t="s">
        <v>249</v>
      </c>
      <c r="D484" s="20">
        <v>42815</v>
      </c>
      <c r="E484" s="26"/>
      <c r="F484" s="26" t="s">
        <v>2908</v>
      </c>
      <c r="G484" s="19"/>
      <c r="H484" s="19" t="s">
        <v>2906</v>
      </c>
      <c r="I484" s="19" t="s">
        <v>1952</v>
      </c>
      <c r="J484" s="19" t="s">
        <v>391</v>
      </c>
      <c r="K484" s="19" t="s">
        <v>452</v>
      </c>
      <c r="L484" s="19" t="s">
        <v>2957</v>
      </c>
    </row>
    <row r="485" spans="1:18" x14ac:dyDescent="0.25">
      <c r="A485" s="19">
        <v>109555485</v>
      </c>
      <c r="B485" s="19" t="s">
        <v>1472</v>
      </c>
      <c r="C485" s="19" t="s">
        <v>1473</v>
      </c>
      <c r="D485" s="20">
        <v>42737</v>
      </c>
      <c r="E485" s="26"/>
      <c r="F485" s="26" t="s">
        <v>2908</v>
      </c>
      <c r="G485" s="19"/>
      <c r="H485" s="19" t="s">
        <v>2906</v>
      </c>
      <c r="I485" s="19" t="s">
        <v>1474</v>
      </c>
      <c r="J485" s="19" t="s">
        <v>127</v>
      </c>
      <c r="K485" s="19" t="s">
        <v>452</v>
      </c>
      <c r="L485" s="19" t="s">
        <v>2957</v>
      </c>
    </row>
    <row r="486" spans="1:18" x14ac:dyDescent="0.25">
      <c r="A486" s="19">
        <v>107079419</v>
      </c>
      <c r="B486" s="19" t="s">
        <v>2294</v>
      </c>
      <c r="C486" s="19" t="s">
        <v>1314</v>
      </c>
      <c r="D486" s="20">
        <v>42716</v>
      </c>
      <c r="E486" s="26"/>
      <c r="F486" s="26" t="s">
        <v>2908</v>
      </c>
      <c r="G486" s="19"/>
      <c r="H486" s="19" t="s">
        <v>2906</v>
      </c>
      <c r="I486" s="19" t="s">
        <v>2295</v>
      </c>
      <c r="J486" s="19" t="s">
        <v>107</v>
      </c>
      <c r="K486" s="19" t="s">
        <v>452</v>
      </c>
      <c r="L486" s="19" t="s">
        <v>2957</v>
      </c>
    </row>
    <row r="487" spans="1:18" x14ac:dyDescent="0.25">
      <c r="A487" s="19">
        <v>81529413</v>
      </c>
      <c r="B487" s="19" t="s">
        <v>1794</v>
      </c>
      <c r="C487" s="19" t="s">
        <v>950</v>
      </c>
      <c r="D487" s="20">
        <v>42554</v>
      </c>
      <c r="E487" s="26"/>
      <c r="F487" s="26" t="s">
        <v>2908</v>
      </c>
      <c r="G487" s="19"/>
      <c r="H487" s="19" t="s">
        <v>2906</v>
      </c>
      <c r="I487" s="19" t="s">
        <v>1795</v>
      </c>
      <c r="J487" s="19"/>
      <c r="K487" s="19" t="s">
        <v>452</v>
      </c>
      <c r="L487" s="19" t="s">
        <v>2957</v>
      </c>
    </row>
    <row r="488" spans="1:18" x14ac:dyDescent="0.25">
      <c r="A488" s="19">
        <v>73409901</v>
      </c>
      <c r="B488" s="19" t="s">
        <v>1678</v>
      </c>
      <c r="C488" s="19" t="s">
        <v>1679</v>
      </c>
      <c r="D488" s="20">
        <v>42512</v>
      </c>
      <c r="E488" s="26"/>
      <c r="F488" s="26" t="s">
        <v>2908</v>
      </c>
      <c r="G488" s="19"/>
      <c r="H488" s="19" t="s">
        <v>2906</v>
      </c>
      <c r="I488" s="19" t="s">
        <v>1680</v>
      </c>
      <c r="J488" s="19" t="s">
        <v>107</v>
      </c>
      <c r="K488" s="19" t="s">
        <v>113</v>
      </c>
      <c r="L488" s="19" t="s">
        <v>2957</v>
      </c>
    </row>
    <row r="489" spans="1:18" x14ac:dyDescent="0.25">
      <c r="A489" s="19">
        <v>48202114</v>
      </c>
      <c r="B489" s="19" t="s">
        <v>1047</v>
      </c>
      <c r="C489" s="19" t="s">
        <v>599</v>
      </c>
      <c r="D489" s="20">
        <v>42312</v>
      </c>
      <c r="E489" s="26"/>
      <c r="F489" s="19" t="s">
        <v>2967</v>
      </c>
      <c r="G489" s="21">
        <v>1</v>
      </c>
      <c r="H489" s="19" t="s">
        <v>2906</v>
      </c>
      <c r="I489" s="19" t="s">
        <v>1048</v>
      </c>
      <c r="J489" s="19" t="s">
        <v>294</v>
      </c>
      <c r="K489" s="19" t="s">
        <v>246</v>
      </c>
      <c r="L489" s="19" t="s">
        <v>2956</v>
      </c>
    </row>
    <row r="490" spans="1:18" x14ac:dyDescent="0.25">
      <c r="A490" s="19">
        <v>47661256</v>
      </c>
      <c r="B490" s="19" t="s">
        <v>2443</v>
      </c>
      <c r="C490" s="19" t="s">
        <v>2444</v>
      </c>
      <c r="D490" s="20">
        <v>42305</v>
      </c>
      <c r="E490" s="26"/>
      <c r="F490" s="26" t="s">
        <v>2908</v>
      </c>
      <c r="G490" s="19"/>
      <c r="H490" s="19" t="s">
        <v>2906</v>
      </c>
      <c r="I490" s="19" t="s">
        <v>2445</v>
      </c>
      <c r="J490" s="19" t="s">
        <v>698</v>
      </c>
      <c r="K490" s="19" t="s">
        <v>113</v>
      </c>
      <c r="L490" s="19" t="s">
        <v>2957</v>
      </c>
    </row>
    <row r="491" spans="1:18" x14ac:dyDescent="0.25">
      <c r="A491" s="19">
        <v>43618455</v>
      </c>
      <c r="B491" s="19" t="s">
        <v>2159</v>
      </c>
      <c r="C491" s="19" t="s">
        <v>173</v>
      </c>
      <c r="D491" s="20">
        <v>42254</v>
      </c>
      <c r="E491" s="26"/>
      <c r="F491" s="26" t="s">
        <v>2908</v>
      </c>
      <c r="G491" s="19"/>
      <c r="H491" s="19" t="s">
        <v>2906</v>
      </c>
      <c r="I491" s="19" t="s">
        <v>2160</v>
      </c>
      <c r="J491" s="19" t="s">
        <v>98</v>
      </c>
      <c r="K491" s="19" t="s">
        <v>296</v>
      </c>
      <c r="L491" s="19" t="s">
        <v>2957</v>
      </c>
    </row>
    <row r="492" spans="1:18" x14ac:dyDescent="0.25">
      <c r="A492" s="27"/>
      <c r="B492" s="27"/>
      <c r="C492" s="27"/>
      <c r="D492" s="27"/>
      <c r="E492" s="27"/>
      <c r="F492" s="27"/>
      <c r="G492" s="27"/>
      <c r="H492" s="27"/>
      <c r="I492" s="27"/>
      <c r="J492" s="27"/>
      <c r="K492" s="27"/>
      <c r="L492" s="27"/>
      <c r="M492" s="27"/>
      <c r="N492" s="27"/>
      <c r="O492" s="27"/>
      <c r="P492" s="27"/>
      <c r="Q492" s="27"/>
      <c r="R492" s="27"/>
    </row>
    <row r="493" spans="1:18" x14ac:dyDescent="0.25">
      <c r="A493" s="27"/>
      <c r="B493" s="27"/>
      <c r="C493" s="27"/>
      <c r="D493" s="27"/>
      <c r="E493" s="27"/>
      <c r="F493" s="27"/>
      <c r="G493" s="27"/>
      <c r="H493" s="27"/>
      <c r="I493" s="27"/>
      <c r="J493" s="27"/>
      <c r="K493" s="27"/>
      <c r="L493" s="27"/>
      <c r="M493" s="27"/>
      <c r="N493" s="27"/>
      <c r="O493" s="27"/>
      <c r="P493" s="27"/>
      <c r="Q493" s="27"/>
      <c r="R493" s="27"/>
    </row>
    <row r="494" spans="1:18" x14ac:dyDescent="0.25">
      <c r="A494" s="27"/>
      <c r="B494" s="27"/>
      <c r="C494" s="27"/>
      <c r="D494" s="27"/>
      <c r="E494" s="27"/>
      <c r="F494" s="27"/>
      <c r="G494" s="27"/>
      <c r="H494" s="27"/>
      <c r="I494" s="27"/>
      <c r="J494" s="27"/>
      <c r="K494" s="27"/>
      <c r="L494" s="27"/>
      <c r="M494" s="27"/>
      <c r="N494" s="27"/>
      <c r="O494" s="27"/>
      <c r="P494" s="27"/>
      <c r="Q494" s="27"/>
      <c r="R494" s="27"/>
    </row>
    <row r="495" spans="1:18" x14ac:dyDescent="0.25">
      <c r="A495" s="27"/>
      <c r="B495" s="27"/>
      <c r="C495" s="27"/>
      <c r="D495" s="27"/>
      <c r="E495" s="27"/>
      <c r="F495" s="27"/>
      <c r="G495" s="27"/>
      <c r="H495" s="27"/>
      <c r="I495" s="27"/>
      <c r="J495" s="27"/>
      <c r="K495" s="27"/>
      <c r="L495" s="27"/>
      <c r="M495" s="27"/>
      <c r="N495" s="27"/>
      <c r="O495" s="27"/>
      <c r="P495" s="27"/>
      <c r="Q495" s="27"/>
      <c r="R495" s="27"/>
    </row>
    <row r="496" spans="1:18" x14ac:dyDescent="0.25">
      <c r="A496" s="27"/>
      <c r="B496" s="27"/>
      <c r="C496" s="27"/>
      <c r="D496" s="27"/>
      <c r="E496" s="27"/>
      <c r="F496" s="27"/>
      <c r="G496" s="27"/>
      <c r="H496" s="27"/>
      <c r="I496" s="27"/>
      <c r="J496" s="27"/>
      <c r="K496" s="27"/>
      <c r="L496" s="27"/>
      <c r="M496" s="27"/>
      <c r="N496" s="27"/>
      <c r="O496" s="27"/>
      <c r="P496" s="27"/>
      <c r="Q496" s="27"/>
      <c r="R496" s="27"/>
    </row>
    <row r="497" spans="1:18" x14ac:dyDescent="0.25">
      <c r="A497" s="27"/>
      <c r="B497" s="27"/>
      <c r="C497" s="27"/>
      <c r="D497" s="27"/>
      <c r="E497" s="27"/>
      <c r="F497" s="27"/>
      <c r="G497" s="27"/>
      <c r="H497" s="27"/>
      <c r="I497" s="27"/>
      <c r="J497" s="27"/>
      <c r="K497" s="27"/>
      <c r="L497" s="27"/>
      <c r="M497" s="27"/>
      <c r="N497" s="27"/>
      <c r="O497" s="27"/>
      <c r="P497" s="27"/>
      <c r="Q497" s="27"/>
      <c r="R497" s="27"/>
    </row>
    <row r="498" spans="1:18" x14ac:dyDescent="0.25">
      <c r="A498" s="27"/>
      <c r="B498" s="27"/>
      <c r="C498" s="27"/>
      <c r="D498" s="27"/>
      <c r="E498" s="27"/>
      <c r="F498" s="27"/>
      <c r="G498" s="27"/>
      <c r="H498" s="27"/>
      <c r="I498" s="27"/>
      <c r="J498" s="27"/>
      <c r="K498" s="27"/>
      <c r="L498" s="27"/>
      <c r="M498" s="27"/>
      <c r="N498" s="27"/>
      <c r="O498" s="27"/>
      <c r="P498" s="27"/>
      <c r="Q498" s="27"/>
      <c r="R498" s="27"/>
    </row>
    <row r="499" spans="1:18" x14ac:dyDescent="0.25">
      <c r="A499" s="27"/>
      <c r="B499" s="27"/>
      <c r="C499" s="27"/>
      <c r="D499" s="27"/>
      <c r="E499" s="27"/>
      <c r="F499" s="27"/>
      <c r="G499" s="27"/>
      <c r="H499" s="27"/>
      <c r="I499" s="27"/>
      <c r="J499" s="27"/>
      <c r="K499" s="27"/>
      <c r="L499" s="27"/>
      <c r="M499" s="27"/>
      <c r="N499" s="27"/>
      <c r="O499" s="27"/>
      <c r="P499" s="27"/>
      <c r="Q499" s="27"/>
      <c r="R499" s="27"/>
    </row>
    <row r="500" spans="1:18" x14ac:dyDescent="0.25">
      <c r="A500" s="27"/>
      <c r="B500" s="27"/>
      <c r="C500" s="27"/>
      <c r="D500" s="27"/>
      <c r="E500" s="27"/>
      <c r="F500" s="27"/>
      <c r="G500" s="27"/>
      <c r="H500" s="27"/>
      <c r="I500" s="27"/>
      <c r="J500" s="27"/>
      <c r="K500" s="27"/>
      <c r="L500" s="27"/>
      <c r="M500" s="27"/>
      <c r="N500" s="27"/>
      <c r="O500" s="27"/>
      <c r="P500" s="27"/>
      <c r="Q500" s="27"/>
      <c r="R500" s="27"/>
    </row>
    <row r="501" spans="1:18" x14ac:dyDescent="0.25">
      <c r="A501" s="27"/>
      <c r="B501" s="27"/>
      <c r="C501" s="27"/>
      <c r="D501" s="27"/>
      <c r="E501" s="27"/>
      <c r="F501" s="27"/>
      <c r="G501" s="27"/>
      <c r="H501" s="27"/>
      <c r="I501" s="27"/>
      <c r="J501" s="27"/>
      <c r="K501" s="27"/>
      <c r="L501" s="27"/>
      <c r="M501" s="27"/>
      <c r="N501" s="27"/>
      <c r="O501" s="27"/>
      <c r="P501" s="27"/>
      <c r="Q501" s="27"/>
      <c r="R501" s="27"/>
    </row>
    <row r="502" spans="1:18" x14ac:dyDescent="0.25">
      <c r="A502" s="27"/>
      <c r="B502" s="27"/>
      <c r="C502" s="27"/>
      <c r="D502" s="27"/>
      <c r="E502" s="27"/>
      <c r="F502" s="27"/>
      <c r="G502" s="27"/>
      <c r="H502" s="27"/>
      <c r="I502" s="27"/>
      <c r="J502" s="27"/>
      <c r="K502" s="27"/>
      <c r="L502" s="27"/>
      <c r="M502" s="27"/>
      <c r="N502" s="27"/>
      <c r="O502" s="27"/>
      <c r="P502" s="27"/>
      <c r="Q502" s="27"/>
      <c r="R502" s="27"/>
    </row>
    <row r="503" spans="1:18" x14ac:dyDescent="0.25">
      <c r="A503" s="27"/>
      <c r="B503" s="27"/>
      <c r="C503" s="27"/>
      <c r="D503" s="27"/>
      <c r="E503" s="27"/>
      <c r="F503" s="27"/>
      <c r="G503" s="27"/>
      <c r="H503" s="27"/>
      <c r="I503" s="27"/>
      <c r="J503" s="27"/>
      <c r="K503" s="27"/>
      <c r="L503" s="27"/>
      <c r="M503" s="27"/>
      <c r="N503" s="27"/>
      <c r="O503" s="27"/>
      <c r="P503" s="27"/>
      <c r="Q503" s="27"/>
      <c r="R503" s="27"/>
    </row>
    <row r="504" spans="1:18" x14ac:dyDescent="0.25">
      <c r="A504" s="27"/>
      <c r="B504" s="27"/>
      <c r="C504" s="27"/>
      <c r="D504" s="27"/>
      <c r="E504" s="27"/>
      <c r="F504" s="27"/>
      <c r="G504" s="27"/>
      <c r="H504" s="27"/>
      <c r="I504" s="27"/>
      <c r="J504" s="27"/>
      <c r="K504" s="27"/>
      <c r="L504" s="27"/>
      <c r="M504" s="27"/>
      <c r="N504" s="27"/>
      <c r="O504" s="27"/>
      <c r="P504" s="27"/>
      <c r="Q504" s="27"/>
      <c r="R504" s="27"/>
    </row>
    <row r="505" spans="1:18" x14ac:dyDescent="0.25">
      <c r="A505" s="27"/>
      <c r="B505" s="27"/>
      <c r="C505" s="27"/>
      <c r="D505" s="27"/>
      <c r="E505" s="27"/>
      <c r="F505" s="27"/>
      <c r="G505" s="27"/>
      <c r="H505" s="27"/>
      <c r="I505" s="27"/>
      <c r="J505" s="27"/>
      <c r="K505" s="27"/>
      <c r="L505" s="27"/>
      <c r="M505" s="27"/>
      <c r="N505" s="27"/>
      <c r="O505" s="27"/>
      <c r="P505" s="27"/>
      <c r="Q505" s="27"/>
      <c r="R505" s="27"/>
    </row>
    <row r="506" spans="1:18" x14ac:dyDescent="0.25">
      <c r="A506" s="27"/>
      <c r="B506" s="27"/>
      <c r="C506" s="27"/>
      <c r="D506" s="27"/>
      <c r="E506" s="27"/>
      <c r="F506" s="27"/>
      <c r="G506" s="27"/>
      <c r="H506" s="27"/>
      <c r="I506" s="27"/>
      <c r="J506" s="27"/>
      <c r="K506" s="27"/>
      <c r="L506" s="27"/>
      <c r="M506" s="27"/>
      <c r="N506" s="27"/>
      <c r="O506" s="27"/>
      <c r="P506" s="27"/>
      <c r="Q506" s="27"/>
      <c r="R506" s="27"/>
    </row>
    <row r="507" spans="1:18" x14ac:dyDescent="0.25">
      <c r="A507" s="27"/>
      <c r="B507" s="27"/>
      <c r="C507" s="27"/>
      <c r="D507" s="27"/>
      <c r="E507" s="27"/>
      <c r="F507" s="27"/>
      <c r="G507" s="27"/>
      <c r="H507" s="27"/>
      <c r="I507" s="27"/>
      <c r="J507" s="27"/>
      <c r="K507" s="27"/>
      <c r="L507" s="27"/>
      <c r="M507" s="27"/>
      <c r="N507" s="27"/>
      <c r="O507" s="27"/>
      <c r="P507" s="27"/>
      <c r="Q507" s="27"/>
      <c r="R507" s="27"/>
    </row>
    <row r="508" spans="1:18" x14ac:dyDescent="0.25">
      <c r="A508" s="27"/>
      <c r="B508" s="27"/>
      <c r="C508" s="27"/>
      <c r="D508" s="27"/>
      <c r="E508" s="27"/>
      <c r="F508" s="27"/>
      <c r="G508" s="27"/>
      <c r="H508" s="27"/>
      <c r="I508" s="27"/>
      <c r="J508" s="27"/>
      <c r="K508" s="27"/>
      <c r="L508" s="27"/>
      <c r="M508" s="27"/>
      <c r="N508" s="27"/>
      <c r="O508" s="27"/>
      <c r="P508" s="27"/>
      <c r="Q508" s="27"/>
      <c r="R508" s="27"/>
    </row>
    <row r="509" spans="1:18" x14ac:dyDescent="0.25">
      <c r="A509" s="27"/>
      <c r="B509" s="27"/>
      <c r="C509" s="27"/>
      <c r="D509" s="27"/>
      <c r="E509" s="27"/>
      <c r="F509" s="27"/>
      <c r="G509" s="27"/>
      <c r="H509" s="27"/>
      <c r="I509" s="27"/>
      <c r="J509" s="27"/>
      <c r="K509" s="27"/>
      <c r="L509" s="27"/>
      <c r="M509" s="27"/>
      <c r="N509" s="27"/>
      <c r="O509" s="27"/>
      <c r="P509" s="27"/>
      <c r="Q509" s="27"/>
      <c r="R509" s="27"/>
    </row>
    <row r="510" spans="1:18" x14ac:dyDescent="0.25">
      <c r="A510" s="27"/>
      <c r="B510" s="27"/>
      <c r="C510" s="27"/>
      <c r="D510" s="27"/>
      <c r="E510" s="27"/>
      <c r="F510" s="27"/>
      <c r="G510" s="27"/>
      <c r="H510" s="27"/>
      <c r="I510" s="27"/>
      <c r="J510" s="27"/>
      <c r="K510" s="27"/>
      <c r="L510" s="27"/>
      <c r="M510" s="27"/>
      <c r="N510" s="27"/>
      <c r="O510" s="27"/>
      <c r="P510" s="27"/>
      <c r="Q510" s="27"/>
      <c r="R510" s="27"/>
    </row>
    <row r="511" spans="1:18" x14ac:dyDescent="0.25">
      <c r="A511" s="27"/>
      <c r="B511" s="27"/>
      <c r="C511" s="27"/>
      <c r="D511" s="27"/>
      <c r="E511" s="27"/>
      <c r="F511" s="27"/>
      <c r="G511" s="27"/>
      <c r="H511" s="27"/>
      <c r="I511" s="27"/>
      <c r="J511" s="27"/>
      <c r="K511" s="27"/>
      <c r="L511" s="27"/>
      <c r="M511" s="27"/>
      <c r="N511" s="27"/>
      <c r="O511" s="27"/>
      <c r="P511" s="27"/>
      <c r="Q511" s="27"/>
      <c r="R511" s="27"/>
    </row>
    <row r="512" spans="1:18" x14ac:dyDescent="0.25">
      <c r="A512" s="27"/>
      <c r="B512" s="27"/>
      <c r="C512" s="27"/>
      <c r="D512" s="27"/>
      <c r="E512" s="27"/>
      <c r="F512" s="27"/>
      <c r="G512" s="27"/>
      <c r="H512" s="27"/>
      <c r="I512" s="27"/>
      <c r="J512" s="27"/>
      <c r="K512" s="27"/>
      <c r="L512" s="27"/>
      <c r="M512" s="27"/>
      <c r="N512" s="27"/>
      <c r="O512" s="27"/>
      <c r="P512" s="27"/>
      <c r="Q512" s="27"/>
      <c r="R512" s="27"/>
    </row>
    <row r="513" spans="1:18" x14ac:dyDescent="0.25">
      <c r="A513" s="27"/>
      <c r="B513" s="27"/>
      <c r="C513" s="27"/>
      <c r="D513" s="27"/>
      <c r="E513" s="27"/>
      <c r="F513" s="27"/>
      <c r="G513" s="27"/>
      <c r="H513" s="27"/>
      <c r="I513" s="27"/>
      <c r="J513" s="27"/>
      <c r="K513" s="27"/>
      <c r="L513" s="27"/>
      <c r="M513" s="27"/>
      <c r="N513" s="27"/>
      <c r="O513" s="27"/>
      <c r="P513" s="27"/>
      <c r="Q513" s="27"/>
      <c r="R513" s="27"/>
    </row>
    <row r="514" spans="1:18" x14ac:dyDescent="0.25">
      <c r="A514" s="27"/>
      <c r="B514" s="27"/>
      <c r="C514" s="27"/>
      <c r="D514" s="27"/>
      <c r="E514" s="27"/>
      <c r="F514" s="27"/>
      <c r="G514" s="27"/>
      <c r="H514" s="27"/>
      <c r="I514" s="27"/>
      <c r="J514" s="27"/>
      <c r="K514" s="27"/>
      <c r="L514" s="27"/>
      <c r="M514" s="27"/>
      <c r="N514" s="27"/>
      <c r="O514" s="27"/>
      <c r="P514" s="27"/>
      <c r="Q514" s="27"/>
      <c r="R514" s="27"/>
    </row>
    <row r="515" spans="1:18" x14ac:dyDescent="0.25">
      <c r="A515" s="27"/>
      <c r="B515" s="27"/>
      <c r="C515" s="27"/>
      <c r="D515" s="27"/>
      <c r="E515" s="27"/>
      <c r="F515" s="27"/>
      <c r="G515" s="27"/>
      <c r="H515" s="27"/>
      <c r="I515" s="27"/>
      <c r="J515" s="27"/>
      <c r="K515" s="27"/>
      <c r="L515" s="27"/>
      <c r="M515" s="27"/>
      <c r="N515" s="27"/>
      <c r="O515" s="27"/>
      <c r="P515" s="27"/>
      <c r="Q515" s="27"/>
      <c r="R515" s="27"/>
    </row>
    <row r="516" spans="1:18" x14ac:dyDescent="0.25">
      <c r="A516" s="27"/>
      <c r="B516" s="27"/>
      <c r="C516" s="27"/>
      <c r="D516" s="27"/>
      <c r="E516" s="27"/>
      <c r="F516" s="27"/>
      <c r="G516" s="27"/>
      <c r="H516" s="27"/>
      <c r="I516" s="27"/>
      <c r="J516" s="27"/>
      <c r="K516" s="27"/>
      <c r="L516" s="27"/>
      <c r="M516" s="27"/>
      <c r="N516" s="27"/>
      <c r="O516" s="27"/>
      <c r="P516" s="27"/>
      <c r="Q516" s="27"/>
      <c r="R516" s="27"/>
    </row>
    <row r="517" spans="1:18" x14ac:dyDescent="0.25">
      <c r="A517" s="27"/>
      <c r="B517" s="27"/>
      <c r="C517" s="27"/>
      <c r="D517" s="27"/>
      <c r="E517" s="27"/>
      <c r="F517" s="27"/>
      <c r="G517" s="27"/>
      <c r="H517" s="27"/>
      <c r="I517" s="27"/>
      <c r="J517" s="27"/>
      <c r="K517" s="27"/>
      <c r="L517" s="27"/>
      <c r="M517" s="27"/>
      <c r="N517" s="27"/>
      <c r="O517" s="27"/>
      <c r="P517" s="27"/>
      <c r="Q517" s="27"/>
      <c r="R517" s="27"/>
    </row>
    <row r="518" spans="1:18" x14ac:dyDescent="0.25">
      <c r="A518" s="27"/>
      <c r="B518" s="27"/>
      <c r="C518" s="27"/>
      <c r="D518" s="27"/>
      <c r="E518" s="27"/>
      <c r="F518" s="27"/>
      <c r="G518" s="27"/>
      <c r="H518" s="27"/>
      <c r="I518" s="27"/>
      <c r="J518" s="27"/>
      <c r="K518" s="27"/>
      <c r="L518" s="27"/>
      <c r="M518" s="27"/>
      <c r="N518" s="27"/>
      <c r="O518" s="27"/>
      <c r="P518" s="27"/>
      <c r="Q518" s="27"/>
      <c r="R518" s="27"/>
    </row>
    <row r="519" spans="1:18" x14ac:dyDescent="0.25">
      <c r="A519" s="27"/>
      <c r="B519" s="27"/>
      <c r="C519" s="27"/>
      <c r="D519" s="27"/>
      <c r="E519" s="27"/>
      <c r="F519" s="27"/>
      <c r="G519" s="27"/>
      <c r="H519" s="27"/>
      <c r="I519" s="27"/>
      <c r="J519" s="27"/>
      <c r="K519" s="27"/>
      <c r="L519" s="27"/>
      <c r="M519" s="27"/>
      <c r="N519" s="27"/>
      <c r="O519" s="27"/>
      <c r="P519" s="27"/>
      <c r="Q519" s="27"/>
      <c r="R519" s="27"/>
    </row>
    <row r="520" spans="1:18" x14ac:dyDescent="0.25">
      <c r="A520" s="27"/>
      <c r="B520" s="27"/>
      <c r="C520" s="27"/>
      <c r="D520" s="27"/>
      <c r="E520" s="27"/>
      <c r="F520" s="27"/>
      <c r="G520" s="27"/>
      <c r="H520" s="27"/>
      <c r="I520" s="27"/>
      <c r="J520" s="27"/>
      <c r="K520" s="27"/>
      <c r="L520" s="27"/>
      <c r="M520" s="27"/>
      <c r="N520" s="27"/>
      <c r="O520" s="27"/>
      <c r="P520" s="27"/>
      <c r="Q520" s="27"/>
      <c r="R520" s="27"/>
    </row>
    <row r="521" spans="1:18" x14ac:dyDescent="0.25">
      <c r="A521" s="27"/>
      <c r="B521" s="27"/>
      <c r="C521" s="27"/>
      <c r="D521" s="27"/>
      <c r="E521" s="27"/>
      <c r="F521" s="27"/>
      <c r="G521" s="27"/>
      <c r="H521" s="27"/>
      <c r="I521" s="27"/>
      <c r="J521" s="27"/>
      <c r="K521" s="27"/>
      <c r="L521" s="27"/>
      <c r="M521" s="27"/>
      <c r="N521" s="27"/>
      <c r="O521" s="27"/>
      <c r="P521" s="27"/>
      <c r="Q521" s="27"/>
      <c r="R521" s="27"/>
    </row>
    <row r="522" spans="1:18" x14ac:dyDescent="0.25">
      <c r="A522" s="27"/>
      <c r="B522" s="27"/>
      <c r="C522" s="27"/>
      <c r="D522" s="27"/>
      <c r="E522" s="27"/>
      <c r="F522" s="27"/>
      <c r="G522" s="27"/>
      <c r="H522" s="27"/>
      <c r="I522" s="27"/>
      <c r="J522" s="27"/>
      <c r="K522" s="27"/>
      <c r="L522" s="27"/>
      <c r="M522" s="27"/>
      <c r="N522" s="27"/>
      <c r="O522" s="27"/>
      <c r="P522" s="27"/>
      <c r="Q522" s="27"/>
      <c r="R522" s="27"/>
    </row>
    <row r="523" spans="1:18" x14ac:dyDescent="0.25">
      <c r="A523" s="27"/>
      <c r="B523" s="27"/>
      <c r="C523" s="27"/>
      <c r="D523" s="27"/>
      <c r="E523" s="27"/>
      <c r="F523" s="27"/>
      <c r="G523" s="27"/>
      <c r="H523" s="27"/>
      <c r="I523" s="27"/>
      <c r="J523" s="27"/>
      <c r="K523" s="27"/>
      <c r="L523" s="27"/>
      <c r="M523" s="27"/>
      <c r="N523" s="27"/>
      <c r="O523" s="27"/>
      <c r="P523" s="27"/>
      <c r="Q523" s="27"/>
      <c r="R523" s="27"/>
    </row>
    <row r="524" spans="1:18" x14ac:dyDescent="0.25">
      <c r="A524" s="27"/>
      <c r="B524" s="27"/>
      <c r="C524" s="27"/>
      <c r="D524" s="27"/>
      <c r="E524" s="27"/>
      <c r="F524" s="27"/>
      <c r="G524" s="27"/>
      <c r="H524" s="27"/>
      <c r="I524" s="27"/>
      <c r="J524" s="27"/>
      <c r="K524" s="27"/>
      <c r="L524" s="27"/>
      <c r="M524" s="27"/>
      <c r="N524" s="27"/>
      <c r="O524" s="27"/>
      <c r="P524" s="27"/>
      <c r="Q524" s="27"/>
      <c r="R524" s="27"/>
    </row>
    <row r="525" spans="1:18" x14ac:dyDescent="0.25">
      <c r="A525" s="27"/>
      <c r="B525" s="27"/>
      <c r="C525" s="27"/>
      <c r="D525" s="27"/>
      <c r="E525" s="27"/>
      <c r="F525" s="27"/>
      <c r="G525" s="27"/>
      <c r="H525" s="27"/>
      <c r="I525" s="27"/>
      <c r="J525" s="27"/>
      <c r="K525" s="27"/>
      <c r="L525" s="27"/>
      <c r="M525" s="27"/>
      <c r="N525" s="27"/>
      <c r="O525" s="27"/>
      <c r="P525" s="27"/>
      <c r="Q525" s="27"/>
      <c r="R525" s="27"/>
    </row>
    <row r="526" spans="1:18" x14ac:dyDescent="0.25">
      <c r="A526" s="27"/>
      <c r="B526" s="27"/>
      <c r="C526" s="27"/>
      <c r="D526" s="27"/>
      <c r="E526" s="27"/>
      <c r="F526" s="27"/>
      <c r="G526" s="27"/>
      <c r="H526" s="27"/>
      <c r="I526" s="27"/>
      <c r="J526" s="27"/>
      <c r="K526" s="27"/>
      <c r="L526" s="27"/>
      <c r="M526" s="27"/>
      <c r="N526" s="27"/>
      <c r="O526" s="27"/>
      <c r="P526" s="27"/>
      <c r="Q526" s="27"/>
      <c r="R526" s="27"/>
    </row>
    <row r="527" spans="1:18" x14ac:dyDescent="0.25">
      <c r="A527" s="27"/>
      <c r="B527" s="27"/>
      <c r="C527" s="27"/>
      <c r="D527" s="27"/>
      <c r="E527" s="27"/>
      <c r="F527" s="27"/>
      <c r="G527" s="27"/>
      <c r="H527" s="27"/>
      <c r="I527" s="27"/>
      <c r="J527" s="27"/>
      <c r="K527" s="27"/>
      <c r="L527" s="27"/>
      <c r="M527" s="27"/>
      <c r="N527" s="27"/>
      <c r="O527" s="27"/>
      <c r="P527" s="27"/>
      <c r="Q527" s="27"/>
      <c r="R527" s="27"/>
    </row>
    <row r="528" spans="1:18" x14ac:dyDescent="0.25">
      <c r="A528" s="27"/>
      <c r="B528" s="27"/>
      <c r="C528" s="27"/>
      <c r="D528" s="27"/>
      <c r="E528" s="27"/>
      <c r="F528" s="27"/>
      <c r="G528" s="27"/>
      <c r="H528" s="27"/>
      <c r="I528" s="27"/>
      <c r="J528" s="27"/>
      <c r="K528" s="27"/>
      <c r="L528" s="27"/>
      <c r="M528" s="27"/>
      <c r="N528" s="27"/>
      <c r="O528" s="27"/>
      <c r="P528" s="27"/>
      <c r="Q528" s="27"/>
      <c r="R528" s="27"/>
    </row>
    <row r="529" spans="1:18" x14ac:dyDescent="0.25">
      <c r="A529" s="27"/>
      <c r="B529" s="27"/>
      <c r="C529" s="27"/>
      <c r="D529" s="27"/>
      <c r="E529" s="27"/>
      <c r="F529" s="27"/>
      <c r="G529" s="27"/>
      <c r="H529" s="27"/>
      <c r="I529" s="27"/>
      <c r="J529" s="27"/>
      <c r="K529" s="27"/>
      <c r="L529" s="27"/>
      <c r="M529" s="27"/>
      <c r="N529" s="27"/>
      <c r="O529" s="27"/>
      <c r="P529" s="27"/>
      <c r="Q529" s="27"/>
      <c r="R529" s="27"/>
    </row>
    <row r="530" spans="1:18" x14ac:dyDescent="0.25">
      <c r="A530" s="27"/>
      <c r="B530" s="27"/>
      <c r="C530" s="27"/>
      <c r="D530" s="27"/>
      <c r="E530" s="27"/>
      <c r="F530" s="27"/>
      <c r="G530" s="27"/>
      <c r="H530" s="27"/>
      <c r="I530" s="27"/>
      <c r="J530" s="27"/>
      <c r="K530" s="27"/>
      <c r="L530" s="27"/>
      <c r="M530" s="27"/>
      <c r="N530" s="27"/>
      <c r="O530" s="27"/>
      <c r="P530" s="27"/>
      <c r="Q530" s="27"/>
      <c r="R530" s="27"/>
    </row>
    <row r="531" spans="1:18" x14ac:dyDescent="0.25">
      <c r="A531" s="27"/>
      <c r="B531" s="27"/>
      <c r="C531" s="27"/>
      <c r="D531" s="27"/>
      <c r="E531" s="27"/>
      <c r="F531" s="27"/>
      <c r="G531" s="27"/>
      <c r="H531" s="27"/>
      <c r="I531" s="27"/>
      <c r="J531" s="27"/>
      <c r="K531" s="27"/>
      <c r="L531" s="27"/>
      <c r="M531" s="27"/>
      <c r="N531" s="27"/>
      <c r="O531" s="27"/>
      <c r="P531" s="27"/>
      <c r="Q531" s="27"/>
      <c r="R531" s="27"/>
    </row>
    <row r="532" spans="1:18" x14ac:dyDescent="0.25">
      <c r="A532" s="27"/>
      <c r="B532" s="27"/>
      <c r="C532" s="27"/>
      <c r="D532" s="27"/>
      <c r="E532" s="27"/>
      <c r="F532" s="27"/>
      <c r="G532" s="27"/>
      <c r="H532" s="27"/>
      <c r="I532" s="27"/>
      <c r="J532" s="27"/>
      <c r="K532" s="27"/>
      <c r="L532" s="27"/>
      <c r="M532" s="27"/>
      <c r="N532" s="27"/>
      <c r="O532" s="27"/>
      <c r="P532" s="27"/>
      <c r="Q532" s="27"/>
      <c r="R532" s="27"/>
    </row>
    <row r="533" spans="1:18" x14ac:dyDescent="0.25">
      <c r="A533" s="27"/>
      <c r="B533" s="27"/>
      <c r="C533" s="27"/>
      <c r="D533" s="27"/>
      <c r="E533" s="27"/>
      <c r="F533" s="27"/>
      <c r="G533" s="27"/>
      <c r="H533" s="27"/>
      <c r="I533" s="27"/>
      <c r="J533" s="27"/>
      <c r="K533" s="27"/>
      <c r="L533" s="27"/>
      <c r="M533" s="27"/>
      <c r="N533" s="27"/>
      <c r="O533" s="27"/>
      <c r="P533" s="27"/>
      <c r="Q533" s="27"/>
      <c r="R533" s="27"/>
    </row>
    <row r="534" spans="1:18" x14ac:dyDescent="0.25">
      <c r="A534" s="27"/>
      <c r="B534" s="27"/>
      <c r="C534" s="27"/>
      <c r="D534" s="27"/>
      <c r="E534" s="27"/>
      <c r="F534" s="27"/>
      <c r="G534" s="27"/>
      <c r="H534" s="27"/>
      <c r="I534" s="27"/>
      <c r="J534" s="27"/>
      <c r="K534" s="27"/>
      <c r="L534" s="27"/>
      <c r="M534" s="27"/>
      <c r="N534" s="27"/>
      <c r="O534" s="27"/>
      <c r="P534" s="27"/>
      <c r="Q534" s="27"/>
      <c r="R534" s="27"/>
    </row>
    <row r="535" spans="1:18" x14ac:dyDescent="0.25">
      <c r="A535" s="27"/>
      <c r="B535" s="27"/>
      <c r="C535" s="27"/>
      <c r="D535" s="27"/>
      <c r="E535" s="27"/>
      <c r="F535" s="27"/>
      <c r="G535" s="27"/>
      <c r="H535" s="27"/>
      <c r="I535" s="27"/>
      <c r="J535" s="27"/>
      <c r="K535" s="27"/>
      <c r="L535" s="27"/>
      <c r="M535" s="27"/>
      <c r="N535" s="27"/>
      <c r="O535" s="27"/>
      <c r="P535" s="27"/>
      <c r="Q535" s="27"/>
      <c r="R535" s="27"/>
    </row>
    <row r="536" spans="1:18" x14ac:dyDescent="0.25">
      <c r="A536" s="27"/>
      <c r="B536" s="27"/>
      <c r="C536" s="27"/>
      <c r="D536" s="27"/>
      <c r="E536" s="27"/>
      <c r="F536" s="27"/>
      <c r="G536" s="27"/>
      <c r="H536" s="27"/>
      <c r="I536" s="27"/>
      <c r="J536" s="27"/>
      <c r="K536" s="27"/>
      <c r="L536" s="27"/>
      <c r="M536" s="27"/>
      <c r="N536" s="27"/>
      <c r="O536" s="27"/>
      <c r="P536" s="27"/>
      <c r="Q536" s="27"/>
      <c r="R536" s="27"/>
    </row>
    <row r="537" spans="1:18" x14ac:dyDescent="0.25">
      <c r="A537" s="27"/>
      <c r="B537" s="27"/>
      <c r="C537" s="27"/>
      <c r="D537" s="27"/>
      <c r="E537" s="27"/>
      <c r="F537" s="27"/>
      <c r="G537" s="27"/>
      <c r="H537" s="27"/>
      <c r="I537" s="27"/>
      <c r="J537" s="27"/>
      <c r="K537" s="27"/>
      <c r="L537" s="27"/>
      <c r="M537" s="27"/>
      <c r="N537" s="27"/>
      <c r="O537" s="27"/>
      <c r="P537" s="27"/>
      <c r="Q537" s="27"/>
      <c r="R537" s="27"/>
    </row>
    <row r="538" spans="1:18" x14ac:dyDescent="0.25">
      <c r="A538" s="27"/>
      <c r="B538" s="27"/>
      <c r="C538" s="27"/>
      <c r="D538" s="27"/>
      <c r="E538" s="27"/>
      <c r="F538" s="27"/>
      <c r="G538" s="27"/>
      <c r="H538" s="27"/>
      <c r="I538" s="27"/>
      <c r="J538" s="27"/>
      <c r="K538" s="27"/>
      <c r="L538" s="27"/>
      <c r="M538" s="27"/>
      <c r="N538" s="27"/>
      <c r="O538" s="27"/>
      <c r="P538" s="27"/>
      <c r="Q538" s="27"/>
      <c r="R538" s="27"/>
    </row>
    <row r="539" spans="1:18" x14ac:dyDescent="0.25">
      <c r="A539" s="27"/>
      <c r="B539" s="27"/>
      <c r="C539" s="27"/>
      <c r="D539" s="27"/>
      <c r="E539" s="27"/>
      <c r="F539" s="27"/>
      <c r="G539" s="27"/>
      <c r="H539" s="27"/>
      <c r="I539" s="27"/>
      <c r="J539" s="27"/>
      <c r="K539" s="27"/>
      <c r="L539" s="27"/>
      <c r="M539" s="27"/>
      <c r="N539" s="27"/>
      <c r="O539" s="27"/>
      <c r="P539" s="27"/>
      <c r="Q539" s="27"/>
      <c r="R539" s="27"/>
    </row>
    <row r="540" spans="1:18" x14ac:dyDescent="0.25">
      <c r="A540" s="27"/>
      <c r="B540" s="27"/>
      <c r="C540" s="27"/>
      <c r="D540" s="27"/>
      <c r="E540" s="27"/>
      <c r="F540" s="27"/>
      <c r="G540" s="27"/>
      <c r="H540" s="27"/>
      <c r="I540" s="27"/>
      <c r="J540" s="27"/>
      <c r="K540" s="27"/>
      <c r="L540" s="27"/>
      <c r="M540" s="27"/>
      <c r="N540" s="27"/>
      <c r="O540" s="27"/>
      <c r="P540" s="27"/>
      <c r="Q540" s="27"/>
      <c r="R540" s="27"/>
    </row>
    <row r="541" spans="1:18" x14ac:dyDescent="0.25">
      <c r="A541" s="27"/>
      <c r="B541" s="27"/>
      <c r="C541" s="27"/>
      <c r="D541" s="27"/>
      <c r="E541" s="27"/>
      <c r="F541" s="27"/>
      <c r="G541" s="27"/>
      <c r="H541" s="27"/>
      <c r="I541" s="27"/>
      <c r="J541" s="27"/>
      <c r="K541" s="27"/>
      <c r="L541" s="27"/>
      <c r="M541" s="27"/>
      <c r="N541" s="27"/>
      <c r="O541" s="27"/>
      <c r="P541" s="27"/>
      <c r="Q541" s="27"/>
      <c r="R541" s="27"/>
    </row>
    <row r="542" spans="1:18" x14ac:dyDescent="0.25">
      <c r="A542" s="27"/>
      <c r="B542" s="27"/>
      <c r="C542" s="27"/>
      <c r="D542" s="27"/>
      <c r="E542" s="27"/>
      <c r="F542" s="27"/>
      <c r="G542" s="27"/>
      <c r="H542" s="27"/>
      <c r="I542" s="27"/>
      <c r="J542" s="27"/>
      <c r="K542" s="27"/>
      <c r="L542" s="27"/>
      <c r="M542" s="27"/>
      <c r="N542" s="27"/>
      <c r="O542" s="27"/>
      <c r="P542" s="27"/>
      <c r="Q542" s="27"/>
      <c r="R542" s="27"/>
    </row>
    <row r="543" spans="1:18" x14ac:dyDescent="0.25">
      <c r="A543" s="27"/>
      <c r="B543" s="27"/>
      <c r="C543" s="27"/>
      <c r="D543" s="27"/>
      <c r="E543" s="27"/>
      <c r="F543" s="27"/>
      <c r="G543" s="27"/>
      <c r="H543" s="27"/>
      <c r="I543" s="27"/>
      <c r="J543" s="27"/>
      <c r="K543" s="27"/>
      <c r="L543" s="27"/>
      <c r="M543" s="27"/>
      <c r="N543" s="27"/>
      <c r="O543" s="27"/>
      <c r="P543" s="27"/>
      <c r="Q543" s="27"/>
      <c r="R543" s="27"/>
    </row>
    <row r="544" spans="1:18" x14ac:dyDescent="0.25">
      <c r="A544" s="27"/>
      <c r="B544" s="27"/>
      <c r="C544" s="27"/>
      <c r="D544" s="27"/>
      <c r="E544" s="27"/>
      <c r="F544" s="27"/>
      <c r="G544" s="27"/>
      <c r="H544" s="27"/>
      <c r="I544" s="27"/>
      <c r="J544" s="27"/>
      <c r="K544" s="27"/>
      <c r="L544" s="27"/>
      <c r="M544" s="27"/>
      <c r="N544" s="27"/>
      <c r="O544" s="27"/>
      <c r="P544" s="27"/>
      <c r="Q544" s="27"/>
      <c r="R544" s="27"/>
    </row>
    <row r="545" spans="1:18" x14ac:dyDescent="0.25">
      <c r="A545" s="27"/>
      <c r="B545" s="27"/>
      <c r="C545" s="27"/>
      <c r="D545" s="27"/>
      <c r="E545" s="27"/>
      <c r="F545" s="27"/>
      <c r="G545" s="27"/>
      <c r="H545" s="27"/>
      <c r="I545" s="27"/>
      <c r="J545" s="27"/>
      <c r="K545" s="27"/>
      <c r="L545" s="27"/>
      <c r="M545" s="27"/>
      <c r="N545" s="27"/>
      <c r="O545" s="27"/>
      <c r="P545" s="27"/>
      <c r="Q545" s="27"/>
      <c r="R545" s="27"/>
    </row>
    <row r="546" spans="1:18" x14ac:dyDescent="0.25">
      <c r="A546" s="27"/>
      <c r="B546" s="27"/>
      <c r="C546" s="27"/>
      <c r="D546" s="27"/>
      <c r="E546" s="27"/>
      <c r="F546" s="27"/>
      <c r="G546" s="27"/>
      <c r="H546" s="27"/>
      <c r="I546" s="27"/>
      <c r="J546" s="27"/>
      <c r="K546" s="27"/>
      <c r="L546" s="27"/>
      <c r="M546" s="27"/>
      <c r="N546" s="27"/>
      <c r="O546" s="27"/>
      <c r="P546" s="27"/>
      <c r="Q546" s="27"/>
      <c r="R546" s="27"/>
    </row>
    <row r="547" spans="1:18" x14ac:dyDescent="0.25">
      <c r="A547" s="27"/>
      <c r="B547" s="27"/>
      <c r="C547" s="27"/>
      <c r="D547" s="27"/>
      <c r="E547" s="27"/>
      <c r="F547" s="27"/>
      <c r="G547" s="27"/>
      <c r="H547" s="27"/>
      <c r="I547" s="27"/>
      <c r="J547" s="27"/>
      <c r="K547" s="27"/>
      <c r="L547" s="27"/>
      <c r="M547" s="27"/>
      <c r="N547" s="27"/>
      <c r="O547" s="27"/>
      <c r="P547" s="27"/>
      <c r="Q547" s="27"/>
      <c r="R547" s="27"/>
    </row>
    <row r="548" spans="1:18" x14ac:dyDescent="0.25">
      <c r="A548" s="27"/>
      <c r="B548" s="27"/>
      <c r="C548" s="27"/>
      <c r="D548" s="27"/>
      <c r="E548" s="27"/>
      <c r="F548" s="27"/>
      <c r="G548" s="27"/>
      <c r="H548" s="27"/>
      <c r="I548" s="27"/>
      <c r="J548" s="27"/>
      <c r="K548" s="27"/>
      <c r="L548" s="27"/>
      <c r="M548" s="27"/>
      <c r="N548" s="27"/>
      <c r="O548" s="27"/>
      <c r="P548" s="27"/>
      <c r="Q548" s="27"/>
      <c r="R548" s="27"/>
    </row>
    <row r="549" spans="1:18" x14ac:dyDescent="0.25">
      <c r="A549" s="27"/>
      <c r="B549" s="27"/>
      <c r="C549" s="27"/>
      <c r="D549" s="27"/>
      <c r="E549" s="27"/>
      <c r="F549" s="27"/>
      <c r="G549" s="27"/>
      <c r="H549" s="27"/>
      <c r="I549" s="27"/>
      <c r="J549" s="27"/>
      <c r="K549" s="27"/>
      <c r="L549" s="27"/>
      <c r="M549" s="27"/>
      <c r="N549" s="27"/>
      <c r="O549" s="27"/>
      <c r="P549" s="27"/>
      <c r="Q549" s="27"/>
      <c r="R549" s="27"/>
    </row>
    <row r="550" spans="1:18" x14ac:dyDescent="0.25">
      <c r="A550" s="27"/>
      <c r="B550" s="27"/>
      <c r="C550" s="27"/>
      <c r="D550" s="27"/>
      <c r="E550" s="27"/>
      <c r="F550" s="27"/>
      <c r="G550" s="27"/>
      <c r="H550" s="27"/>
      <c r="I550" s="27"/>
      <c r="J550" s="27"/>
      <c r="K550" s="27"/>
      <c r="L550" s="27"/>
      <c r="M550" s="27"/>
      <c r="N550" s="27"/>
      <c r="O550" s="27"/>
      <c r="P550" s="27"/>
      <c r="Q550" s="27"/>
      <c r="R550" s="27"/>
    </row>
    <row r="551" spans="1:18" x14ac:dyDescent="0.25">
      <c r="A551" s="27"/>
      <c r="B551" s="27"/>
      <c r="C551" s="27"/>
      <c r="D551" s="27"/>
      <c r="E551" s="27"/>
      <c r="F551" s="27"/>
      <c r="G551" s="27"/>
      <c r="H551" s="27"/>
      <c r="I551" s="27"/>
      <c r="J551" s="27"/>
      <c r="K551" s="27"/>
      <c r="L551" s="27"/>
      <c r="M551" s="27"/>
      <c r="N551" s="27"/>
      <c r="O551" s="27"/>
      <c r="P551" s="27"/>
      <c r="Q551" s="27"/>
      <c r="R551" s="27"/>
    </row>
    <row r="552" spans="1:18" x14ac:dyDescent="0.25">
      <c r="A552" s="27"/>
      <c r="B552" s="27"/>
      <c r="C552" s="27"/>
      <c r="D552" s="27"/>
      <c r="E552" s="27"/>
      <c r="F552" s="27"/>
      <c r="G552" s="27"/>
      <c r="H552" s="27"/>
      <c r="I552" s="27"/>
      <c r="J552" s="27"/>
      <c r="K552" s="27"/>
      <c r="L552" s="27"/>
      <c r="M552" s="27"/>
      <c r="N552" s="27"/>
      <c r="O552" s="27"/>
      <c r="P552" s="27"/>
      <c r="Q552" s="27"/>
      <c r="R552" s="27"/>
    </row>
    <row r="553" spans="1:18" x14ac:dyDescent="0.25">
      <c r="A553" s="27"/>
      <c r="B553" s="27"/>
      <c r="C553" s="27"/>
      <c r="D553" s="27"/>
      <c r="E553" s="27"/>
      <c r="F553" s="27"/>
      <c r="G553" s="27"/>
      <c r="H553" s="27"/>
      <c r="I553" s="27"/>
      <c r="J553" s="27"/>
      <c r="K553" s="27"/>
      <c r="L553" s="27"/>
      <c r="M553" s="27"/>
      <c r="N553" s="27"/>
      <c r="O553" s="27"/>
      <c r="P553" s="27"/>
      <c r="Q553" s="27"/>
      <c r="R553" s="27"/>
    </row>
    <row r="554" spans="1:18" x14ac:dyDescent="0.25">
      <c r="A554" s="27"/>
      <c r="B554" s="27"/>
      <c r="C554" s="27"/>
      <c r="D554" s="27"/>
      <c r="E554" s="27"/>
      <c r="F554" s="27"/>
      <c r="G554" s="27"/>
      <c r="H554" s="27"/>
      <c r="I554" s="27"/>
      <c r="J554" s="27"/>
      <c r="K554" s="27"/>
      <c r="L554" s="27"/>
      <c r="M554" s="27"/>
      <c r="N554" s="27"/>
      <c r="O554" s="27"/>
      <c r="P554" s="27"/>
      <c r="Q554" s="27"/>
      <c r="R554" s="27"/>
    </row>
    <row r="555" spans="1:18" x14ac:dyDescent="0.25">
      <c r="A555" s="27"/>
      <c r="B555" s="27"/>
      <c r="C555" s="27"/>
      <c r="D555" s="27"/>
      <c r="E555" s="27"/>
      <c r="F555" s="27"/>
      <c r="G555" s="27"/>
      <c r="H555" s="27"/>
      <c r="I555" s="27"/>
      <c r="J555" s="27"/>
      <c r="K555" s="27"/>
      <c r="L555" s="27"/>
      <c r="M555" s="27"/>
      <c r="N555" s="27"/>
      <c r="O555" s="27"/>
      <c r="P555" s="27"/>
      <c r="Q555" s="27"/>
      <c r="R555" s="27"/>
    </row>
    <row r="556" spans="1:18" x14ac:dyDescent="0.25">
      <c r="A556" s="27"/>
      <c r="B556" s="27"/>
      <c r="C556" s="27"/>
      <c r="D556" s="27"/>
      <c r="E556" s="27"/>
      <c r="F556" s="27"/>
      <c r="G556" s="27"/>
      <c r="H556" s="27"/>
      <c r="I556" s="27"/>
      <c r="J556" s="27"/>
      <c r="K556" s="27"/>
      <c r="L556" s="27"/>
      <c r="M556" s="27"/>
      <c r="N556" s="27"/>
      <c r="O556" s="27"/>
      <c r="P556" s="27"/>
      <c r="Q556" s="27"/>
      <c r="R556" s="27"/>
    </row>
    <row r="557" spans="1:18" x14ac:dyDescent="0.25">
      <c r="A557" s="27"/>
      <c r="B557" s="27"/>
      <c r="C557" s="27"/>
      <c r="D557" s="27"/>
      <c r="E557" s="27"/>
      <c r="F557" s="27"/>
      <c r="G557" s="27"/>
      <c r="H557" s="27"/>
      <c r="I557" s="27"/>
      <c r="J557" s="27"/>
      <c r="K557" s="27"/>
      <c r="L557" s="27"/>
      <c r="M557" s="27"/>
      <c r="N557" s="27"/>
      <c r="O557" s="27"/>
      <c r="P557" s="27"/>
      <c r="Q557" s="27"/>
      <c r="R557" s="27"/>
    </row>
    <row r="558" spans="1:18" x14ac:dyDescent="0.25">
      <c r="A558" s="27"/>
      <c r="B558" s="27"/>
      <c r="C558" s="27"/>
      <c r="D558" s="27"/>
      <c r="E558" s="27"/>
      <c r="F558" s="27"/>
      <c r="G558" s="27"/>
      <c r="H558" s="27"/>
      <c r="I558" s="27"/>
      <c r="J558" s="27"/>
      <c r="K558" s="27"/>
      <c r="L558" s="27"/>
      <c r="M558" s="27"/>
      <c r="N558" s="27"/>
      <c r="O558" s="27"/>
      <c r="P558" s="27"/>
      <c r="Q558" s="27"/>
      <c r="R558" s="27"/>
    </row>
    <row r="559" spans="1:18" x14ac:dyDescent="0.25">
      <c r="A559" s="27"/>
      <c r="B559" s="27"/>
      <c r="C559" s="27"/>
      <c r="D559" s="27"/>
      <c r="E559" s="27"/>
      <c r="F559" s="27"/>
      <c r="G559" s="27"/>
      <c r="H559" s="27"/>
      <c r="I559" s="27"/>
      <c r="J559" s="27"/>
      <c r="K559" s="27"/>
      <c r="L559" s="27"/>
      <c r="M559" s="27"/>
      <c r="N559" s="27"/>
      <c r="O559" s="27"/>
      <c r="P559" s="27"/>
      <c r="Q559" s="27"/>
      <c r="R559" s="27"/>
    </row>
    <row r="560" spans="1:18" x14ac:dyDescent="0.25">
      <c r="A560" s="27"/>
      <c r="B560" s="27"/>
      <c r="C560" s="27"/>
      <c r="D560" s="27"/>
      <c r="E560" s="27"/>
      <c r="F560" s="27"/>
      <c r="G560" s="27"/>
      <c r="H560" s="27"/>
      <c r="I560" s="27"/>
      <c r="J560" s="27"/>
      <c r="K560" s="27"/>
      <c r="L560" s="27"/>
      <c r="M560" s="27"/>
      <c r="N560" s="27"/>
      <c r="O560" s="27"/>
      <c r="P560" s="27"/>
      <c r="Q560" s="27"/>
      <c r="R560" s="27"/>
    </row>
    <row r="561" spans="1:18" x14ac:dyDescent="0.25">
      <c r="A561" s="27"/>
      <c r="B561" s="27"/>
      <c r="C561" s="27"/>
      <c r="D561" s="27"/>
      <c r="E561" s="27"/>
      <c r="F561" s="27"/>
      <c r="G561" s="27"/>
      <c r="H561" s="27"/>
      <c r="I561" s="27"/>
      <c r="J561" s="27"/>
      <c r="K561" s="27"/>
      <c r="L561" s="27"/>
      <c r="M561" s="27"/>
      <c r="N561" s="27"/>
      <c r="O561" s="27"/>
      <c r="P561" s="27"/>
      <c r="Q561" s="27"/>
      <c r="R561" s="27"/>
    </row>
    <row r="562" spans="1:18" x14ac:dyDescent="0.25">
      <c r="A562" s="27"/>
      <c r="B562" s="27"/>
      <c r="C562" s="27"/>
      <c r="D562" s="27"/>
      <c r="E562" s="27"/>
      <c r="F562" s="27"/>
      <c r="G562" s="27"/>
      <c r="H562" s="27"/>
      <c r="I562" s="27"/>
      <c r="J562" s="27"/>
      <c r="K562" s="27"/>
      <c r="L562" s="27"/>
      <c r="M562" s="27"/>
      <c r="N562" s="27"/>
      <c r="O562" s="27"/>
      <c r="P562" s="27"/>
      <c r="Q562" s="27"/>
      <c r="R562" s="27"/>
    </row>
    <row r="563" spans="1:18" x14ac:dyDescent="0.25">
      <c r="A563" s="27"/>
      <c r="B563" s="27"/>
      <c r="C563" s="27"/>
      <c r="D563" s="27"/>
      <c r="E563" s="27"/>
      <c r="F563" s="27"/>
      <c r="G563" s="27"/>
      <c r="H563" s="27"/>
      <c r="I563" s="27"/>
      <c r="J563" s="27"/>
      <c r="K563" s="27"/>
      <c r="L563" s="27"/>
      <c r="M563" s="27"/>
      <c r="N563" s="27"/>
      <c r="O563" s="27"/>
      <c r="P563" s="27"/>
      <c r="Q563" s="27"/>
      <c r="R563" s="27"/>
    </row>
    <row r="564" spans="1:18" x14ac:dyDescent="0.25">
      <c r="A564" s="27"/>
      <c r="B564" s="27"/>
      <c r="C564" s="27"/>
      <c r="D564" s="27"/>
      <c r="E564" s="27"/>
      <c r="F564" s="27"/>
      <c r="G564" s="27"/>
      <c r="H564" s="27"/>
      <c r="I564" s="27"/>
      <c r="J564" s="27"/>
      <c r="K564" s="27"/>
      <c r="L564" s="27"/>
      <c r="M564" s="27"/>
      <c r="N564" s="27"/>
      <c r="O564" s="27"/>
      <c r="P564" s="27"/>
      <c r="Q564" s="27"/>
      <c r="R564" s="27"/>
    </row>
    <row r="565" spans="1:18" x14ac:dyDescent="0.25">
      <c r="A565" s="27"/>
      <c r="B565" s="27"/>
      <c r="C565" s="27"/>
      <c r="D565" s="27"/>
      <c r="E565" s="27"/>
      <c r="F565" s="27"/>
      <c r="G565" s="27"/>
      <c r="H565" s="27"/>
      <c r="I565" s="27"/>
      <c r="J565" s="27"/>
      <c r="K565" s="27"/>
      <c r="L565" s="27"/>
      <c r="M565" s="27"/>
      <c r="N565" s="27"/>
      <c r="O565" s="27"/>
      <c r="P565" s="27"/>
      <c r="Q565" s="27"/>
      <c r="R565" s="27"/>
    </row>
    <row r="566" spans="1:18" x14ac:dyDescent="0.25">
      <c r="A566" s="27"/>
      <c r="B566" s="27"/>
      <c r="C566" s="27"/>
      <c r="D566" s="27"/>
      <c r="E566" s="27"/>
      <c r="F566" s="27"/>
      <c r="G566" s="27"/>
      <c r="H566" s="27"/>
      <c r="I566" s="27"/>
      <c r="J566" s="27"/>
      <c r="K566" s="27"/>
      <c r="L566" s="27"/>
      <c r="M566" s="27"/>
      <c r="N566" s="27"/>
      <c r="O566" s="27"/>
      <c r="P566" s="27"/>
      <c r="Q566" s="27"/>
      <c r="R566" s="27"/>
    </row>
    <row r="567" spans="1:18" x14ac:dyDescent="0.25">
      <c r="A567" s="27"/>
      <c r="B567" s="27"/>
      <c r="C567" s="27"/>
      <c r="D567" s="27"/>
      <c r="E567" s="27"/>
      <c r="F567" s="27"/>
      <c r="G567" s="27"/>
      <c r="H567" s="27"/>
      <c r="I567" s="27"/>
      <c r="J567" s="27"/>
      <c r="K567" s="27"/>
      <c r="L567" s="27"/>
      <c r="M567" s="27"/>
      <c r="N567" s="27"/>
      <c r="O567" s="27"/>
      <c r="P567" s="27"/>
      <c r="Q567" s="27"/>
      <c r="R567" s="27"/>
    </row>
    <row r="568" spans="1:18" x14ac:dyDescent="0.25">
      <c r="A568" s="27"/>
      <c r="B568" s="27"/>
      <c r="C568" s="27"/>
      <c r="D568" s="27"/>
      <c r="E568" s="27"/>
      <c r="F568" s="27"/>
      <c r="G568" s="27"/>
      <c r="H568" s="27"/>
      <c r="I568" s="27"/>
      <c r="J568" s="27"/>
      <c r="K568" s="27"/>
      <c r="L568" s="27"/>
      <c r="M568" s="27"/>
      <c r="N568" s="27"/>
      <c r="O568" s="27"/>
      <c r="P568" s="27"/>
      <c r="Q568" s="27"/>
      <c r="R568" s="27"/>
    </row>
    <row r="569" spans="1:18" x14ac:dyDescent="0.25">
      <c r="A569" s="27"/>
      <c r="B569" s="27"/>
      <c r="C569" s="27"/>
      <c r="D569" s="27"/>
      <c r="E569" s="27"/>
      <c r="F569" s="27"/>
      <c r="G569" s="27"/>
      <c r="H569" s="27"/>
      <c r="I569" s="27"/>
      <c r="J569" s="27"/>
      <c r="K569" s="27"/>
      <c r="L569" s="27"/>
      <c r="M569" s="27"/>
      <c r="N569" s="27"/>
      <c r="O569" s="27"/>
      <c r="P569" s="27"/>
      <c r="Q569" s="27"/>
      <c r="R569" s="27"/>
    </row>
    <row r="570" spans="1:18" x14ac:dyDescent="0.25">
      <c r="A570" s="27"/>
      <c r="B570" s="27"/>
      <c r="C570" s="27"/>
      <c r="D570" s="27"/>
      <c r="E570" s="27"/>
      <c r="F570" s="27"/>
      <c r="G570" s="27"/>
      <c r="H570" s="27"/>
      <c r="I570" s="27"/>
      <c r="J570" s="27"/>
      <c r="K570" s="27"/>
      <c r="L570" s="27"/>
      <c r="M570" s="27"/>
      <c r="N570" s="27"/>
      <c r="O570" s="27"/>
      <c r="P570" s="27"/>
      <c r="Q570" s="27"/>
      <c r="R570" s="27"/>
    </row>
    <row r="571" spans="1:18" x14ac:dyDescent="0.25">
      <c r="A571" s="27"/>
      <c r="B571" s="27"/>
      <c r="C571" s="27"/>
      <c r="D571" s="27"/>
      <c r="E571" s="27"/>
      <c r="F571" s="27"/>
      <c r="G571" s="27"/>
      <c r="H571" s="27"/>
      <c r="I571" s="27"/>
      <c r="J571" s="27"/>
      <c r="K571" s="27"/>
      <c r="L571" s="27"/>
      <c r="M571" s="27"/>
      <c r="N571" s="27"/>
      <c r="O571" s="27"/>
      <c r="P571" s="27"/>
      <c r="Q571" s="27"/>
      <c r="R571" s="27"/>
    </row>
    <row r="572" spans="1:18" x14ac:dyDescent="0.25">
      <c r="A572" s="27"/>
      <c r="B572" s="27"/>
      <c r="C572" s="27"/>
      <c r="D572" s="27"/>
      <c r="E572" s="27"/>
      <c r="F572" s="27"/>
      <c r="G572" s="27"/>
      <c r="H572" s="27"/>
      <c r="I572" s="27"/>
      <c r="J572" s="27"/>
      <c r="K572" s="27"/>
      <c r="L572" s="27"/>
      <c r="M572" s="27"/>
      <c r="N572" s="27"/>
      <c r="O572" s="27"/>
      <c r="P572" s="27"/>
      <c r="Q572" s="27"/>
      <c r="R572" s="27"/>
    </row>
    <row r="573" spans="1:18" x14ac:dyDescent="0.25">
      <c r="A573" s="27"/>
      <c r="B573" s="27"/>
      <c r="C573" s="27"/>
      <c r="D573" s="27"/>
      <c r="E573" s="27"/>
      <c r="F573" s="27"/>
      <c r="G573" s="27"/>
      <c r="H573" s="27"/>
      <c r="I573" s="27"/>
      <c r="J573" s="27"/>
      <c r="K573" s="27"/>
      <c r="L573" s="27"/>
      <c r="M573" s="27"/>
      <c r="N573" s="27"/>
      <c r="O573" s="27"/>
      <c r="P573" s="27"/>
      <c r="Q573" s="27"/>
      <c r="R573" s="27"/>
    </row>
    <row r="574" spans="1:18" x14ac:dyDescent="0.25">
      <c r="A574" s="27"/>
      <c r="B574" s="27"/>
      <c r="C574" s="27"/>
      <c r="D574" s="27"/>
      <c r="E574" s="27"/>
      <c r="F574" s="27"/>
      <c r="G574" s="27"/>
      <c r="H574" s="27"/>
      <c r="I574" s="27"/>
      <c r="J574" s="27"/>
      <c r="K574" s="27"/>
      <c r="L574" s="27"/>
      <c r="M574" s="27"/>
      <c r="N574" s="27"/>
      <c r="O574" s="27"/>
      <c r="P574" s="27"/>
      <c r="Q574" s="27"/>
      <c r="R574" s="27"/>
    </row>
    <row r="575" spans="1:18" x14ac:dyDescent="0.25">
      <c r="A575" s="27"/>
      <c r="B575" s="27"/>
      <c r="C575" s="27"/>
      <c r="D575" s="27"/>
      <c r="E575" s="27"/>
      <c r="F575" s="27"/>
      <c r="G575" s="27"/>
      <c r="H575" s="27"/>
      <c r="I575" s="27"/>
      <c r="J575" s="27"/>
      <c r="K575" s="27"/>
      <c r="L575" s="27"/>
      <c r="M575" s="27"/>
      <c r="N575" s="27"/>
      <c r="O575" s="27"/>
      <c r="P575" s="27"/>
      <c r="Q575" s="27"/>
      <c r="R575" s="27"/>
    </row>
    <row r="576" spans="1:18" x14ac:dyDescent="0.25">
      <c r="A576" s="27"/>
      <c r="B576" s="27"/>
      <c r="C576" s="27"/>
      <c r="D576" s="27"/>
      <c r="E576" s="27"/>
      <c r="F576" s="27"/>
      <c r="G576" s="27"/>
      <c r="H576" s="27"/>
      <c r="I576" s="27"/>
      <c r="J576" s="27"/>
      <c r="K576" s="27"/>
      <c r="L576" s="27"/>
      <c r="M576" s="27"/>
      <c r="N576" s="27"/>
      <c r="O576" s="27"/>
      <c r="P576" s="27"/>
      <c r="Q576" s="27"/>
      <c r="R576" s="27"/>
    </row>
    <row r="577" spans="1:18" x14ac:dyDescent="0.25">
      <c r="A577" s="27"/>
      <c r="B577" s="27"/>
      <c r="C577" s="27"/>
      <c r="D577" s="27"/>
      <c r="E577" s="27"/>
      <c r="F577" s="27"/>
      <c r="G577" s="27"/>
      <c r="H577" s="27"/>
      <c r="I577" s="27"/>
      <c r="J577" s="27"/>
      <c r="K577" s="27"/>
      <c r="L577" s="27"/>
      <c r="M577" s="27"/>
      <c r="N577" s="27"/>
      <c r="O577" s="27"/>
      <c r="P577" s="27"/>
      <c r="Q577" s="27"/>
      <c r="R577" s="27"/>
    </row>
    <row r="578" spans="1:18" x14ac:dyDescent="0.25">
      <c r="A578" s="27"/>
      <c r="B578" s="27"/>
      <c r="C578" s="27"/>
      <c r="D578" s="27"/>
      <c r="E578" s="27"/>
      <c r="F578" s="27"/>
      <c r="G578" s="27"/>
      <c r="H578" s="27"/>
      <c r="I578" s="27"/>
      <c r="J578" s="27"/>
      <c r="K578" s="27"/>
      <c r="L578" s="27"/>
      <c r="M578" s="27"/>
      <c r="N578" s="27"/>
      <c r="O578" s="27"/>
      <c r="P578" s="27"/>
      <c r="Q578" s="27"/>
      <c r="R578" s="27"/>
    </row>
    <row r="579" spans="1:18" x14ac:dyDescent="0.25">
      <c r="A579" s="27"/>
      <c r="B579" s="27"/>
      <c r="C579" s="27"/>
      <c r="D579" s="27"/>
      <c r="E579" s="27"/>
      <c r="F579" s="27"/>
      <c r="G579" s="27"/>
      <c r="H579" s="27"/>
      <c r="I579" s="27"/>
      <c r="J579" s="27"/>
      <c r="K579" s="27"/>
      <c r="L579" s="27"/>
      <c r="M579" s="27"/>
      <c r="N579" s="27"/>
      <c r="O579" s="27"/>
      <c r="P579" s="27"/>
      <c r="Q579" s="27"/>
      <c r="R579" s="27"/>
    </row>
    <row r="580" spans="1:18" x14ac:dyDescent="0.25">
      <c r="A580" s="27"/>
      <c r="B580" s="27"/>
      <c r="C580" s="27"/>
      <c r="D580" s="27"/>
      <c r="E580" s="27"/>
      <c r="F580" s="27"/>
      <c r="G580" s="27"/>
      <c r="H580" s="27"/>
      <c r="I580" s="27"/>
      <c r="J580" s="27"/>
      <c r="K580" s="27"/>
      <c r="L580" s="27"/>
      <c r="M580" s="27"/>
      <c r="N580" s="27"/>
      <c r="O580" s="27"/>
      <c r="P580" s="27"/>
      <c r="Q580" s="27"/>
      <c r="R580" s="27"/>
    </row>
    <row r="581" spans="1:18" x14ac:dyDescent="0.25">
      <c r="A581" s="27"/>
      <c r="B581" s="27"/>
      <c r="C581" s="27"/>
      <c r="D581" s="27"/>
      <c r="E581" s="27"/>
      <c r="F581" s="27"/>
      <c r="G581" s="27"/>
      <c r="H581" s="27"/>
      <c r="I581" s="27"/>
      <c r="J581" s="27"/>
      <c r="K581" s="27"/>
      <c r="L581" s="27"/>
      <c r="M581" s="27"/>
      <c r="N581" s="27"/>
      <c r="O581" s="27"/>
      <c r="P581" s="27"/>
      <c r="Q581" s="27"/>
      <c r="R581" s="27"/>
    </row>
    <row r="582" spans="1:18" x14ac:dyDescent="0.25">
      <c r="A582" s="27"/>
      <c r="B582" s="27"/>
      <c r="C582" s="27"/>
      <c r="D582" s="27"/>
      <c r="E582" s="27"/>
      <c r="F582" s="27"/>
      <c r="G582" s="27"/>
      <c r="H582" s="27"/>
      <c r="I582" s="27"/>
      <c r="J582" s="27"/>
      <c r="K582" s="27"/>
      <c r="L582" s="27"/>
      <c r="M582" s="27"/>
      <c r="N582" s="27"/>
      <c r="O582" s="27"/>
      <c r="P582" s="27"/>
      <c r="Q582" s="27"/>
      <c r="R582" s="27"/>
    </row>
    <row r="583" spans="1:18" x14ac:dyDescent="0.25">
      <c r="A583" s="27"/>
      <c r="B583" s="27"/>
      <c r="C583" s="27"/>
      <c r="D583" s="27"/>
      <c r="E583" s="27"/>
      <c r="F583" s="27"/>
      <c r="G583" s="27"/>
      <c r="H583" s="27"/>
      <c r="I583" s="27"/>
      <c r="J583" s="27"/>
      <c r="K583" s="27"/>
      <c r="L583" s="27"/>
      <c r="M583" s="27"/>
      <c r="N583" s="27"/>
      <c r="O583" s="27"/>
      <c r="P583" s="27"/>
      <c r="Q583" s="27"/>
      <c r="R583" s="27"/>
    </row>
    <row r="584" spans="1:18" x14ac:dyDescent="0.25">
      <c r="A584" s="27"/>
      <c r="B584" s="27"/>
      <c r="C584" s="27"/>
      <c r="D584" s="27"/>
      <c r="E584" s="27"/>
      <c r="F584" s="27"/>
      <c r="G584" s="27"/>
      <c r="H584" s="27"/>
      <c r="I584" s="27"/>
      <c r="J584" s="27"/>
      <c r="K584" s="27"/>
      <c r="L584" s="27"/>
      <c r="M584" s="27"/>
      <c r="N584" s="27"/>
      <c r="O584" s="27"/>
      <c r="P584" s="27"/>
      <c r="Q584" s="27"/>
      <c r="R584" s="27"/>
    </row>
    <row r="585" spans="1:18" x14ac:dyDescent="0.25">
      <c r="A585" s="27"/>
      <c r="B585" s="27"/>
      <c r="C585" s="27"/>
      <c r="D585" s="27"/>
      <c r="E585" s="27"/>
      <c r="F585" s="27"/>
      <c r="G585" s="27"/>
      <c r="H585" s="27"/>
      <c r="I585" s="27"/>
      <c r="J585" s="27"/>
      <c r="K585" s="27"/>
      <c r="L585" s="27"/>
      <c r="M585" s="27"/>
      <c r="N585" s="27"/>
      <c r="O585" s="27"/>
      <c r="P585" s="27"/>
      <c r="Q585" s="27"/>
      <c r="R585" s="27"/>
    </row>
    <row r="586" spans="1:18" x14ac:dyDescent="0.25">
      <c r="A586" s="27"/>
      <c r="B586" s="27"/>
      <c r="C586" s="27"/>
      <c r="D586" s="27"/>
      <c r="E586" s="27"/>
      <c r="F586" s="27"/>
      <c r="G586" s="27"/>
      <c r="H586" s="27"/>
      <c r="I586" s="27"/>
      <c r="J586" s="27"/>
      <c r="K586" s="27"/>
      <c r="L586" s="27"/>
      <c r="M586" s="27"/>
      <c r="N586" s="27"/>
      <c r="O586" s="27"/>
      <c r="P586" s="27"/>
      <c r="Q586" s="27"/>
      <c r="R586" s="27"/>
    </row>
    <row r="587" spans="1:18" x14ac:dyDescent="0.25">
      <c r="A587" s="27"/>
      <c r="B587" s="27"/>
      <c r="C587" s="27"/>
      <c r="D587" s="27"/>
      <c r="E587" s="27"/>
      <c r="F587" s="27"/>
      <c r="G587" s="27"/>
      <c r="H587" s="27"/>
      <c r="I587" s="27"/>
      <c r="J587" s="27"/>
      <c r="K587" s="27"/>
      <c r="L587" s="27"/>
      <c r="M587" s="27"/>
      <c r="N587" s="27"/>
      <c r="O587" s="27"/>
      <c r="P587" s="27"/>
      <c r="Q587" s="27"/>
      <c r="R587" s="27"/>
    </row>
    <row r="588" spans="1:18" x14ac:dyDescent="0.25">
      <c r="A588" s="27"/>
      <c r="B588" s="27"/>
      <c r="C588" s="27"/>
      <c r="D588" s="27"/>
      <c r="E588" s="27"/>
      <c r="F588" s="27"/>
      <c r="G588" s="27"/>
      <c r="H588" s="27"/>
      <c r="I588" s="27"/>
      <c r="J588" s="27"/>
      <c r="K588" s="27"/>
      <c r="L588" s="27"/>
      <c r="M588" s="27"/>
      <c r="N588" s="27"/>
      <c r="O588" s="27"/>
      <c r="P588" s="27"/>
      <c r="Q588" s="27"/>
      <c r="R588" s="27"/>
    </row>
    <row r="589" spans="1:18" x14ac:dyDescent="0.25">
      <c r="A589" s="27"/>
      <c r="B589" s="27"/>
      <c r="C589" s="27"/>
      <c r="D589" s="27"/>
      <c r="E589" s="27"/>
      <c r="F589" s="27"/>
      <c r="G589" s="27"/>
      <c r="H589" s="27"/>
      <c r="I589" s="27"/>
      <c r="J589" s="27"/>
      <c r="K589" s="27"/>
      <c r="L589" s="27"/>
      <c r="M589" s="27"/>
      <c r="N589" s="27"/>
      <c r="O589" s="27"/>
      <c r="P589" s="27"/>
      <c r="Q589" s="27"/>
      <c r="R589" s="27"/>
    </row>
    <row r="590" spans="1:18" x14ac:dyDescent="0.25">
      <c r="A590" s="27"/>
      <c r="B590" s="27"/>
      <c r="C590" s="27"/>
      <c r="D590" s="27"/>
      <c r="E590" s="27"/>
      <c r="F590" s="27"/>
      <c r="G590" s="27"/>
      <c r="H590" s="27"/>
      <c r="I590" s="27"/>
      <c r="J590" s="27"/>
      <c r="K590" s="27"/>
      <c r="L590" s="27"/>
      <c r="M590" s="27"/>
      <c r="N590" s="27"/>
      <c r="O590" s="27"/>
      <c r="P590" s="27"/>
      <c r="Q590" s="27"/>
      <c r="R590" s="27"/>
    </row>
    <row r="591" spans="1:18" x14ac:dyDescent="0.25">
      <c r="A591" s="27"/>
      <c r="B591" s="27"/>
      <c r="C591" s="27"/>
      <c r="D591" s="27"/>
      <c r="E591" s="27"/>
      <c r="F591" s="27"/>
      <c r="G591" s="27"/>
      <c r="H591" s="27"/>
      <c r="I591" s="27"/>
      <c r="J591" s="27"/>
      <c r="K591" s="27"/>
      <c r="L591" s="27"/>
      <c r="M591" s="27"/>
      <c r="N591" s="27"/>
      <c r="O591" s="27"/>
      <c r="P591" s="27"/>
      <c r="Q591" s="27"/>
      <c r="R591" s="27"/>
    </row>
    <row r="592" spans="1:18" x14ac:dyDescent="0.25">
      <c r="A592" s="27"/>
      <c r="B592" s="27"/>
      <c r="C592" s="27"/>
      <c r="D592" s="27"/>
      <c r="E592" s="27"/>
      <c r="F592" s="27"/>
      <c r="G592" s="27"/>
      <c r="H592" s="27"/>
      <c r="I592" s="27"/>
      <c r="J592" s="27"/>
      <c r="K592" s="27"/>
      <c r="L592" s="27"/>
      <c r="M592" s="27"/>
      <c r="N592" s="27"/>
      <c r="O592" s="27"/>
      <c r="P592" s="27"/>
      <c r="Q592" s="27"/>
      <c r="R592" s="27"/>
    </row>
    <row r="593" spans="1:18" x14ac:dyDescent="0.25">
      <c r="A593" s="27"/>
      <c r="B593" s="27"/>
      <c r="C593" s="27"/>
      <c r="D593" s="27"/>
      <c r="E593" s="27"/>
      <c r="F593" s="27"/>
      <c r="G593" s="27"/>
      <c r="H593" s="27"/>
      <c r="I593" s="27"/>
      <c r="J593" s="27"/>
      <c r="K593" s="27"/>
      <c r="L593" s="27"/>
      <c r="M593" s="27"/>
      <c r="N593" s="27"/>
      <c r="O593" s="27"/>
      <c r="P593" s="27"/>
      <c r="Q593" s="27"/>
      <c r="R593" s="27"/>
    </row>
    <row r="594" spans="1:18" x14ac:dyDescent="0.25">
      <c r="A594" s="27"/>
      <c r="B594" s="27"/>
      <c r="C594" s="27"/>
      <c r="D594" s="27"/>
      <c r="E594" s="27"/>
      <c r="F594" s="27"/>
      <c r="G594" s="27"/>
      <c r="H594" s="27"/>
      <c r="I594" s="27"/>
      <c r="J594" s="27"/>
      <c r="K594" s="27"/>
      <c r="L594" s="27"/>
      <c r="M594" s="27"/>
      <c r="N594" s="27"/>
      <c r="O594" s="27"/>
      <c r="P594" s="27"/>
      <c r="Q594" s="27"/>
      <c r="R594" s="27"/>
    </row>
    <row r="595" spans="1:18" x14ac:dyDescent="0.25">
      <c r="A595" s="27"/>
      <c r="B595" s="27"/>
      <c r="C595" s="27"/>
      <c r="D595" s="27"/>
      <c r="E595" s="27"/>
      <c r="F595" s="27"/>
      <c r="G595" s="27"/>
      <c r="H595" s="27"/>
      <c r="I595" s="27"/>
      <c r="J595" s="27"/>
      <c r="K595" s="27"/>
      <c r="L595" s="27"/>
      <c r="M595" s="27"/>
      <c r="N595" s="27"/>
      <c r="O595" s="27"/>
      <c r="P595" s="27"/>
      <c r="Q595" s="27"/>
      <c r="R595" s="27"/>
    </row>
    <row r="596" spans="1:18" x14ac:dyDescent="0.25">
      <c r="A596" s="27"/>
      <c r="B596" s="27"/>
      <c r="C596" s="27"/>
      <c r="D596" s="27"/>
      <c r="E596" s="27"/>
      <c r="F596" s="27"/>
      <c r="G596" s="27"/>
      <c r="H596" s="27"/>
      <c r="I596" s="27"/>
      <c r="J596" s="27"/>
      <c r="K596" s="27"/>
      <c r="L596" s="27"/>
      <c r="M596" s="27"/>
      <c r="N596" s="27"/>
      <c r="O596" s="27"/>
      <c r="P596" s="27"/>
      <c r="Q596" s="27"/>
      <c r="R596" s="27"/>
    </row>
    <row r="597" spans="1:18" x14ac:dyDescent="0.25">
      <c r="A597" s="27"/>
      <c r="B597" s="27"/>
      <c r="C597" s="27"/>
      <c r="D597" s="27"/>
      <c r="E597" s="27"/>
      <c r="F597" s="27"/>
      <c r="G597" s="27"/>
      <c r="H597" s="27"/>
      <c r="I597" s="27"/>
      <c r="J597" s="27"/>
      <c r="K597" s="27"/>
      <c r="L597" s="27"/>
      <c r="M597" s="27"/>
      <c r="N597" s="27"/>
      <c r="O597" s="27"/>
      <c r="P597" s="27"/>
      <c r="Q597" s="27"/>
      <c r="R597" s="27"/>
    </row>
    <row r="598" spans="1:18" x14ac:dyDescent="0.25">
      <c r="A598" s="27"/>
      <c r="B598" s="27"/>
      <c r="C598" s="27"/>
      <c r="D598" s="27"/>
      <c r="E598" s="27"/>
      <c r="F598" s="27"/>
      <c r="G598" s="27"/>
      <c r="H598" s="27"/>
      <c r="I598" s="27"/>
      <c r="J598" s="27"/>
      <c r="K598" s="27"/>
      <c r="L598" s="27"/>
      <c r="M598" s="27"/>
      <c r="N598" s="27"/>
      <c r="O598" s="27"/>
      <c r="P598" s="27"/>
      <c r="Q598" s="27"/>
      <c r="R598" s="27"/>
    </row>
    <row r="599" spans="1:18" x14ac:dyDescent="0.25">
      <c r="A599" s="27"/>
      <c r="B599" s="27"/>
      <c r="C599" s="27"/>
      <c r="D599" s="27"/>
      <c r="E599" s="27"/>
      <c r="F599" s="27"/>
      <c r="G599" s="27"/>
      <c r="H599" s="27"/>
      <c r="I599" s="27"/>
      <c r="J599" s="27"/>
      <c r="K599" s="27"/>
      <c r="L599" s="27"/>
      <c r="M599" s="27"/>
      <c r="N599" s="27"/>
      <c r="O599" s="27"/>
      <c r="P599" s="27"/>
      <c r="Q599" s="27"/>
      <c r="R599" s="27"/>
    </row>
    <row r="600" spans="1:18" x14ac:dyDescent="0.25">
      <c r="A600" s="27"/>
      <c r="B600" s="27"/>
      <c r="C600" s="27"/>
      <c r="D600" s="27"/>
      <c r="E600" s="27"/>
      <c r="F600" s="27"/>
      <c r="G600" s="27"/>
      <c r="H600" s="27"/>
      <c r="I600" s="27"/>
      <c r="J600" s="27"/>
      <c r="K600" s="27"/>
      <c r="L600" s="27"/>
      <c r="M600" s="27"/>
      <c r="N600" s="27"/>
      <c r="O600" s="27"/>
      <c r="P600" s="27"/>
      <c r="Q600" s="27"/>
      <c r="R600" s="27"/>
    </row>
    <row r="601" spans="1:18" x14ac:dyDescent="0.25">
      <c r="A601" s="27"/>
      <c r="B601" s="27"/>
      <c r="C601" s="27"/>
      <c r="D601" s="27"/>
      <c r="E601" s="27"/>
      <c r="F601" s="27"/>
      <c r="G601" s="27"/>
      <c r="H601" s="27"/>
      <c r="I601" s="27"/>
      <c r="J601" s="27"/>
      <c r="K601" s="27"/>
      <c r="L601" s="27"/>
      <c r="M601" s="27"/>
      <c r="N601" s="27"/>
      <c r="O601" s="27"/>
      <c r="P601" s="27"/>
      <c r="Q601" s="27"/>
      <c r="R601" s="27"/>
    </row>
    <row r="602" spans="1:18" x14ac:dyDescent="0.25">
      <c r="A602" s="27"/>
      <c r="B602" s="27"/>
      <c r="C602" s="27"/>
      <c r="D602" s="27"/>
      <c r="E602" s="27"/>
      <c r="F602" s="27"/>
      <c r="G602" s="27"/>
      <c r="H602" s="27"/>
      <c r="I602" s="27"/>
      <c r="J602" s="27"/>
      <c r="K602" s="27"/>
      <c r="L602" s="27"/>
      <c r="M602" s="27"/>
      <c r="N602" s="27"/>
      <c r="O602" s="27"/>
      <c r="P602" s="27"/>
      <c r="Q602" s="27"/>
      <c r="R602" s="27"/>
    </row>
    <row r="603" spans="1:18" x14ac:dyDescent="0.25">
      <c r="A603" s="27"/>
      <c r="B603" s="27"/>
      <c r="C603" s="27"/>
      <c r="D603" s="27"/>
      <c r="E603" s="27"/>
      <c r="F603" s="27"/>
      <c r="G603" s="27"/>
      <c r="H603" s="27"/>
      <c r="I603" s="27"/>
      <c r="J603" s="27"/>
      <c r="K603" s="27"/>
      <c r="L603" s="27"/>
      <c r="M603" s="27"/>
      <c r="N603" s="27"/>
      <c r="O603" s="27"/>
      <c r="P603" s="27"/>
      <c r="Q603" s="27"/>
      <c r="R603" s="27"/>
    </row>
    <row r="604" spans="1:18" x14ac:dyDescent="0.25">
      <c r="A604" s="27"/>
      <c r="B604" s="27"/>
      <c r="C604" s="27"/>
      <c r="D604" s="27"/>
      <c r="E604" s="27"/>
      <c r="F604" s="27"/>
      <c r="G604" s="27"/>
      <c r="H604" s="27"/>
      <c r="I604" s="27"/>
      <c r="J604" s="27"/>
      <c r="K604" s="27"/>
      <c r="L604" s="27"/>
      <c r="M604" s="27"/>
      <c r="N604" s="27"/>
      <c r="O604" s="27"/>
      <c r="P604" s="27"/>
      <c r="Q604" s="27"/>
      <c r="R604" s="27"/>
    </row>
    <row r="605" spans="1:18" x14ac:dyDescent="0.25">
      <c r="A605" s="27"/>
      <c r="B605" s="27"/>
      <c r="C605" s="27"/>
      <c r="D605" s="27"/>
      <c r="E605" s="27"/>
      <c r="F605" s="27"/>
      <c r="G605" s="27"/>
      <c r="H605" s="27"/>
      <c r="I605" s="27"/>
      <c r="J605" s="27"/>
      <c r="K605" s="27"/>
      <c r="L605" s="27"/>
      <c r="M605" s="27"/>
      <c r="N605" s="27"/>
      <c r="O605" s="27"/>
      <c r="P605" s="27"/>
      <c r="Q605" s="27"/>
      <c r="R605" s="27"/>
    </row>
    <row r="606" spans="1:18" x14ac:dyDescent="0.25">
      <c r="A606" s="27"/>
      <c r="B606" s="27"/>
      <c r="C606" s="27"/>
      <c r="D606" s="27"/>
      <c r="E606" s="27"/>
      <c r="F606" s="27"/>
      <c r="G606" s="27"/>
      <c r="H606" s="27"/>
      <c r="I606" s="27"/>
      <c r="J606" s="27"/>
      <c r="K606" s="27"/>
      <c r="L606" s="27"/>
      <c r="M606" s="27"/>
      <c r="N606" s="27"/>
      <c r="O606" s="27"/>
      <c r="P606" s="27"/>
      <c r="Q606" s="27"/>
      <c r="R606" s="27"/>
    </row>
    <row r="607" spans="1:18" x14ac:dyDescent="0.25">
      <c r="A607" s="27"/>
      <c r="B607" s="27"/>
      <c r="C607" s="27"/>
      <c r="D607" s="27"/>
      <c r="E607" s="27"/>
      <c r="F607" s="27"/>
      <c r="G607" s="27"/>
      <c r="H607" s="27"/>
      <c r="I607" s="27"/>
      <c r="J607" s="27"/>
      <c r="K607" s="27"/>
      <c r="L607" s="27"/>
      <c r="M607" s="27"/>
      <c r="N607" s="27"/>
      <c r="O607" s="27"/>
      <c r="P607" s="27"/>
      <c r="Q607" s="27"/>
      <c r="R607" s="27"/>
    </row>
    <row r="608" spans="1:18" x14ac:dyDescent="0.25">
      <c r="A608" s="27"/>
      <c r="B608" s="27"/>
      <c r="C608" s="27"/>
      <c r="D608" s="27"/>
      <c r="E608" s="27"/>
      <c r="F608" s="27"/>
      <c r="G608" s="27"/>
      <c r="H608" s="27"/>
      <c r="I608" s="27"/>
      <c r="J608" s="27"/>
      <c r="K608" s="27"/>
      <c r="L608" s="27"/>
      <c r="M608" s="27"/>
      <c r="N608" s="27"/>
      <c r="O608" s="27"/>
      <c r="P608" s="27"/>
      <c r="Q608" s="27"/>
      <c r="R608" s="27"/>
    </row>
    <row r="609" spans="1:18" x14ac:dyDescent="0.25">
      <c r="A609" s="27"/>
      <c r="B609" s="27"/>
      <c r="C609" s="27"/>
      <c r="D609" s="27"/>
      <c r="E609" s="27"/>
      <c r="F609" s="27"/>
      <c r="G609" s="27"/>
      <c r="H609" s="27"/>
      <c r="I609" s="27"/>
      <c r="J609" s="27"/>
      <c r="K609" s="27"/>
      <c r="L609" s="27"/>
      <c r="M609" s="27"/>
      <c r="N609" s="27"/>
      <c r="O609" s="27"/>
      <c r="P609" s="27"/>
      <c r="Q609" s="27"/>
      <c r="R609" s="27"/>
    </row>
    <row r="610" spans="1:18" x14ac:dyDescent="0.25">
      <c r="A610" s="27"/>
      <c r="B610" s="27"/>
      <c r="C610" s="27"/>
      <c r="D610" s="27"/>
      <c r="E610" s="27"/>
      <c r="F610" s="27"/>
      <c r="G610" s="27"/>
      <c r="H610" s="27"/>
      <c r="I610" s="27"/>
      <c r="J610" s="27"/>
      <c r="K610" s="27"/>
      <c r="L610" s="27"/>
      <c r="M610" s="27"/>
      <c r="N610" s="27"/>
      <c r="O610" s="27"/>
      <c r="P610" s="27"/>
      <c r="Q610" s="27"/>
      <c r="R610" s="27"/>
    </row>
    <row r="611" spans="1:18" x14ac:dyDescent="0.25">
      <c r="A611" s="27"/>
      <c r="B611" s="27"/>
      <c r="C611" s="27"/>
      <c r="D611" s="27"/>
      <c r="E611" s="27"/>
      <c r="F611" s="27"/>
      <c r="G611" s="27"/>
      <c r="H611" s="27"/>
      <c r="I611" s="27"/>
      <c r="J611" s="27"/>
      <c r="K611" s="27"/>
      <c r="L611" s="27"/>
      <c r="M611" s="27"/>
      <c r="N611" s="27"/>
      <c r="O611" s="27"/>
      <c r="P611" s="27"/>
      <c r="Q611" s="27"/>
      <c r="R611" s="27"/>
    </row>
    <row r="612" spans="1:18" x14ac:dyDescent="0.25">
      <c r="A612" s="27"/>
      <c r="B612" s="27"/>
      <c r="C612" s="27"/>
      <c r="D612" s="27"/>
      <c r="E612" s="27"/>
      <c r="F612" s="27"/>
      <c r="G612" s="27"/>
      <c r="H612" s="27"/>
      <c r="I612" s="27"/>
      <c r="J612" s="27"/>
      <c r="K612" s="27"/>
      <c r="L612" s="27"/>
      <c r="M612" s="27"/>
      <c r="N612" s="27"/>
      <c r="O612" s="27"/>
      <c r="P612" s="27"/>
      <c r="Q612" s="27"/>
      <c r="R612" s="27"/>
    </row>
    <row r="613" spans="1:18" x14ac:dyDescent="0.25">
      <c r="A613" s="27"/>
      <c r="B613" s="27"/>
      <c r="C613" s="27"/>
      <c r="D613" s="27"/>
      <c r="E613" s="27"/>
      <c r="F613" s="27"/>
      <c r="G613" s="27"/>
      <c r="H613" s="27"/>
      <c r="I613" s="27"/>
      <c r="J613" s="27"/>
      <c r="K613" s="27"/>
      <c r="L613" s="27"/>
      <c r="M613" s="27"/>
      <c r="N613" s="27"/>
      <c r="O613" s="27"/>
      <c r="P613" s="27"/>
      <c r="Q613" s="27"/>
      <c r="R613" s="27"/>
    </row>
    <row r="614" spans="1:18" x14ac:dyDescent="0.25">
      <c r="A614" s="27"/>
      <c r="B614" s="27"/>
      <c r="C614" s="27"/>
      <c r="D614" s="27"/>
      <c r="E614" s="27"/>
      <c r="F614" s="27"/>
      <c r="G614" s="27"/>
      <c r="H614" s="27"/>
      <c r="I614" s="27"/>
      <c r="J614" s="27"/>
      <c r="K614" s="27"/>
      <c r="L614" s="27"/>
      <c r="M614" s="27"/>
      <c r="N614" s="27"/>
      <c r="O614" s="27"/>
      <c r="P614" s="27"/>
      <c r="Q614" s="27"/>
      <c r="R614" s="27"/>
    </row>
    <row r="615" spans="1:18" x14ac:dyDescent="0.25">
      <c r="A615" s="27"/>
      <c r="B615" s="27"/>
      <c r="C615" s="27"/>
      <c r="D615" s="27"/>
      <c r="E615" s="27"/>
      <c r="F615" s="27"/>
      <c r="G615" s="27"/>
      <c r="H615" s="27"/>
      <c r="I615" s="27"/>
      <c r="J615" s="27"/>
      <c r="K615" s="27"/>
      <c r="L615" s="27"/>
      <c r="M615" s="27"/>
      <c r="N615" s="27"/>
      <c r="O615" s="27"/>
      <c r="P615" s="27"/>
      <c r="Q615" s="27"/>
      <c r="R615" s="27"/>
    </row>
    <row r="616" spans="1:18" x14ac:dyDescent="0.25">
      <c r="A616" s="27"/>
      <c r="B616" s="27"/>
      <c r="C616" s="27"/>
      <c r="D616" s="27"/>
      <c r="E616" s="27"/>
      <c r="F616" s="27"/>
      <c r="G616" s="27"/>
      <c r="H616" s="27"/>
      <c r="I616" s="27"/>
      <c r="J616" s="27"/>
      <c r="K616" s="27"/>
      <c r="L616" s="27"/>
      <c r="M616" s="27"/>
      <c r="N616" s="27"/>
      <c r="O616" s="27"/>
      <c r="P616" s="27"/>
      <c r="Q616" s="27"/>
      <c r="R616" s="27"/>
    </row>
    <row r="617" spans="1:18" x14ac:dyDescent="0.25">
      <c r="A617" s="27"/>
      <c r="B617" s="27"/>
      <c r="C617" s="27"/>
      <c r="D617" s="27"/>
      <c r="E617" s="27"/>
      <c r="F617" s="27"/>
      <c r="G617" s="27"/>
      <c r="H617" s="27"/>
      <c r="I617" s="27"/>
      <c r="J617" s="27"/>
      <c r="K617" s="27"/>
      <c r="L617" s="27"/>
      <c r="M617" s="27"/>
      <c r="N617" s="27"/>
      <c r="O617" s="27"/>
      <c r="P617" s="27"/>
      <c r="Q617" s="27"/>
      <c r="R617" s="27"/>
    </row>
    <row r="618" spans="1:18" x14ac:dyDescent="0.25">
      <c r="A618" s="27"/>
      <c r="B618" s="27"/>
      <c r="C618" s="27"/>
      <c r="D618" s="27"/>
      <c r="E618" s="27"/>
      <c r="F618" s="27"/>
      <c r="G618" s="27"/>
      <c r="H618" s="27"/>
      <c r="I618" s="27"/>
      <c r="J618" s="27"/>
      <c r="K618" s="27"/>
      <c r="L618" s="27"/>
      <c r="M618" s="27"/>
      <c r="N618" s="27"/>
      <c r="O618" s="27"/>
      <c r="P618" s="27"/>
      <c r="Q618" s="27"/>
      <c r="R618" s="27"/>
    </row>
    <row r="619" spans="1:18" x14ac:dyDescent="0.25">
      <c r="A619" s="27"/>
      <c r="B619" s="27"/>
      <c r="C619" s="27"/>
      <c r="D619" s="27"/>
      <c r="E619" s="27"/>
      <c r="F619" s="27"/>
      <c r="G619" s="27"/>
      <c r="H619" s="27"/>
      <c r="I619" s="27"/>
      <c r="J619" s="27"/>
      <c r="K619" s="27"/>
      <c r="L619" s="27"/>
      <c r="M619" s="27"/>
      <c r="N619" s="27"/>
      <c r="O619" s="27"/>
      <c r="P619" s="27"/>
      <c r="Q619" s="27"/>
      <c r="R619" s="27"/>
    </row>
    <row r="620" spans="1:18" x14ac:dyDescent="0.25">
      <c r="A620" s="27"/>
      <c r="B620" s="27"/>
      <c r="C620" s="27"/>
      <c r="D620" s="27"/>
      <c r="E620" s="27"/>
      <c r="F620" s="27"/>
      <c r="G620" s="27"/>
      <c r="H620" s="27"/>
      <c r="I620" s="27"/>
      <c r="J620" s="27"/>
      <c r="K620" s="27"/>
      <c r="L620" s="27"/>
      <c r="M620" s="27"/>
      <c r="N620" s="27"/>
      <c r="O620" s="27"/>
      <c r="P620" s="27"/>
      <c r="Q620" s="27"/>
      <c r="R620" s="27"/>
    </row>
    <row r="621" spans="1:18" x14ac:dyDescent="0.25">
      <c r="A621" s="27"/>
      <c r="B621" s="27"/>
      <c r="C621" s="27"/>
      <c r="D621" s="27"/>
      <c r="E621" s="27"/>
      <c r="F621" s="27"/>
      <c r="G621" s="27"/>
      <c r="H621" s="27"/>
      <c r="I621" s="27"/>
      <c r="J621" s="27"/>
      <c r="K621" s="27"/>
      <c r="L621" s="27"/>
      <c r="M621" s="27"/>
      <c r="N621" s="27"/>
      <c r="O621" s="27"/>
      <c r="P621" s="27"/>
      <c r="Q621" s="27"/>
      <c r="R621" s="27"/>
    </row>
    <row r="622" spans="1:18" x14ac:dyDescent="0.25">
      <c r="A622" s="27"/>
      <c r="B622" s="27"/>
      <c r="C622" s="27"/>
      <c r="D622" s="27"/>
      <c r="E622" s="27"/>
      <c r="F622" s="27"/>
      <c r="G622" s="27"/>
      <c r="H622" s="27"/>
      <c r="I622" s="27"/>
      <c r="J622" s="27"/>
      <c r="K622" s="27"/>
      <c r="L622" s="27"/>
      <c r="M622" s="27"/>
      <c r="N622" s="27"/>
      <c r="O622" s="27"/>
      <c r="P622" s="27"/>
      <c r="Q622" s="27"/>
      <c r="R622" s="27"/>
    </row>
    <row r="623" spans="1:18" x14ac:dyDescent="0.25">
      <c r="A623" s="27"/>
      <c r="B623" s="27"/>
      <c r="C623" s="27"/>
      <c r="D623" s="27"/>
      <c r="E623" s="27"/>
      <c r="F623" s="27"/>
      <c r="G623" s="27"/>
      <c r="H623" s="27"/>
      <c r="I623" s="27"/>
      <c r="J623" s="27"/>
      <c r="K623" s="27"/>
      <c r="L623" s="27"/>
      <c r="M623" s="27"/>
      <c r="N623" s="27"/>
      <c r="O623" s="27"/>
      <c r="P623" s="27"/>
      <c r="Q623" s="27"/>
      <c r="R623" s="27"/>
    </row>
    <row r="624" spans="1:18" x14ac:dyDescent="0.25">
      <c r="A624" s="27"/>
      <c r="B624" s="27"/>
      <c r="C624" s="27"/>
      <c r="D624" s="27"/>
      <c r="E624" s="27"/>
      <c r="F624" s="27"/>
      <c r="G624" s="27"/>
      <c r="H624" s="27"/>
      <c r="I624" s="27"/>
      <c r="J624" s="27"/>
      <c r="K624" s="27"/>
      <c r="L624" s="27"/>
      <c r="M624" s="27"/>
      <c r="N624" s="27"/>
      <c r="O624" s="27"/>
      <c r="P624" s="27"/>
      <c r="Q624" s="27"/>
      <c r="R624" s="27"/>
    </row>
    <row r="625" spans="1:18" x14ac:dyDescent="0.25">
      <c r="A625" s="27"/>
      <c r="B625" s="27"/>
      <c r="C625" s="27"/>
      <c r="D625" s="27"/>
      <c r="E625" s="27"/>
      <c r="F625" s="27"/>
      <c r="G625" s="27"/>
      <c r="H625" s="27"/>
      <c r="I625" s="27"/>
      <c r="J625" s="27"/>
      <c r="K625" s="27"/>
      <c r="L625" s="27"/>
      <c r="M625" s="27"/>
      <c r="N625" s="27"/>
      <c r="O625" s="27"/>
      <c r="P625" s="27"/>
      <c r="Q625" s="27"/>
      <c r="R625" s="27"/>
    </row>
    <row r="626" spans="1:18" x14ac:dyDescent="0.25">
      <c r="A626" s="27"/>
      <c r="B626" s="27"/>
      <c r="C626" s="27"/>
      <c r="D626" s="27"/>
      <c r="E626" s="27"/>
      <c r="F626" s="27"/>
      <c r="G626" s="27"/>
      <c r="H626" s="27"/>
      <c r="I626" s="27"/>
      <c r="J626" s="27"/>
      <c r="K626" s="27"/>
      <c r="L626" s="27"/>
      <c r="M626" s="27"/>
      <c r="N626" s="27"/>
      <c r="O626" s="27"/>
      <c r="P626" s="27"/>
      <c r="Q626" s="27"/>
      <c r="R626" s="27"/>
    </row>
    <row r="627" spans="1:18" x14ac:dyDescent="0.25">
      <c r="A627" s="27"/>
      <c r="B627" s="27"/>
      <c r="C627" s="27"/>
      <c r="D627" s="27"/>
      <c r="E627" s="27"/>
      <c r="F627" s="27"/>
      <c r="G627" s="27"/>
      <c r="H627" s="27"/>
      <c r="I627" s="27"/>
      <c r="J627" s="27"/>
      <c r="K627" s="27"/>
      <c r="L627" s="27"/>
      <c r="M627" s="27"/>
      <c r="N627" s="27"/>
      <c r="O627" s="27"/>
      <c r="P627" s="27"/>
      <c r="Q627" s="27"/>
      <c r="R627" s="27"/>
    </row>
    <row r="628" spans="1:18" x14ac:dyDescent="0.25">
      <c r="A628" s="27"/>
      <c r="B628" s="27"/>
      <c r="C628" s="27"/>
      <c r="D628" s="27"/>
      <c r="E628" s="27"/>
      <c r="F628" s="27"/>
      <c r="G628" s="27"/>
      <c r="H628" s="27"/>
      <c r="I628" s="27"/>
      <c r="J628" s="27"/>
      <c r="K628" s="27"/>
      <c r="L628" s="27"/>
      <c r="M628" s="27"/>
      <c r="N628" s="27"/>
      <c r="O628" s="27"/>
      <c r="P628" s="27"/>
      <c r="Q628" s="27"/>
      <c r="R628" s="27"/>
    </row>
    <row r="629" spans="1:18" x14ac:dyDescent="0.25">
      <c r="A629" s="27"/>
      <c r="B629" s="27"/>
      <c r="C629" s="27"/>
      <c r="D629" s="27"/>
      <c r="E629" s="27"/>
      <c r="F629" s="27"/>
      <c r="G629" s="27"/>
      <c r="H629" s="27"/>
      <c r="I629" s="27"/>
      <c r="J629" s="27"/>
      <c r="K629" s="27"/>
      <c r="L629" s="27"/>
      <c r="M629" s="27"/>
      <c r="N629" s="27"/>
      <c r="O629" s="27"/>
      <c r="P629" s="27"/>
      <c r="Q629" s="27"/>
      <c r="R629" s="27"/>
    </row>
    <row r="630" spans="1:18" x14ac:dyDescent="0.25">
      <c r="A630" s="27"/>
      <c r="B630" s="27"/>
      <c r="C630" s="27"/>
      <c r="D630" s="27"/>
      <c r="E630" s="27"/>
      <c r="F630" s="27"/>
      <c r="G630" s="27"/>
      <c r="H630" s="27"/>
      <c r="I630" s="27"/>
      <c r="J630" s="27"/>
      <c r="K630" s="27"/>
      <c r="L630" s="27"/>
      <c r="M630" s="27"/>
      <c r="N630" s="27"/>
      <c r="O630" s="27"/>
      <c r="P630" s="27"/>
      <c r="Q630" s="27"/>
      <c r="R630" s="27"/>
    </row>
    <row r="631" spans="1:18" x14ac:dyDescent="0.25">
      <c r="A631" s="27"/>
      <c r="B631" s="27"/>
      <c r="C631" s="27"/>
      <c r="D631" s="27"/>
      <c r="E631" s="27"/>
      <c r="F631" s="27"/>
      <c r="G631" s="27"/>
      <c r="H631" s="27"/>
      <c r="I631" s="27"/>
      <c r="J631" s="27"/>
      <c r="K631" s="27"/>
      <c r="L631" s="27"/>
      <c r="M631" s="27"/>
      <c r="N631" s="27"/>
      <c r="O631" s="27"/>
      <c r="P631" s="27"/>
      <c r="Q631" s="27"/>
      <c r="R631" s="27"/>
    </row>
    <row r="632" spans="1:18" x14ac:dyDescent="0.25">
      <c r="A632" s="27"/>
      <c r="B632" s="27"/>
      <c r="C632" s="27"/>
      <c r="D632" s="27"/>
      <c r="E632" s="27"/>
      <c r="F632" s="27"/>
      <c r="G632" s="27"/>
      <c r="H632" s="27"/>
      <c r="I632" s="27"/>
      <c r="J632" s="27"/>
      <c r="K632" s="27"/>
      <c r="L632" s="27"/>
      <c r="M632" s="27"/>
      <c r="N632" s="27"/>
      <c r="O632" s="27"/>
      <c r="P632" s="27"/>
      <c r="Q632" s="27"/>
      <c r="R632" s="27"/>
    </row>
    <row r="633" spans="1:18" x14ac:dyDescent="0.25">
      <c r="A633" s="27"/>
      <c r="B633" s="27"/>
      <c r="C633" s="27"/>
      <c r="D633" s="27"/>
      <c r="E633" s="27"/>
      <c r="F633" s="27"/>
      <c r="G633" s="27"/>
      <c r="H633" s="27"/>
      <c r="I633" s="27"/>
      <c r="J633" s="27"/>
      <c r="K633" s="27"/>
      <c r="L633" s="27"/>
      <c r="M633" s="27"/>
      <c r="N633" s="27"/>
      <c r="O633" s="27"/>
      <c r="P633" s="27"/>
      <c r="Q633" s="27"/>
      <c r="R633" s="27"/>
    </row>
    <row r="634" spans="1:18" x14ac:dyDescent="0.25">
      <c r="A634" s="27"/>
      <c r="B634" s="27"/>
      <c r="C634" s="27"/>
      <c r="D634" s="27"/>
      <c r="E634" s="27"/>
      <c r="F634" s="27"/>
      <c r="G634" s="27"/>
      <c r="H634" s="27"/>
      <c r="I634" s="27"/>
      <c r="J634" s="27"/>
      <c r="K634" s="27"/>
      <c r="L634" s="27"/>
      <c r="M634" s="27"/>
      <c r="N634" s="27"/>
      <c r="O634" s="27"/>
      <c r="P634" s="27"/>
      <c r="Q634" s="27"/>
      <c r="R634" s="27"/>
    </row>
    <row r="635" spans="1:18" x14ac:dyDescent="0.25">
      <c r="A635" s="27"/>
      <c r="B635" s="27"/>
      <c r="C635" s="27"/>
      <c r="D635" s="27"/>
      <c r="E635" s="27"/>
      <c r="F635" s="27"/>
      <c r="G635" s="27"/>
      <c r="H635" s="27"/>
      <c r="I635" s="27"/>
      <c r="J635" s="27"/>
      <c r="K635" s="27"/>
      <c r="L635" s="27"/>
      <c r="M635" s="27"/>
      <c r="N635" s="27"/>
      <c r="O635" s="27"/>
      <c r="P635" s="27"/>
      <c r="Q635" s="27"/>
      <c r="R635" s="27"/>
    </row>
    <row r="636" spans="1:18" x14ac:dyDescent="0.25">
      <c r="A636" s="27"/>
      <c r="B636" s="27"/>
      <c r="C636" s="27"/>
      <c r="D636" s="27"/>
      <c r="E636" s="27"/>
      <c r="F636" s="27"/>
      <c r="G636" s="27"/>
      <c r="H636" s="27"/>
      <c r="I636" s="27"/>
      <c r="J636" s="27"/>
      <c r="K636" s="27"/>
      <c r="L636" s="27"/>
      <c r="M636" s="27"/>
      <c r="N636" s="27"/>
      <c r="O636" s="27"/>
      <c r="P636" s="27"/>
      <c r="Q636" s="27"/>
      <c r="R636" s="27"/>
    </row>
    <row r="637" spans="1:18" x14ac:dyDescent="0.25">
      <c r="A637" s="27"/>
      <c r="B637" s="27"/>
      <c r="C637" s="27"/>
      <c r="D637" s="27"/>
      <c r="E637" s="27"/>
      <c r="F637" s="27"/>
      <c r="G637" s="27"/>
      <c r="H637" s="27"/>
      <c r="I637" s="27"/>
      <c r="J637" s="27"/>
      <c r="K637" s="27"/>
      <c r="L637" s="27"/>
      <c r="M637" s="27"/>
      <c r="N637" s="27"/>
      <c r="O637" s="27"/>
      <c r="P637" s="27"/>
      <c r="Q637" s="27"/>
      <c r="R637" s="27"/>
    </row>
    <row r="638" spans="1:18" x14ac:dyDescent="0.25">
      <c r="A638" s="27"/>
      <c r="B638" s="27"/>
      <c r="C638" s="27"/>
      <c r="D638" s="27"/>
      <c r="E638" s="27"/>
      <c r="F638" s="27"/>
      <c r="G638" s="27"/>
      <c r="H638" s="27"/>
      <c r="I638" s="27"/>
      <c r="J638" s="27"/>
      <c r="K638" s="27"/>
      <c r="L638" s="27"/>
      <c r="M638" s="27"/>
      <c r="N638" s="27"/>
      <c r="O638" s="27"/>
      <c r="P638" s="27"/>
      <c r="Q638" s="27"/>
      <c r="R638" s="27"/>
    </row>
    <row r="639" spans="1:18" x14ac:dyDescent="0.25">
      <c r="A639" s="27"/>
      <c r="B639" s="27"/>
      <c r="C639" s="27"/>
      <c r="D639" s="27"/>
      <c r="E639" s="27"/>
      <c r="F639" s="27"/>
      <c r="G639" s="27"/>
      <c r="H639" s="27"/>
      <c r="I639" s="27"/>
      <c r="J639" s="27"/>
      <c r="K639" s="27"/>
      <c r="L639" s="27"/>
      <c r="M639" s="27"/>
      <c r="N639" s="27"/>
      <c r="O639" s="27"/>
      <c r="P639" s="27"/>
      <c r="Q639" s="27"/>
      <c r="R639" s="27"/>
    </row>
    <row r="640" spans="1:18" x14ac:dyDescent="0.25">
      <c r="A640" s="27"/>
      <c r="B640" s="27"/>
      <c r="C640" s="27"/>
      <c r="D640" s="27"/>
      <c r="E640" s="27"/>
      <c r="F640" s="27"/>
      <c r="G640" s="27"/>
      <c r="H640" s="27"/>
      <c r="I640" s="27"/>
      <c r="J640" s="27"/>
      <c r="K640" s="27"/>
      <c r="L640" s="27"/>
      <c r="M640" s="27"/>
      <c r="N640" s="27"/>
      <c r="O640" s="27"/>
      <c r="P640" s="27"/>
      <c r="Q640" s="27"/>
      <c r="R640" s="27"/>
    </row>
    <row r="641" spans="1:18" x14ac:dyDescent="0.25">
      <c r="A641" s="27"/>
      <c r="B641" s="27"/>
      <c r="C641" s="27"/>
      <c r="D641" s="27"/>
      <c r="E641" s="27"/>
      <c r="F641" s="27"/>
      <c r="G641" s="27"/>
      <c r="H641" s="27"/>
      <c r="I641" s="27"/>
      <c r="J641" s="27"/>
      <c r="K641" s="27"/>
      <c r="L641" s="27"/>
      <c r="M641" s="27"/>
      <c r="N641" s="27"/>
      <c r="O641" s="27"/>
      <c r="P641" s="27"/>
      <c r="Q641" s="27"/>
      <c r="R641" s="27"/>
    </row>
    <row r="642" spans="1:18" x14ac:dyDescent="0.25">
      <c r="A642" s="27"/>
      <c r="B642" s="27"/>
      <c r="C642" s="27"/>
      <c r="D642" s="27"/>
      <c r="E642" s="27"/>
      <c r="F642" s="27"/>
      <c r="G642" s="27"/>
      <c r="H642" s="27"/>
      <c r="I642" s="27"/>
      <c r="J642" s="27"/>
      <c r="K642" s="27"/>
      <c r="L642" s="27"/>
      <c r="M642" s="27"/>
      <c r="N642" s="27"/>
      <c r="O642" s="27"/>
      <c r="P642" s="27"/>
      <c r="Q642" s="27"/>
      <c r="R642" s="27"/>
    </row>
    <row r="643" spans="1:18" x14ac:dyDescent="0.25">
      <c r="A643" s="27"/>
      <c r="B643" s="27"/>
      <c r="C643" s="27"/>
      <c r="D643" s="27"/>
      <c r="E643" s="27"/>
      <c r="F643" s="27"/>
      <c r="G643" s="27"/>
      <c r="H643" s="27"/>
      <c r="I643" s="27"/>
      <c r="J643" s="27"/>
      <c r="K643" s="27"/>
      <c r="L643" s="27"/>
      <c r="M643" s="27"/>
      <c r="N643" s="27"/>
      <c r="O643" s="27"/>
      <c r="P643" s="27"/>
      <c r="Q643" s="27"/>
      <c r="R643" s="27"/>
    </row>
    <row r="644" spans="1:18" x14ac:dyDescent="0.25">
      <c r="A644" s="27"/>
      <c r="B644" s="27"/>
      <c r="C644" s="27"/>
      <c r="D644" s="27"/>
      <c r="E644" s="27"/>
      <c r="F644" s="27"/>
      <c r="G644" s="27"/>
      <c r="H644" s="27"/>
      <c r="I644" s="27"/>
      <c r="J644" s="27"/>
      <c r="K644" s="27"/>
      <c r="L644" s="27"/>
      <c r="M644" s="27"/>
      <c r="N644" s="27"/>
      <c r="O644" s="27"/>
      <c r="P644" s="27"/>
      <c r="Q644" s="27"/>
      <c r="R644" s="27"/>
    </row>
    <row r="645" spans="1:18" x14ac:dyDescent="0.25">
      <c r="A645" s="27"/>
      <c r="B645" s="27"/>
      <c r="C645" s="27"/>
      <c r="D645" s="27"/>
      <c r="E645" s="27"/>
      <c r="F645" s="27"/>
      <c r="G645" s="27"/>
      <c r="H645" s="27"/>
      <c r="I645" s="27"/>
      <c r="J645" s="27"/>
      <c r="K645" s="27"/>
      <c r="L645" s="27"/>
      <c r="M645" s="27"/>
      <c r="N645" s="27"/>
      <c r="O645" s="27"/>
      <c r="P645" s="27"/>
      <c r="Q645" s="27"/>
      <c r="R645" s="27"/>
    </row>
    <row r="646" spans="1:18" x14ac:dyDescent="0.25">
      <c r="A646" s="27"/>
      <c r="B646" s="27"/>
      <c r="C646" s="27"/>
      <c r="D646" s="27"/>
      <c r="E646" s="27"/>
      <c r="F646" s="27"/>
      <c r="G646" s="27"/>
      <c r="H646" s="27"/>
      <c r="I646" s="27"/>
      <c r="J646" s="27"/>
      <c r="K646" s="27"/>
      <c r="L646" s="27"/>
      <c r="M646" s="27"/>
      <c r="N646" s="27"/>
      <c r="O646" s="27"/>
      <c r="P646" s="27"/>
      <c r="Q646" s="27"/>
      <c r="R646" s="27"/>
    </row>
    <row r="647" spans="1:18" x14ac:dyDescent="0.25">
      <c r="A647" s="27"/>
      <c r="B647" s="27"/>
      <c r="C647" s="27"/>
      <c r="D647" s="27"/>
      <c r="E647" s="27"/>
      <c r="F647" s="27"/>
      <c r="G647" s="27"/>
      <c r="H647" s="27"/>
      <c r="I647" s="27"/>
      <c r="J647" s="27"/>
      <c r="K647" s="27"/>
      <c r="L647" s="27"/>
      <c r="M647" s="27"/>
      <c r="N647" s="27"/>
      <c r="O647" s="27"/>
      <c r="P647" s="27"/>
      <c r="Q647" s="27"/>
      <c r="R647" s="27"/>
    </row>
    <row r="648" spans="1:18" x14ac:dyDescent="0.25">
      <c r="A648" s="27"/>
      <c r="B648" s="27"/>
      <c r="C648" s="27"/>
      <c r="D648" s="27"/>
      <c r="E648" s="27"/>
      <c r="F648" s="27"/>
      <c r="G648" s="27"/>
      <c r="H648" s="27"/>
      <c r="I648" s="27"/>
      <c r="J648" s="27"/>
      <c r="K648" s="27"/>
      <c r="L648" s="27"/>
      <c r="M648" s="27"/>
      <c r="N648" s="27"/>
      <c r="O648" s="27"/>
      <c r="P648" s="27"/>
      <c r="Q648" s="27"/>
      <c r="R648" s="27"/>
    </row>
    <row r="649" spans="1:18" x14ac:dyDescent="0.25">
      <c r="A649" s="27"/>
      <c r="B649" s="27"/>
      <c r="C649" s="27"/>
      <c r="D649" s="27"/>
      <c r="E649" s="27"/>
      <c r="F649" s="27"/>
      <c r="G649" s="27"/>
      <c r="H649" s="27"/>
      <c r="I649" s="27"/>
      <c r="J649" s="27"/>
      <c r="K649" s="27"/>
      <c r="L649" s="27"/>
      <c r="M649" s="27"/>
      <c r="N649" s="27"/>
      <c r="O649" s="27"/>
      <c r="P649" s="27"/>
      <c r="Q649" s="27"/>
      <c r="R649" s="27"/>
    </row>
    <row r="650" spans="1:18" x14ac:dyDescent="0.25">
      <c r="A650" s="27"/>
      <c r="B650" s="27"/>
      <c r="C650" s="27"/>
      <c r="D650" s="27"/>
      <c r="E650" s="27"/>
      <c r="F650" s="27"/>
      <c r="G650" s="27"/>
      <c r="H650" s="27"/>
      <c r="I650" s="27"/>
      <c r="J650" s="27"/>
      <c r="K650" s="27"/>
      <c r="L650" s="27"/>
      <c r="M650" s="27"/>
      <c r="N650" s="27"/>
      <c r="O650" s="27"/>
      <c r="P650" s="27"/>
      <c r="Q650" s="27"/>
      <c r="R650" s="27"/>
    </row>
    <row r="651" spans="1:18" x14ac:dyDescent="0.25">
      <c r="A651" s="27"/>
      <c r="B651" s="27"/>
      <c r="C651" s="27"/>
      <c r="D651" s="27"/>
      <c r="E651" s="27"/>
      <c r="F651" s="27"/>
      <c r="G651" s="27"/>
      <c r="H651" s="27"/>
      <c r="I651" s="27"/>
      <c r="J651" s="27"/>
      <c r="K651" s="27"/>
      <c r="L651" s="27"/>
      <c r="M651" s="27"/>
      <c r="N651" s="27"/>
      <c r="O651" s="27"/>
      <c r="P651" s="27"/>
      <c r="Q651" s="27"/>
      <c r="R651" s="27"/>
    </row>
    <row r="652" spans="1:18" x14ac:dyDescent="0.25">
      <c r="A652" s="27"/>
      <c r="B652" s="27"/>
      <c r="C652" s="27"/>
      <c r="D652" s="27"/>
      <c r="E652" s="27"/>
      <c r="F652" s="27"/>
      <c r="G652" s="27"/>
      <c r="H652" s="27"/>
      <c r="I652" s="27"/>
      <c r="J652" s="27"/>
      <c r="K652" s="27"/>
      <c r="L652" s="27"/>
      <c r="M652" s="27"/>
      <c r="N652" s="27"/>
      <c r="O652" s="27"/>
      <c r="P652" s="27"/>
      <c r="Q652" s="27"/>
      <c r="R652" s="27"/>
    </row>
    <row r="653" spans="1:18" x14ac:dyDescent="0.25">
      <c r="A653" s="27"/>
      <c r="B653" s="27"/>
      <c r="C653" s="27"/>
      <c r="D653" s="27"/>
      <c r="E653" s="27"/>
      <c r="F653" s="27"/>
      <c r="G653" s="27"/>
      <c r="H653" s="27"/>
      <c r="I653" s="27"/>
      <c r="J653" s="27"/>
      <c r="K653" s="27"/>
      <c r="L653" s="27"/>
      <c r="M653" s="27"/>
      <c r="N653" s="27"/>
      <c r="O653" s="27"/>
      <c r="P653" s="27"/>
      <c r="Q653" s="27"/>
      <c r="R653" s="27"/>
    </row>
    <row r="654" spans="1:18" x14ac:dyDescent="0.25">
      <c r="A654" s="27"/>
      <c r="B654" s="27"/>
      <c r="C654" s="27"/>
      <c r="D654" s="27"/>
      <c r="E654" s="27"/>
      <c r="F654" s="27"/>
      <c r="G654" s="27"/>
      <c r="H654" s="27"/>
      <c r="I654" s="27"/>
      <c r="J654" s="27"/>
      <c r="K654" s="27"/>
      <c r="L654" s="27"/>
      <c r="M654" s="27"/>
      <c r="N654" s="27"/>
      <c r="O654" s="27"/>
      <c r="P654" s="27"/>
      <c r="Q654" s="27"/>
      <c r="R654" s="27"/>
    </row>
    <row r="655" spans="1:18" x14ac:dyDescent="0.25">
      <c r="A655" s="27"/>
      <c r="B655" s="27"/>
      <c r="C655" s="27"/>
      <c r="D655" s="27"/>
      <c r="E655" s="27"/>
      <c r="F655" s="27"/>
      <c r="G655" s="27"/>
      <c r="H655" s="27"/>
      <c r="I655" s="27"/>
      <c r="J655" s="27"/>
      <c r="K655" s="27"/>
      <c r="L655" s="27"/>
      <c r="M655" s="27"/>
      <c r="N655" s="27"/>
      <c r="O655" s="27"/>
      <c r="P655" s="27"/>
      <c r="Q655" s="27"/>
      <c r="R655" s="27"/>
    </row>
    <row r="656" spans="1:18" x14ac:dyDescent="0.25">
      <c r="A656" s="27"/>
      <c r="B656" s="27"/>
      <c r="C656" s="27"/>
      <c r="D656" s="27"/>
      <c r="E656" s="27"/>
      <c r="F656" s="27"/>
      <c r="G656" s="27"/>
      <c r="H656" s="27"/>
      <c r="I656" s="27"/>
      <c r="J656" s="27"/>
      <c r="K656" s="27"/>
      <c r="L656" s="27"/>
      <c r="M656" s="27"/>
      <c r="N656" s="27"/>
      <c r="O656" s="27"/>
      <c r="P656" s="27"/>
      <c r="Q656" s="27"/>
      <c r="R656" s="27"/>
    </row>
    <row r="657" spans="1:18" x14ac:dyDescent="0.25">
      <c r="A657" s="27"/>
      <c r="B657" s="27"/>
      <c r="C657" s="27"/>
      <c r="D657" s="27"/>
      <c r="E657" s="27"/>
      <c r="F657" s="27"/>
      <c r="G657" s="27"/>
      <c r="H657" s="27"/>
      <c r="I657" s="27"/>
      <c r="J657" s="27"/>
      <c r="K657" s="27"/>
      <c r="L657" s="27"/>
      <c r="M657" s="27"/>
      <c r="N657" s="27"/>
      <c r="O657" s="27"/>
      <c r="P657" s="27"/>
      <c r="Q657" s="27"/>
      <c r="R657" s="27"/>
    </row>
    <row r="658" spans="1:18" x14ac:dyDescent="0.25">
      <c r="A658" s="27"/>
      <c r="B658" s="27"/>
      <c r="C658" s="27"/>
      <c r="D658" s="27"/>
      <c r="E658" s="27"/>
      <c r="F658" s="27"/>
      <c r="G658" s="27"/>
      <c r="H658" s="27"/>
      <c r="I658" s="27"/>
      <c r="J658" s="27"/>
      <c r="K658" s="27"/>
      <c r="L658" s="27"/>
      <c r="M658" s="27"/>
      <c r="N658" s="27"/>
      <c r="O658" s="27"/>
      <c r="P658" s="27"/>
      <c r="Q658" s="27"/>
      <c r="R658" s="27"/>
    </row>
    <row r="659" spans="1:18" x14ac:dyDescent="0.25">
      <c r="A659" s="27"/>
      <c r="B659" s="27"/>
      <c r="C659" s="27"/>
      <c r="D659" s="27"/>
      <c r="E659" s="27"/>
      <c r="F659" s="27"/>
      <c r="G659" s="27"/>
      <c r="H659" s="27"/>
      <c r="I659" s="27"/>
      <c r="J659" s="27"/>
      <c r="K659" s="27"/>
      <c r="L659" s="27"/>
      <c r="M659" s="27"/>
      <c r="N659" s="27"/>
      <c r="O659" s="27"/>
      <c r="P659" s="27"/>
      <c r="Q659" s="27"/>
      <c r="R659" s="27"/>
    </row>
    <row r="660" spans="1:18" x14ac:dyDescent="0.25">
      <c r="A660" s="27"/>
      <c r="B660" s="27"/>
      <c r="C660" s="27"/>
      <c r="D660" s="27"/>
      <c r="E660" s="27"/>
      <c r="F660" s="27"/>
      <c r="G660" s="27"/>
      <c r="H660" s="27"/>
      <c r="I660" s="27"/>
      <c r="J660" s="27"/>
      <c r="K660" s="27"/>
      <c r="L660" s="27"/>
      <c r="M660" s="27"/>
      <c r="N660" s="27"/>
      <c r="O660" s="27"/>
      <c r="P660" s="27"/>
      <c r="Q660" s="27"/>
      <c r="R660" s="27"/>
    </row>
    <row r="661" spans="1:18" x14ac:dyDescent="0.25">
      <c r="A661" s="27"/>
      <c r="B661" s="27"/>
      <c r="C661" s="27"/>
      <c r="D661" s="27"/>
      <c r="E661" s="27"/>
      <c r="F661" s="27"/>
      <c r="G661" s="27"/>
      <c r="H661" s="27"/>
      <c r="I661" s="27"/>
      <c r="J661" s="27"/>
      <c r="K661" s="27"/>
      <c r="L661" s="27"/>
      <c r="M661" s="27"/>
      <c r="N661" s="27"/>
      <c r="O661" s="27"/>
      <c r="P661" s="27"/>
      <c r="Q661" s="27"/>
      <c r="R661" s="27"/>
    </row>
    <row r="662" spans="1:18" x14ac:dyDescent="0.25">
      <c r="A662" s="27"/>
      <c r="B662" s="27"/>
      <c r="C662" s="27"/>
      <c r="D662" s="27"/>
      <c r="E662" s="27"/>
      <c r="F662" s="27"/>
      <c r="G662" s="27"/>
      <c r="H662" s="27"/>
      <c r="I662" s="27"/>
      <c r="J662" s="27"/>
      <c r="K662" s="27"/>
      <c r="L662" s="27"/>
      <c r="M662" s="27"/>
      <c r="N662" s="27"/>
      <c r="O662" s="27"/>
      <c r="P662" s="27"/>
      <c r="Q662" s="27"/>
      <c r="R662" s="27"/>
    </row>
    <row r="663" spans="1:18" x14ac:dyDescent="0.25">
      <c r="A663" s="27"/>
      <c r="B663" s="27"/>
      <c r="C663" s="27"/>
      <c r="D663" s="27"/>
      <c r="E663" s="27"/>
      <c r="F663" s="27"/>
      <c r="G663" s="27"/>
      <c r="H663" s="27"/>
      <c r="I663" s="27"/>
      <c r="J663" s="27"/>
      <c r="K663" s="27"/>
      <c r="L663" s="27"/>
      <c r="M663" s="27"/>
      <c r="N663" s="27"/>
      <c r="O663" s="27"/>
      <c r="P663" s="27"/>
      <c r="Q663" s="27"/>
      <c r="R663" s="27"/>
    </row>
    <row r="664" spans="1:18" x14ac:dyDescent="0.25">
      <c r="A664" s="27"/>
      <c r="B664" s="27"/>
      <c r="C664" s="27"/>
      <c r="D664" s="27"/>
      <c r="E664" s="27"/>
      <c r="F664" s="27"/>
      <c r="G664" s="27"/>
      <c r="H664" s="27"/>
      <c r="I664" s="27"/>
      <c r="J664" s="27"/>
      <c r="K664" s="27"/>
      <c r="L664" s="27"/>
      <c r="M664" s="27"/>
      <c r="N664" s="27"/>
      <c r="O664" s="27"/>
      <c r="P664" s="27"/>
      <c r="Q664" s="27"/>
      <c r="R664" s="27"/>
    </row>
    <row r="665" spans="1:18" x14ac:dyDescent="0.25">
      <c r="A665" s="27"/>
      <c r="B665" s="27"/>
      <c r="C665" s="27"/>
      <c r="D665" s="27"/>
      <c r="E665" s="27"/>
      <c r="F665" s="27"/>
      <c r="G665" s="27"/>
      <c r="H665" s="27"/>
      <c r="I665" s="27"/>
      <c r="J665" s="27"/>
      <c r="K665" s="27"/>
      <c r="L665" s="27"/>
      <c r="M665" s="27"/>
      <c r="N665" s="27"/>
      <c r="O665" s="27"/>
      <c r="P665" s="27"/>
      <c r="Q665" s="27"/>
      <c r="R665" s="27"/>
    </row>
    <row r="666" spans="1:18" x14ac:dyDescent="0.25">
      <c r="A666" s="27"/>
      <c r="B666" s="27"/>
      <c r="C666" s="27"/>
      <c r="D666" s="27"/>
      <c r="E666" s="27"/>
      <c r="F666" s="27"/>
      <c r="G666" s="27"/>
      <c r="H666" s="27"/>
      <c r="I666" s="27"/>
      <c r="J666" s="27"/>
      <c r="K666" s="27"/>
      <c r="L666" s="27"/>
      <c r="M666" s="27"/>
      <c r="N666" s="27"/>
      <c r="O666" s="27"/>
      <c r="P666" s="27"/>
      <c r="Q666" s="27"/>
      <c r="R666" s="27"/>
    </row>
    <row r="667" spans="1:18" x14ac:dyDescent="0.25">
      <c r="A667" s="27"/>
      <c r="B667" s="27"/>
      <c r="C667" s="27"/>
      <c r="D667" s="27"/>
      <c r="E667" s="27"/>
      <c r="F667" s="27"/>
      <c r="G667" s="27"/>
      <c r="H667" s="27"/>
      <c r="I667" s="27"/>
      <c r="J667" s="27"/>
      <c r="K667" s="27"/>
      <c r="L667" s="27"/>
      <c r="M667" s="27"/>
      <c r="N667" s="27"/>
      <c r="O667" s="27"/>
      <c r="P667" s="27"/>
      <c r="Q667" s="27"/>
      <c r="R667" s="27"/>
    </row>
    <row r="668" spans="1:18" x14ac:dyDescent="0.25">
      <c r="A668" s="27"/>
      <c r="B668" s="27"/>
      <c r="C668" s="27"/>
      <c r="D668" s="27"/>
      <c r="E668" s="27"/>
      <c r="F668" s="27"/>
      <c r="G668" s="27"/>
      <c r="H668" s="27"/>
      <c r="I668" s="27"/>
      <c r="J668" s="27"/>
      <c r="K668" s="27"/>
      <c r="L668" s="27"/>
      <c r="M668" s="27"/>
      <c r="N668" s="27"/>
      <c r="O668" s="27"/>
      <c r="P668" s="27"/>
      <c r="Q668" s="27"/>
      <c r="R668" s="27"/>
    </row>
    <row r="669" spans="1:18" x14ac:dyDescent="0.25">
      <c r="A669" s="27"/>
      <c r="B669" s="27"/>
      <c r="C669" s="27"/>
      <c r="D669" s="27"/>
      <c r="E669" s="27"/>
      <c r="F669" s="27"/>
      <c r="G669" s="27"/>
      <c r="H669" s="27"/>
      <c r="I669" s="27"/>
      <c r="J669" s="27"/>
      <c r="K669" s="27"/>
      <c r="L669" s="27"/>
      <c r="M669" s="27"/>
      <c r="N669" s="27"/>
      <c r="O669" s="27"/>
      <c r="P669" s="27"/>
      <c r="Q669" s="27"/>
      <c r="R669" s="27"/>
    </row>
    <row r="670" spans="1:18" x14ac:dyDescent="0.25">
      <c r="A670" s="27"/>
      <c r="B670" s="27"/>
      <c r="C670" s="27"/>
      <c r="D670" s="27"/>
      <c r="E670" s="27"/>
      <c r="F670" s="27"/>
      <c r="G670" s="27"/>
      <c r="H670" s="27"/>
      <c r="I670" s="27"/>
      <c r="J670" s="27"/>
      <c r="K670" s="27"/>
      <c r="L670" s="27"/>
      <c r="M670" s="27"/>
      <c r="N670" s="27"/>
      <c r="O670" s="27"/>
      <c r="P670" s="27"/>
      <c r="Q670" s="27"/>
      <c r="R670" s="27"/>
    </row>
    <row r="671" spans="1:18" x14ac:dyDescent="0.25">
      <c r="A671" s="27"/>
      <c r="B671" s="27"/>
      <c r="C671" s="27"/>
      <c r="D671" s="27"/>
      <c r="E671" s="27"/>
      <c r="F671" s="27"/>
      <c r="G671" s="27"/>
      <c r="H671" s="27"/>
      <c r="I671" s="27"/>
      <c r="J671" s="27"/>
      <c r="K671" s="27"/>
      <c r="L671" s="27"/>
      <c r="M671" s="27"/>
      <c r="N671" s="27"/>
      <c r="O671" s="27"/>
      <c r="P671" s="27"/>
      <c r="Q671" s="27"/>
      <c r="R671" s="27"/>
    </row>
    <row r="672" spans="1:18" x14ac:dyDescent="0.25">
      <c r="A672" s="27"/>
      <c r="B672" s="27"/>
      <c r="C672" s="27"/>
      <c r="D672" s="27"/>
      <c r="E672" s="27"/>
      <c r="F672" s="27"/>
      <c r="G672" s="27"/>
      <c r="H672" s="27"/>
      <c r="I672" s="27"/>
      <c r="J672" s="27"/>
      <c r="K672" s="27"/>
      <c r="L672" s="27"/>
      <c r="M672" s="27"/>
      <c r="N672" s="27"/>
      <c r="O672" s="27"/>
      <c r="P672" s="27"/>
      <c r="Q672" s="27"/>
      <c r="R672" s="27"/>
    </row>
    <row r="673" spans="1:18" x14ac:dyDescent="0.25">
      <c r="A673" s="27"/>
      <c r="B673" s="27"/>
      <c r="C673" s="27"/>
      <c r="D673" s="27"/>
      <c r="E673" s="27"/>
      <c r="F673" s="27"/>
      <c r="G673" s="27"/>
      <c r="H673" s="27"/>
      <c r="I673" s="27"/>
      <c r="J673" s="27"/>
      <c r="K673" s="27"/>
      <c r="L673" s="27"/>
      <c r="M673" s="27"/>
      <c r="N673" s="27"/>
      <c r="O673" s="27"/>
      <c r="P673" s="27"/>
      <c r="Q673" s="27"/>
      <c r="R673" s="27"/>
    </row>
    <row r="674" spans="1:18" x14ac:dyDescent="0.25">
      <c r="A674" s="27"/>
      <c r="B674" s="27"/>
      <c r="C674" s="27"/>
      <c r="D674" s="27"/>
      <c r="E674" s="27"/>
      <c r="F674" s="27"/>
      <c r="G674" s="27"/>
      <c r="H674" s="27"/>
      <c r="I674" s="27"/>
      <c r="J674" s="27"/>
      <c r="K674" s="27"/>
      <c r="L674" s="27"/>
      <c r="M674" s="27"/>
      <c r="N674" s="27"/>
      <c r="O674" s="27"/>
      <c r="P674" s="27"/>
      <c r="Q674" s="27"/>
      <c r="R674" s="27"/>
    </row>
    <row r="675" spans="1:18" x14ac:dyDescent="0.25">
      <c r="A675" s="27"/>
      <c r="B675" s="27"/>
      <c r="C675" s="27"/>
      <c r="D675" s="27"/>
      <c r="E675" s="27"/>
      <c r="F675" s="27"/>
      <c r="G675" s="27"/>
      <c r="H675" s="27"/>
      <c r="I675" s="27"/>
      <c r="J675" s="27"/>
      <c r="K675" s="27"/>
      <c r="L675" s="27"/>
      <c r="M675" s="27"/>
      <c r="N675" s="27"/>
      <c r="O675" s="27"/>
      <c r="P675" s="27"/>
      <c r="Q675" s="27"/>
      <c r="R675" s="27"/>
    </row>
    <row r="676" spans="1:18" x14ac:dyDescent="0.25">
      <c r="A676" s="27"/>
      <c r="B676" s="27"/>
      <c r="C676" s="27"/>
      <c r="D676" s="27"/>
      <c r="E676" s="27"/>
      <c r="F676" s="27"/>
      <c r="G676" s="27"/>
      <c r="H676" s="27"/>
      <c r="I676" s="27"/>
      <c r="J676" s="27"/>
      <c r="K676" s="27"/>
      <c r="L676" s="27"/>
      <c r="M676" s="27"/>
      <c r="N676" s="27"/>
      <c r="O676" s="27"/>
      <c r="P676" s="27"/>
      <c r="Q676" s="27"/>
      <c r="R676" s="27"/>
    </row>
    <row r="677" spans="1:18" x14ac:dyDescent="0.25">
      <c r="A677" s="27"/>
      <c r="B677" s="27"/>
      <c r="C677" s="27"/>
      <c r="D677" s="27"/>
      <c r="E677" s="27"/>
      <c r="F677" s="27"/>
      <c r="G677" s="27"/>
      <c r="H677" s="27"/>
      <c r="I677" s="27"/>
      <c r="J677" s="27"/>
      <c r="K677" s="27"/>
      <c r="L677" s="27"/>
      <c r="M677" s="27"/>
      <c r="N677" s="27"/>
      <c r="O677" s="27"/>
      <c r="P677" s="27"/>
      <c r="Q677" s="27"/>
      <c r="R677" s="27"/>
    </row>
    <row r="678" spans="1:18" x14ac:dyDescent="0.25">
      <c r="A678" s="27"/>
      <c r="B678" s="27"/>
      <c r="C678" s="27"/>
      <c r="D678" s="27"/>
      <c r="E678" s="27"/>
      <c r="F678" s="27"/>
      <c r="G678" s="27"/>
      <c r="H678" s="27"/>
      <c r="I678" s="27"/>
      <c r="J678" s="27"/>
      <c r="K678" s="27"/>
      <c r="L678" s="27"/>
      <c r="M678" s="27"/>
      <c r="N678" s="27"/>
      <c r="O678" s="27"/>
      <c r="P678" s="27"/>
      <c r="Q678" s="27"/>
      <c r="R678" s="27"/>
    </row>
    <row r="679" spans="1:18" x14ac:dyDescent="0.25">
      <c r="A679" s="27"/>
      <c r="B679" s="27"/>
      <c r="C679" s="27"/>
      <c r="D679" s="27"/>
      <c r="E679" s="27"/>
      <c r="F679" s="27"/>
      <c r="G679" s="27"/>
      <c r="H679" s="27"/>
      <c r="I679" s="27"/>
      <c r="J679" s="27"/>
      <c r="K679" s="27"/>
      <c r="L679" s="27"/>
      <c r="M679" s="27"/>
      <c r="N679" s="27"/>
      <c r="O679" s="27"/>
      <c r="P679" s="27"/>
      <c r="Q679" s="27"/>
      <c r="R679" s="27"/>
    </row>
    <row r="680" spans="1:18" x14ac:dyDescent="0.25">
      <c r="A680" s="27"/>
      <c r="B680" s="27"/>
      <c r="C680" s="27"/>
      <c r="D680" s="27"/>
      <c r="E680" s="27"/>
      <c r="F680" s="27"/>
      <c r="G680" s="27"/>
      <c r="H680" s="27"/>
      <c r="I680" s="27"/>
      <c r="J680" s="27"/>
      <c r="K680" s="27"/>
      <c r="L680" s="27"/>
      <c r="M680" s="27"/>
      <c r="N680" s="27"/>
      <c r="O680" s="27"/>
      <c r="P680" s="27"/>
      <c r="Q680" s="27"/>
      <c r="R680" s="27"/>
    </row>
    <row r="681" spans="1:18" x14ac:dyDescent="0.25">
      <c r="A681" s="27"/>
      <c r="B681" s="27"/>
      <c r="C681" s="27"/>
      <c r="D681" s="27"/>
      <c r="E681" s="27"/>
      <c r="F681" s="27"/>
      <c r="G681" s="27"/>
      <c r="H681" s="27"/>
      <c r="I681" s="27"/>
      <c r="J681" s="27"/>
      <c r="K681" s="27"/>
      <c r="L681" s="27"/>
      <c r="M681" s="27"/>
      <c r="N681" s="27"/>
      <c r="O681" s="27"/>
      <c r="P681" s="27"/>
      <c r="Q681" s="27"/>
      <c r="R681" s="27"/>
    </row>
    <row r="682" spans="1:18" x14ac:dyDescent="0.25">
      <c r="A682" s="27"/>
      <c r="B682" s="27"/>
      <c r="C682" s="27"/>
      <c r="D682" s="27"/>
      <c r="E682" s="27"/>
      <c r="F682" s="27"/>
      <c r="G682" s="27"/>
      <c r="H682" s="27"/>
      <c r="I682" s="27"/>
      <c r="J682" s="27"/>
      <c r="K682" s="27"/>
      <c r="L682" s="27"/>
      <c r="M682" s="27"/>
      <c r="N682" s="27"/>
      <c r="O682" s="27"/>
      <c r="P682" s="27"/>
      <c r="Q682" s="27"/>
      <c r="R682" s="27"/>
    </row>
    <row r="683" spans="1:18" x14ac:dyDescent="0.25">
      <c r="A683" s="27"/>
      <c r="B683" s="27"/>
      <c r="C683" s="27"/>
      <c r="D683" s="27"/>
      <c r="E683" s="27"/>
      <c r="F683" s="27"/>
      <c r="G683" s="27"/>
      <c r="H683" s="27"/>
      <c r="I683" s="27"/>
      <c r="J683" s="27"/>
      <c r="K683" s="27"/>
      <c r="L683" s="27"/>
      <c r="M683" s="27"/>
      <c r="N683" s="27"/>
      <c r="O683" s="27"/>
      <c r="P683" s="27"/>
      <c r="Q683" s="27"/>
      <c r="R683" s="27"/>
    </row>
    <row r="684" spans="1:18" x14ac:dyDescent="0.25">
      <c r="A684" s="27"/>
      <c r="B684" s="27"/>
      <c r="C684" s="27"/>
      <c r="D684" s="27"/>
      <c r="E684" s="27"/>
      <c r="F684" s="27"/>
      <c r="G684" s="27"/>
      <c r="H684" s="27"/>
      <c r="I684" s="27"/>
      <c r="J684" s="27"/>
      <c r="K684" s="27"/>
      <c r="L684" s="27"/>
      <c r="M684" s="27"/>
      <c r="N684" s="27"/>
      <c r="O684" s="27"/>
      <c r="P684" s="27"/>
      <c r="Q684" s="27"/>
      <c r="R684" s="27"/>
    </row>
    <row r="685" spans="1:18" x14ac:dyDescent="0.25">
      <c r="A685" s="27"/>
      <c r="B685" s="27"/>
      <c r="C685" s="27"/>
      <c r="D685" s="27"/>
      <c r="E685" s="27"/>
      <c r="F685" s="27"/>
      <c r="G685" s="27"/>
      <c r="H685" s="27"/>
      <c r="I685" s="27"/>
      <c r="J685" s="27"/>
      <c r="K685" s="27"/>
      <c r="L685" s="27"/>
      <c r="M685" s="27"/>
      <c r="N685" s="27"/>
      <c r="O685" s="27"/>
      <c r="P685" s="27"/>
      <c r="Q685" s="27"/>
      <c r="R685" s="27"/>
    </row>
    <row r="686" spans="1:18" x14ac:dyDescent="0.25">
      <c r="A686" s="27"/>
      <c r="B686" s="27"/>
      <c r="C686" s="27"/>
      <c r="D686" s="27"/>
      <c r="E686" s="27"/>
      <c r="F686" s="27"/>
      <c r="G686" s="27"/>
      <c r="H686" s="27"/>
      <c r="I686" s="27"/>
      <c r="J686" s="27"/>
      <c r="K686" s="27"/>
      <c r="L686" s="27"/>
      <c r="M686" s="27"/>
      <c r="N686" s="27"/>
      <c r="O686" s="27"/>
      <c r="P686" s="27"/>
      <c r="Q686" s="27"/>
      <c r="R686" s="27"/>
    </row>
    <row r="687" spans="1:18" x14ac:dyDescent="0.25">
      <c r="A687" s="27"/>
      <c r="B687" s="27"/>
      <c r="C687" s="27"/>
      <c r="D687" s="27"/>
      <c r="E687" s="27"/>
      <c r="F687" s="27"/>
      <c r="G687" s="27"/>
      <c r="H687" s="27"/>
      <c r="I687" s="27"/>
      <c r="J687" s="27"/>
      <c r="K687" s="27"/>
      <c r="L687" s="27"/>
      <c r="M687" s="27"/>
      <c r="N687" s="27"/>
      <c r="O687" s="27"/>
      <c r="P687" s="27"/>
      <c r="Q687" s="27"/>
      <c r="R687" s="27"/>
    </row>
    <row r="688" spans="1:18" x14ac:dyDescent="0.25">
      <c r="A688" s="27"/>
      <c r="B688" s="27"/>
      <c r="C688" s="27"/>
      <c r="D688" s="27"/>
      <c r="E688" s="27"/>
      <c r="F688" s="27"/>
      <c r="G688" s="27"/>
      <c r="H688" s="27"/>
      <c r="I688" s="27"/>
      <c r="J688" s="27"/>
      <c r="K688" s="27"/>
      <c r="L688" s="27"/>
      <c r="M688" s="27"/>
      <c r="N688" s="27"/>
      <c r="O688" s="27"/>
      <c r="P688" s="27"/>
      <c r="Q688" s="27"/>
      <c r="R688" s="27"/>
    </row>
    <row r="689" spans="1:18" x14ac:dyDescent="0.25">
      <c r="A689" s="27"/>
      <c r="B689" s="27"/>
      <c r="C689" s="27"/>
      <c r="D689" s="27"/>
      <c r="E689" s="27"/>
      <c r="F689" s="27"/>
      <c r="G689" s="27"/>
      <c r="H689" s="27"/>
      <c r="I689" s="27"/>
      <c r="J689" s="27"/>
      <c r="K689" s="27"/>
      <c r="L689" s="27"/>
      <c r="M689" s="27"/>
      <c r="N689" s="27"/>
      <c r="O689" s="27"/>
      <c r="P689" s="27"/>
      <c r="Q689" s="27"/>
      <c r="R689" s="27"/>
    </row>
    <row r="690" spans="1:18" x14ac:dyDescent="0.25">
      <c r="A690" s="27"/>
      <c r="B690" s="27"/>
      <c r="C690" s="27"/>
      <c r="D690" s="27"/>
      <c r="E690" s="27"/>
      <c r="F690" s="27"/>
      <c r="G690" s="27"/>
      <c r="H690" s="27"/>
      <c r="I690" s="27"/>
      <c r="J690" s="27"/>
      <c r="K690" s="27"/>
      <c r="L690" s="27"/>
      <c r="M690" s="27"/>
      <c r="N690" s="27"/>
      <c r="O690" s="27"/>
      <c r="P690" s="27"/>
      <c r="Q690" s="27"/>
      <c r="R690" s="27"/>
    </row>
    <row r="691" spans="1:18" x14ac:dyDescent="0.25">
      <c r="A691" s="27"/>
      <c r="B691" s="27"/>
      <c r="C691" s="27"/>
      <c r="D691" s="27"/>
      <c r="E691" s="27"/>
      <c r="F691" s="27"/>
      <c r="G691" s="27"/>
      <c r="H691" s="27"/>
      <c r="I691" s="27"/>
      <c r="J691" s="27"/>
      <c r="K691" s="27"/>
      <c r="L691" s="27"/>
      <c r="M691" s="27"/>
      <c r="N691" s="27"/>
      <c r="O691" s="27"/>
      <c r="P691" s="27"/>
      <c r="Q691" s="27"/>
      <c r="R691" s="27"/>
    </row>
    <row r="692" spans="1:18" x14ac:dyDescent="0.25">
      <c r="A692" s="27"/>
      <c r="B692" s="27"/>
      <c r="C692" s="27"/>
      <c r="D692" s="27"/>
      <c r="E692" s="27"/>
      <c r="F692" s="27"/>
      <c r="G692" s="27"/>
      <c r="H692" s="27"/>
      <c r="I692" s="27"/>
      <c r="J692" s="27"/>
      <c r="K692" s="27"/>
      <c r="L692" s="27"/>
      <c r="M692" s="27"/>
      <c r="N692" s="27"/>
      <c r="O692" s="27"/>
      <c r="P692" s="27"/>
      <c r="Q692" s="27"/>
      <c r="R692" s="27"/>
    </row>
    <row r="693" spans="1:18" x14ac:dyDescent="0.25">
      <c r="A693" s="27"/>
      <c r="B693" s="27"/>
      <c r="C693" s="27"/>
      <c r="D693" s="27"/>
      <c r="E693" s="27"/>
      <c r="F693" s="27"/>
      <c r="G693" s="27"/>
      <c r="H693" s="27"/>
      <c r="I693" s="27"/>
      <c r="J693" s="27"/>
      <c r="K693" s="27"/>
      <c r="L693" s="27"/>
      <c r="M693" s="27"/>
      <c r="N693" s="27"/>
      <c r="O693" s="27"/>
      <c r="P693" s="27"/>
      <c r="Q693" s="27"/>
      <c r="R693" s="27"/>
    </row>
    <row r="694" spans="1:18" x14ac:dyDescent="0.25">
      <c r="A694" s="27"/>
      <c r="B694" s="27"/>
      <c r="C694" s="27"/>
      <c r="D694" s="27"/>
      <c r="E694" s="27"/>
      <c r="F694" s="27"/>
      <c r="G694" s="27"/>
      <c r="H694" s="27"/>
      <c r="I694" s="27"/>
      <c r="J694" s="27"/>
      <c r="K694" s="27"/>
      <c r="L694" s="27"/>
      <c r="M694" s="27"/>
      <c r="N694" s="27"/>
      <c r="O694" s="27"/>
      <c r="P694" s="27"/>
      <c r="Q694" s="27"/>
      <c r="R694" s="27"/>
    </row>
    <row r="695" spans="1:18" x14ac:dyDescent="0.25">
      <c r="A695" s="27"/>
      <c r="B695" s="27"/>
      <c r="C695" s="27"/>
      <c r="D695" s="27"/>
      <c r="E695" s="27"/>
      <c r="F695" s="27"/>
      <c r="G695" s="27"/>
      <c r="H695" s="27"/>
      <c r="I695" s="27"/>
      <c r="J695" s="27"/>
      <c r="K695" s="27"/>
      <c r="L695" s="27"/>
      <c r="M695" s="27"/>
      <c r="N695" s="27"/>
      <c r="O695" s="27"/>
      <c r="P695" s="27"/>
      <c r="Q695" s="27"/>
      <c r="R695" s="27"/>
    </row>
    <row r="696" spans="1:18" x14ac:dyDescent="0.25">
      <c r="A696" s="27"/>
      <c r="B696" s="27"/>
      <c r="C696" s="27"/>
      <c r="D696" s="27"/>
      <c r="E696" s="27"/>
      <c r="F696" s="27"/>
      <c r="G696" s="27"/>
      <c r="H696" s="27"/>
      <c r="I696" s="27"/>
      <c r="J696" s="27"/>
      <c r="K696" s="27"/>
      <c r="L696" s="27"/>
      <c r="M696" s="27"/>
      <c r="N696" s="27"/>
      <c r="O696" s="27"/>
      <c r="P696" s="27"/>
      <c r="Q696" s="27"/>
      <c r="R696" s="27"/>
    </row>
    <row r="697" spans="1:18" x14ac:dyDescent="0.25">
      <c r="A697" s="27"/>
      <c r="B697" s="27"/>
      <c r="C697" s="27"/>
      <c r="D697" s="27"/>
      <c r="E697" s="27"/>
      <c r="F697" s="27"/>
      <c r="G697" s="27"/>
      <c r="H697" s="27"/>
      <c r="I697" s="27"/>
      <c r="J697" s="27"/>
      <c r="K697" s="27"/>
      <c r="L697" s="27"/>
      <c r="M697" s="27"/>
      <c r="N697" s="27"/>
      <c r="O697" s="27"/>
      <c r="P697" s="27"/>
      <c r="Q697" s="27"/>
      <c r="R697" s="27"/>
    </row>
    <row r="698" spans="1:18" x14ac:dyDescent="0.25">
      <c r="A698" s="27"/>
      <c r="B698" s="27"/>
      <c r="C698" s="27"/>
      <c r="D698" s="27"/>
      <c r="E698" s="27"/>
      <c r="F698" s="27"/>
      <c r="G698" s="27"/>
      <c r="H698" s="27"/>
      <c r="I698" s="27"/>
      <c r="J698" s="27"/>
      <c r="K698" s="27"/>
      <c r="L698" s="27"/>
      <c r="M698" s="27"/>
      <c r="N698" s="27"/>
      <c r="O698" s="27"/>
      <c r="P698" s="27"/>
      <c r="Q698" s="27"/>
      <c r="R698" s="27"/>
    </row>
    <row r="699" spans="1:18" x14ac:dyDescent="0.25">
      <c r="A699" s="27"/>
      <c r="B699" s="27"/>
      <c r="C699" s="27"/>
      <c r="D699" s="27"/>
      <c r="E699" s="27"/>
      <c r="F699" s="27"/>
      <c r="G699" s="27"/>
      <c r="H699" s="27"/>
      <c r="I699" s="27"/>
      <c r="J699" s="27"/>
      <c r="K699" s="27"/>
      <c r="L699" s="27"/>
      <c r="M699" s="27"/>
      <c r="N699" s="27"/>
      <c r="O699" s="27"/>
      <c r="P699" s="27"/>
      <c r="Q699" s="27"/>
      <c r="R699" s="27"/>
    </row>
    <row r="700" spans="1:18" x14ac:dyDescent="0.25">
      <c r="A700" s="27"/>
      <c r="B700" s="27"/>
      <c r="C700" s="27"/>
      <c r="D700" s="27"/>
      <c r="E700" s="27"/>
      <c r="F700" s="27"/>
      <c r="G700" s="27"/>
      <c r="H700" s="27"/>
      <c r="I700" s="27"/>
      <c r="J700" s="27"/>
      <c r="K700" s="27"/>
      <c r="L700" s="27"/>
      <c r="M700" s="27"/>
      <c r="N700" s="27"/>
      <c r="O700" s="27"/>
      <c r="P700" s="27"/>
      <c r="Q700" s="27"/>
      <c r="R700" s="27"/>
    </row>
    <row r="701" spans="1:18" x14ac:dyDescent="0.25">
      <c r="A701" s="27"/>
      <c r="B701" s="27"/>
      <c r="C701" s="27"/>
      <c r="D701" s="27"/>
      <c r="E701" s="27"/>
      <c r="F701" s="27"/>
      <c r="G701" s="27"/>
      <c r="H701" s="27"/>
      <c r="I701" s="27"/>
      <c r="J701" s="27"/>
      <c r="K701" s="27"/>
      <c r="L701" s="27"/>
      <c r="M701" s="27"/>
      <c r="N701" s="27"/>
      <c r="O701" s="27"/>
      <c r="P701" s="27"/>
      <c r="Q701" s="27"/>
      <c r="R701" s="27"/>
    </row>
    <row r="702" spans="1:18" x14ac:dyDescent="0.25">
      <c r="A702" s="27"/>
      <c r="B702" s="27"/>
      <c r="C702" s="27"/>
      <c r="D702" s="27"/>
      <c r="E702" s="27"/>
      <c r="F702" s="27"/>
      <c r="G702" s="27"/>
      <c r="H702" s="27"/>
      <c r="I702" s="27"/>
      <c r="J702" s="27"/>
      <c r="K702" s="27"/>
      <c r="L702" s="27"/>
      <c r="M702" s="27"/>
      <c r="N702" s="27"/>
      <c r="O702" s="27"/>
      <c r="P702" s="27"/>
      <c r="Q702" s="27"/>
      <c r="R702" s="27"/>
    </row>
    <row r="703" spans="1:18" x14ac:dyDescent="0.25">
      <c r="A703" s="27"/>
      <c r="B703" s="27"/>
      <c r="C703" s="27"/>
      <c r="D703" s="27"/>
      <c r="E703" s="27"/>
      <c r="F703" s="27"/>
      <c r="G703" s="27"/>
      <c r="H703" s="27"/>
      <c r="I703" s="27"/>
      <c r="J703" s="27"/>
      <c r="K703" s="27"/>
      <c r="L703" s="27"/>
      <c r="M703" s="27"/>
      <c r="N703" s="27"/>
      <c r="O703" s="27"/>
      <c r="P703" s="27"/>
      <c r="Q703" s="27"/>
      <c r="R703" s="27"/>
    </row>
    <row r="704" spans="1:18" x14ac:dyDescent="0.25">
      <c r="A704" s="27"/>
      <c r="B704" s="27"/>
      <c r="C704" s="27"/>
      <c r="D704" s="27"/>
      <c r="E704" s="27"/>
      <c r="F704" s="27"/>
      <c r="G704" s="27"/>
      <c r="H704" s="27"/>
      <c r="I704" s="27"/>
      <c r="J704" s="27"/>
      <c r="K704" s="27"/>
      <c r="L704" s="27"/>
      <c r="M704" s="27"/>
      <c r="N704" s="27"/>
      <c r="O704" s="27"/>
      <c r="P704" s="27"/>
      <c r="Q704" s="27"/>
      <c r="R704" s="27"/>
    </row>
    <row r="705" spans="1:18" x14ac:dyDescent="0.25">
      <c r="A705" s="27"/>
      <c r="B705" s="27"/>
      <c r="C705" s="27"/>
      <c r="D705" s="27"/>
      <c r="E705" s="27"/>
      <c r="F705" s="27"/>
      <c r="G705" s="27"/>
      <c r="H705" s="27"/>
      <c r="I705" s="27"/>
      <c r="J705" s="27"/>
      <c r="K705" s="27"/>
      <c r="L705" s="27"/>
      <c r="M705" s="27"/>
      <c r="N705" s="27"/>
      <c r="O705" s="27"/>
      <c r="P705" s="27"/>
      <c r="Q705" s="27"/>
      <c r="R705" s="27"/>
    </row>
    <row r="706" spans="1:18" x14ac:dyDescent="0.25">
      <c r="A706" s="27"/>
      <c r="B706" s="27"/>
      <c r="C706" s="27"/>
      <c r="D706" s="27"/>
      <c r="E706" s="27"/>
      <c r="F706" s="27"/>
      <c r="G706" s="27"/>
      <c r="H706" s="27"/>
      <c r="I706" s="27"/>
      <c r="J706" s="27"/>
      <c r="K706" s="27"/>
      <c r="L706" s="27"/>
      <c r="M706" s="27"/>
      <c r="N706" s="27"/>
      <c r="O706" s="27"/>
      <c r="P706" s="27"/>
      <c r="Q706" s="27"/>
      <c r="R706" s="27"/>
    </row>
    <row r="707" spans="1:18" x14ac:dyDescent="0.25">
      <c r="A707" s="27"/>
      <c r="B707" s="27"/>
      <c r="C707" s="27"/>
      <c r="D707" s="27"/>
      <c r="E707" s="27"/>
      <c r="F707" s="27"/>
      <c r="G707" s="27"/>
      <c r="H707" s="27"/>
      <c r="I707" s="27"/>
      <c r="J707" s="27"/>
      <c r="K707" s="27"/>
      <c r="L707" s="27"/>
      <c r="M707" s="27"/>
      <c r="N707" s="27"/>
      <c r="O707" s="27"/>
      <c r="P707" s="27"/>
      <c r="Q707" s="27"/>
      <c r="R707" s="27"/>
    </row>
    <row r="708" spans="1:18" x14ac:dyDescent="0.25">
      <c r="A708" s="27"/>
      <c r="B708" s="27"/>
      <c r="C708" s="27"/>
      <c r="D708" s="27"/>
      <c r="E708" s="27"/>
      <c r="F708" s="27"/>
      <c r="G708" s="27"/>
      <c r="H708" s="27"/>
      <c r="I708" s="27"/>
      <c r="J708" s="27"/>
      <c r="K708" s="27"/>
      <c r="L708" s="27"/>
      <c r="M708" s="27"/>
      <c r="N708" s="27"/>
      <c r="O708" s="27"/>
      <c r="P708" s="27"/>
      <c r="Q708" s="27"/>
      <c r="R708" s="27"/>
    </row>
    <row r="709" spans="1:18" x14ac:dyDescent="0.25">
      <c r="A709" s="27"/>
      <c r="B709" s="27"/>
      <c r="C709" s="27"/>
      <c r="D709" s="27"/>
      <c r="E709" s="27"/>
      <c r="F709" s="27"/>
      <c r="G709" s="27"/>
      <c r="H709" s="27"/>
      <c r="I709" s="27"/>
      <c r="J709" s="27"/>
      <c r="K709" s="27"/>
      <c r="L709" s="27"/>
      <c r="M709" s="27"/>
      <c r="N709" s="27"/>
      <c r="O709" s="27"/>
      <c r="P709" s="27"/>
      <c r="Q709" s="27"/>
      <c r="R709" s="27"/>
    </row>
    <row r="710" spans="1:18" x14ac:dyDescent="0.25">
      <c r="A710" s="27"/>
      <c r="B710" s="27"/>
      <c r="C710" s="27"/>
      <c r="D710" s="27"/>
      <c r="E710" s="27"/>
      <c r="F710" s="27"/>
      <c r="G710" s="27"/>
      <c r="H710" s="27"/>
      <c r="I710" s="27"/>
      <c r="J710" s="27"/>
      <c r="K710" s="27"/>
      <c r="L710" s="27"/>
      <c r="M710" s="27"/>
      <c r="N710" s="27"/>
      <c r="O710" s="27"/>
      <c r="P710" s="27"/>
      <c r="Q710" s="27"/>
      <c r="R710" s="27"/>
    </row>
    <row r="711" spans="1:18" x14ac:dyDescent="0.25">
      <c r="A711" s="27"/>
      <c r="B711" s="27"/>
      <c r="C711" s="27"/>
      <c r="D711" s="27"/>
      <c r="E711" s="27"/>
      <c r="F711" s="27"/>
      <c r="G711" s="27"/>
      <c r="H711" s="27"/>
      <c r="I711" s="27"/>
      <c r="J711" s="27"/>
      <c r="K711" s="27"/>
      <c r="L711" s="27"/>
      <c r="M711" s="27"/>
      <c r="N711" s="27"/>
      <c r="O711" s="27"/>
      <c r="P711" s="27"/>
      <c r="Q711" s="27"/>
      <c r="R711" s="27"/>
    </row>
    <row r="712" spans="1:18" x14ac:dyDescent="0.25">
      <c r="A712" s="27"/>
      <c r="B712" s="27"/>
      <c r="C712" s="27"/>
      <c r="D712" s="27"/>
      <c r="E712" s="27"/>
      <c r="F712" s="27"/>
      <c r="G712" s="27"/>
      <c r="H712" s="27"/>
      <c r="I712" s="27"/>
      <c r="J712" s="27"/>
      <c r="K712" s="27"/>
      <c r="L712" s="27"/>
      <c r="M712" s="27"/>
      <c r="N712" s="27"/>
      <c r="O712" s="27"/>
      <c r="P712" s="27"/>
      <c r="Q712" s="27"/>
      <c r="R712" s="27"/>
    </row>
    <row r="713" spans="1:18" x14ac:dyDescent="0.25">
      <c r="A713" s="27"/>
      <c r="B713" s="27"/>
      <c r="C713" s="27"/>
      <c r="D713" s="27"/>
      <c r="E713" s="27"/>
      <c r="F713" s="27"/>
      <c r="G713" s="27"/>
      <c r="H713" s="27"/>
      <c r="I713" s="27"/>
      <c r="J713" s="27"/>
      <c r="K713" s="27"/>
      <c r="L713" s="27"/>
      <c r="M713" s="27"/>
      <c r="N713" s="27"/>
      <c r="O713" s="27"/>
      <c r="P713" s="27"/>
      <c r="Q713" s="27"/>
      <c r="R713" s="27"/>
    </row>
    <row r="714" spans="1:18" x14ac:dyDescent="0.25">
      <c r="A714" s="27"/>
      <c r="B714" s="27"/>
      <c r="C714" s="27"/>
      <c r="D714" s="27"/>
      <c r="E714" s="27"/>
      <c r="F714" s="27"/>
      <c r="G714" s="27"/>
      <c r="H714" s="27"/>
      <c r="I714" s="27"/>
      <c r="J714" s="27"/>
      <c r="K714" s="27"/>
      <c r="L714" s="27"/>
      <c r="M714" s="27"/>
      <c r="N714" s="27"/>
      <c r="O714" s="27"/>
      <c r="P714" s="27"/>
      <c r="Q714" s="27"/>
      <c r="R714" s="27"/>
    </row>
    <row r="715" spans="1:18" x14ac:dyDescent="0.25">
      <c r="A715" s="27"/>
      <c r="B715" s="27"/>
      <c r="C715" s="27"/>
      <c r="D715" s="27"/>
      <c r="E715" s="27"/>
      <c r="F715" s="27"/>
      <c r="G715" s="27"/>
      <c r="H715" s="27"/>
      <c r="I715" s="27"/>
      <c r="J715" s="27"/>
      <c r="K715" s="27"/>
      <c r="L715" s="27"/>
      <c r="M715" s="27"/>
      <c r="N715" s="27"/>
      <c r="O715" s="27"/>
      <c r="P715" s="27"/>
      <c r="Q715" s="27"/>
      <c r="R715" s="27"/>
    </row>
    <row r="716" spans="1:18" x14ac:dyDescent="0.25">
      <c r="A716" s="27"/>
      <c r="B716" s="27"/>
      <c r="C716" s="27"/>
      <c r="D716" s="27"/>
      <c r="E716" s="27"/>
      <c r="F716" s="27"/>
      <c r="G716" s="27"/>
      <c r="H716" s="27"/>
      <c r="I716" s="27"/>
      <c r="J716" s="27"/>
      <c r="K716" s="27"/>
      <c r="L716" s="27"/>
      <c r="M716" s="27"/>
      <c r="N716" s="27"/>
      <c r="O716" s="27"/>
      <c r="P716" s="27"/>
      <c r="Q716" s="27"/>
      <c r="R716" s="27"/>
    </row>
    <row r="717" spans="1:18" x14ac:dyDescent="0.25">
      <c r="A717" s="27"/>
      <c r="B717" s="27"/>
      <c r="C717" s="27"/>
      <c r="D717" s="27"/>
      <c r="E717" s="27"/>
      <c r="F717" s="27"/>
      <c r="G717" s="27"/>
      <c r="H717" s="27"/>
      <c r="I717" s="27"/>
      <c r="J717" s="27"/>
      <c r="K717" s="27"/>
      <c r="L717" s="27"/>
      <c r="M717" s="27"/>
      <c r="N717" s="27"/>
      <c r="O717" s="27"/>
      <c r="P717" s="27"/>
      <c r="Q717" s="27"/>
      <c r="R717" s="27"/>
    </row>
    <row r="718" spans="1:18" x14ac:dyDescent="0.25">
      <c r="A718" s="27"/>
      <c r="B718" s="27"/>
      <c r="C718" s="27"/>
      <c r="D718" s="27"/>
      <c r="E718" s="27"/>
      <c r="F718" s="27"/>
      <c r="G718" s="27"/>
      <c r="H718" s="27"/>
      <c r="I718" s="27"/>
      <c r="J718" s="27"/>
      <c r="K718" s="27"/>
      <c r="L718" s="27"/>
      <c r="M718" s="27"/>
      <c r="N718" s="27"/>
      <c r="O718" s="27"/>
      <c r="P718" s="27"/>
      <c r="Q718" s="27"/>
      <c r="R718" s="27"/>
    </row>
    <row r="719" spans="1:18" x14ac:dyDescent="0.25">
      <c r="A719" s="27"/>
      <c r="B719" s="27"/>
      <c r="C719" s="27"/>
      <c r="D719" s="27"/>
      <c r="E719" s="27"/>
      <c r="F719" s="27"/>
      <c r="G719" s="27"/>
      <c r="H719" s="27"/>
      <c r="I719" s="27"/>
      <c r="J719" s="27"/>
      <c r="K719" s="27"/>
      <c r="L719" s="27"/>
      <c r="M719" s="27"/>
      <c r="N719" s="27"/>
      <c r="O719" s="27"/>
      <c r="P719" s="27"/>
      <c r="Q719" s="27"/>
      <c r="R719" s="27"/>
    </row>
    <row r="720" spans="1:18" x14ac:dyDescent="0.25">
      <c r="A720" s="27"/>
      <c r="B720" s="27"/>
      <c r="C720" s="27"/>
      <c r="D720" s="27"/>
      <c r="E720" s="27"/>
      <c r="F720" s="27"/>
      <c r="G720" s="27"/>
      <c r="H720" s="27"/>
      <c r="I720" s="27"/>
      <c r="J720" s="27"/>
      <c r="K720" s="27"/>
      <c r="L720" s="27"/>
      <c r="M720" s="27"/>
      <c r="N720" s="27"/>
      <c r="O720" s="27"/>
      <c r="P720" s="27"/>
      <c r="Q720" s="27"/>
      <c r="R720" s="27"/>
    </row>
    <row r="721" spans="1:18" x14ac:dyDescent="0.25">
      <c r="A721" s="27"/>
      <c r="B721" s="27"/>
      <c r="C721" s="27"/>
      <c r="D721" s="27"/>
      <c r="E721" s="27"/>
      <c r="F721" s="27"/>
      <c r="G721" s="27"/>
      <c r="H721" s="27"/>
      <c r="I721" s="27"/>
      <c r="J721" s="27"/>
      <c r="K721" s="27"/>
      <c r="L721" s="27"/>
      <c r="M721" s="27"/>
      <c r="N721" s="27"/>
      <c r="O721" s="27"/>
      <c r="P721" s="27"/>
      <c r="Q721" s="27"/>
      <c r="R721" s="27"/>
    </row>
    <row r="722" spans="1:18" x14ac:dyDescent="0.25">
      <c r="A722" s="27"/>
      <c r="B722" s="27"/>
      <c r="C722" s="27"/>
      <c r="D722" s="27"/>
      <c r="E722" s="27"/>
      <c r="F722" s="27"/>
      <c r="G722" s="27"/>
      <c r="H722" s="27"/>
      <c r="I722" s="27"/>
      <c r="J722" s="27"/>
      <c r="K722" s="27"/>
      <c r="L722" s="27"/>
      <c r="M722" s="27"/>
      <c r="N722" s="27"/>
      <c r="O722" s="27"/>
      <c r="P722" s="27"/>
      <c r="Q722" s="27"/>
      <c r="R722" s="27"/>
    </row>
    <row r="723" spans="1:18" x14ac:dyDescent="0.25">
      <c r="A723" s="27"/>
      <c r="B723" s="27"/>
      <c r="C723" s="27"/>
      <c r="D723" s="27"/>
      <c r="E723" s="27"/>
      <c r="F723" s="27"/>
      <c r="G723" s="27"/>
      <c r="H723" s="27"/>
      <c r="I723" s="27"/>
      <c r="J723" s="27"/>
      <c r="K723" s="27"/>
      <c r="L723" s="27"/>
      <c r="M723" s="27"/>
      <c r="N723" s="27"/>
      <c r="O723" s="27"/>
      <c r="P723" s="27"/>
      <c r="Q723" s="27"/>
      <c r="R723" s="27"/>
    </row>
    <row r="724" spans="1:18" x14ac:dyDescent="0.25">
      <c r="A724" s="27"/>
      <c r="B724" s="27"/>
      <c r="C724" s="27"/>
      <c r="D724" s="27"/>
      <c r="E724" s="27"/>
      <c r="F724" s="27"/>
      <c r="G724" s="27"/>
      <c r="H724" s="27"/>
      <c r="I724" s="27"/>
      <c r="J724" s="27"/>
      <c r="K724" s="27"/>
      <c r="L724" s="27"/>
      <c r="M724" s="27"/>
      <c r="N724" s="27"/>
      <c r="O724" s="27"/>
      <c r="P724" s="27"/>
      <c r="Q724" s="27"/>
      <c r="R724" s="27"/>
    </row>
    <row r="725" spans="1:18" x14ac:dyDescent="0.25">
      <c r="A725" s="27"/>
      <c r="B725" s="27"/>
      <c r="C725" s="27"/>
      <c r="D725" s="27"/>
      <c r="E725" s="27"/>
      <c r="F725" s="27"/>
      <c r="G725" s="27"/>
      <c r="H725" s="27"/>
      <c r="I725" s="27"/>
      <c r="J725" s="27"/>
      <c r="K725" s="27"/>
      <c r="L725" s="27"/>
      <c r="M725" s="27"/>
      <c r="N725" s="27"/>
      <c r="O725" s="27"/>
      <c r="P725" s="27"/>
      <c r="Q725" s="27"/>
      <c r="R725" s="27"/>
    </row>
    <row r="726" spans="1:18" x14ac:dyDescent="0.25">
      <c r="A726" s="27"/>
      <c r="B726" s="27"/>
      <c r="C726" s="27"/>
      <c r="D726" s="27"/>
      <c r="E726" s="27"/>
      <c r="F726" s="27"/>
      <c r="G726" s="27"/>
      <c r="H726" s="27"/>
      <c r="I726" s="27"/>
      <c r="J726" s="27"/>
      <c r="K726" s="27"/>
      <c r="L726" s="27"/>
      <c r="M726" s="27"/>
      <c r="N726" s="27"/>
      <c r="O726" s="27"/>
      <c r="P726" s="27"/>
      <c r="Q726" s="27"/>
      <c r="R726" s="27"/>
    </row>
    <row r="727" spans="1:18" x14ac:dyDescent="0.25">
      <c r="A727" s="27"/>
      <c r="B727" s="27"/>
      <c r="C727" s="27"/>
      <c r="D727" s="27"/>
      <c r="E727" s="27"/>
      <c r="F727" s="27"/>
      <c r="G727" s="27"/>
      <c r="H727" s="27"/>
      <c r="I727" s="27"/>
      <c r="J727" s="27"/>
      <c r="K727" s="27"/>
      <c r="L727" s="27"/>
      <c r="M727" s="27"/>
      <c r="N727" s="27"/>
      <c r="O727" s="27"/>
      <c r="P727" s="27"/>
      <c r="Q727" s="27"/>
      <c r="R727" s="27"/>
    </row>
    <row r="728" spans="1:18" x14ac:dyDescent="0.25">
      <c r="A728" s="27"/>
      <c r="B728" s="27"/>
      <c r="C728" s="27"/>
      <c r="D728" s="27"/>
      <c r="E728" s="27"/>
      <c r="F728" s="27"/>
      <c r="G728" s="27"/>
      <c r="H728" s="27"/>
      <c r="I728" s="27"/>
      <c r="J728" s="27"/>
      <c r="K728" s="27"/>
      <c r="L728" s="27"/>
      <c r="M728" s="27"/>
      <c r="N728" s="27"/>
      <c r="O728" s="27"/>
      <c r="P728" s="27"/>
      <c r="Q728" s="27"/>
      <c r="R728" s="27"/>
    </row>
    <row r="729" spans="1:18" x14ac:dyDescent="0.25">
      <c r="A729" s="27"/>
      <c r="B729" s="27"/>
      <c r="C729" s="27"/>
      <c r="D729" s="27"/>
      <c r="E729" s="27"/>
      <c r="F729" s="27"/>
      <c r="G729" s="27"/>
      <c r="H729" s="27"/>
      <c r="I729" s="27"/>
      <c r="J729" s="27"/>
      <c r="K729" s="27"/>
      <c r="L729" s="27"/>
      <c r="M729" s="27"/>
      <c r="N729" s="27"/>
      <c r="O729" s="27"/>
      <c r="P729" s="27"/>
      <c r="Q729" s="27"/>
      <c r="R729" s="27"/>
    </row>
    <row r="730" spans="1:18" x14ac:dyDescent="0.25">
      <c r="A730" s="27"/>
      <c r="B730" s="27"/>
      <c r="C730" s="27"/>
      <c r="D730" s="27"/>
      <c r="E730" s="27"/>
      <c r="F730" s="27"/>
      <c r="G730" s="27"/>
      <c r="H730" s="27"/>
      <c r="I730" s="27"/>
      <c r="J730" s="27"/>
      <c r="K730" s="27"/>
      <c r="L730" s="27"/>
      <c r="M730" s="27"/>
      <c r="N730" s="27"/>
      <c r="O730" s="27"/>
      <c r="P730" s="27"/>
      <c r="Q730" s="27"/>
      <c r="R730" s="27"/>
    </row>
    <row r="731" spans="1:18" x14ac:dyDescent="0.25">
      <c r="A731" s="27"/>
      <c r="B731" s="27"/>
      <c r="C731" s="27"/>
      <c r="D731" s="27"/>
      <c r="E731" s="27"/>
      <c r="F731" s="27"/>
      <c r="G731" s="27"/>
      <c r="H731" s="27"/>
      <c r="I731" s="27"/>
      <c r="J731" s="27"/>
      <c r="K731" s="27"/>
      <c r="L731" s="27"/>
      <c r="M731" s="27"/>
      <c r="N731" s="27"/>
      <c r="O731" s="27"/>
      <c r="P731" s="27"/>
      <c r="Q731" s="27"/>
      <c r="R731" s="27"/>
    </row>
    <row r="732" spans="1:18" x14ac:dyDescent="0.25">
      <c r="A732" s="27"/>
      <c r="B732" s="27"/>
      <c r="C732" s="27"/>
      <c r="D732" s="27"/>
      <c r="E732" s="27"/>
      <c r="F732" s="27"/>
      <c r="G732" s="27"/>
      <c r="H732" s="27"/>
      <c r="I732" s="27"/>
      <c r="J732" s="27"/>
      <c r="K732" s="27"/>
      <c r="L732" s="27"/>
      <c r="M732" s="27"/>
      <c r="N732" s="27"/>
      <c r="O732" s="27"/>
      <c r="P732" s="27"/>
      <c r="Q732" s="27"/>
      <c r="R732" s="27"/>
    </row>
    <row r="733" spans="1:18" x14ac:dyDescent="0.25">
      <c r="A733" s="27"/>
      <c r="B733" s="27"/>
      <c r="C733" s="27"/>
      <c r="D733" s="27"/>
      <c r="E733" s="27"/>
      <c r="F733" s="27"/>
      <c r="G733" s="27"/>
      <c r="H733" s="27"/>
      <c r="I733" s="27"/>
      <c r="J733" s="27"/>
      <c r="K733" s="27"/>
      <c r="L733" s="27"/>
      <c r="M733" s="27"/>
      <c r="N733" s="27"/>
      <c r="O733" s="27"/>
      <c r="P733" s="27"/>
      <c r="Q733" s="27"/>
      <c r="R733" s="27"/>
    </row>
    <row r="734" spans="1:18" x14ac:dyDescent="0.25">
      <c r="A734" s="27"/>
      <c r="B734" s="27"/>
      <c r="C734" s="27"/>
      <c r="D734" s="27"/>
      <c r="E734" s="27"/>
      <c r="F734" s="27"/>
      <c r="G734" s="27"/>
      <c r="H734" s="27"/>
      <c r="I734" s="27"/>
      <c r="J734" s="27"/>
      <c r="K734" s="27"/>
      <c r="L734" s="27"/>
      <c r="M734" s="27"/>
      <c r="N734" s="27"/>
      <c r="O734" s="27"/>
      <c r="P734" s="27"/>
      <c r="Q734" s="27"/>
      <c r="R734" s="27"/>
    </row>
    <row r="735" spans="1:18" x14ac:dyDescent="0.25">
      <c r="A735" s="27"/>
      <c r="B735" s="27"/>
      <c r="C735" s="27"/>
      <c r="D735" s="27"/>
      <c r="E735" s="27"/>
      <c r="F735" s="27"/>
      <c r="G735" s="27"/>
      <c r="H735" s="27"/>
      <c r="I735" s="27"/>
      <c r="J735" s="27"/>
      <c r="K735" s="27"/>
      <c r="L735" s="27"/>
      <c r="M735" s="27"/>
      <c r="N735" s="27"/>
      <c r="O735" s="27"/>
      <c r="P735" s="27"/>
      <c r="Q735" s="27"/>
      <c r="R735" s="27"/>
    </row>
    <row r="736" spans="1:18" x14ac:dyDescent="0.25">
      <c r="A736" s="27"/>
      <c r="B736" s="27"/>
      <c r="C736" s="27"/>
      <c r="D736" s="27"/>
      <c r="E736" s="27"/>
      <c r="F736" s="27"/>
      <c r="G736" s="27"/>
      <c r="H736" s="27"/>
      <c r="I736" s="27"/>
      <c r="J736" s="27"/>
      <c r="K736" s="27"/>
      <c r="L736" s="27"/>
      <c r="M736" s="27"/>
      <c r="N736" s="27"/>
      <c r="O736" s="27"/>
      <c r="P736" s="27"/>
      <c r="Q736" s="27"/>
      <c r="R736" s="27"/>
    </row>
    <row r="737" spans="1:18" x14ac:dyDescent="0.25">
      <c r="A737" s="27"/>
      <c r="B737" s="27"/>
      <c r="C737" s="27"/>
      <c r="D737" s="27"/>
      <c r="E737" s="27"/>
      <c r="F737" s="27"/>
      <c r="G737" s="27"/>
      <c r="H737" s="27"/>
      <c r="I737" s="27"/>
      <c r="J737" s="27"/>
      <c r="K737" s="27"/>
      <c r="L737" s="27"/>
      <c r="M737" s="27"/>
      <c r="N737" s="27"/>
      <c r="O737" s="27"/>
      <c r="P737" s="27"/>
      <c r="Q737" s="27"/>
      <c r="R737" s="27"/>
    </row>
    <row r="738" spans="1:18" x14ac:dyDescent="0.25">
      <c r="A738" s="27"/>
      <c r="B738" s="27"/>
      <c r="C738" s="27"/>
      <c r="D738" s="27"/>
      <c r="E738" s="27"/>
      <c r="F738" s="27"/>
      <c r="G738" s="27"/>
      <c r="H738" s="27"/>
      <c r="I738" s="27"/>
      <c r="J738" s="27"/>
      <c r="K738" s="27"/>
      <c r="L738" s="27"/>
      <c r="M738" s="27"/>
      <c r="N738" s="27"/>
      <c r="O738" s="27"/>
      <c r="P738" s="27"/>
      <c r="Q738" s="27"/>
      <c r="R738" s="27"/>
    </row>
    <row r="739" spans="1:18" x14ac:dyDescent="0.25">
      <c r="A739" s="27"/>
      <c r="B739" s="27"/>
      <c r="C739" s="27"/>
      <c r="D739" s="27"/>
      <c r="E739" s="27"/>
      <c r="F739" s="27"/>
      <c r="G739" s="27"/>
      <c r="H739" s="27"/>
      <c r="I739" s="27"/>
      <c r="J739" s="27"/>
      <c r="K739" s="27"/>
      <c r="L739" s="27"/>
      <c r="M739" s="27"/>
      <c r="N739" s="27"/>
      <c r="O739" s="27"/>
      <c r="P739" s="27"/>
      <c r="Q739" s="27"/>
      <c r="R739" s="27"/>
    </row>
    <row r="740" spans="1:18" x14ac:dyDescent="0.25">
      <c r="A740" s="27"/>
      <c r="B740" s="27"/>
      <c r="C740" s="27"/>
      <c r="D740" s="27"/>
      <c r="E740" s="27"/>
      <c r="F740" s="27"/>
      <c r="G740" s="27"/>
      <c r="H740" s="27"/>
      <c r="I740" s="27"/>
      <c r="J740" s="27"/>
      <c r="K740" s="27"/>
      <c r="L740" s="27"/>
      <c r="M740" s="27"/>
      <c r="N740" s="27"/>
      <c r="O740" s="27"/>
      <c r="P740" s="27"/>
      <c r="Q740" s="27"/>
      <c r="R740" s="27"/>
    </row>
    <row r="741" spans="1:18" x14ac:dyDescent="0.25">
      <c r="A741" s="27"/>
      <c r="B741" s="27"/>
      <c r="C741" s="27"/>
      <c r="D741" s="27"/>
      <c r="E741" s="27"/>
      <c r="F741" s="27"/>
      <c r="G741" s="27"/>
      <c r="H741" s="27"/>
      <c r="I741" s="27"/>
      <c r="J741" s="27"/>
      <c r="K741" s="27"/>
      <c r="L741" s="27"/>
      <c r="M741" s="27"/>
      <c r="N741" s="27"/>
      <c r="O741" s="27"/>
      <c r="P741" s="27"/>
      <c r="Q741" s="27"/>
      <c r="R741" s="27"/>
    </row>
    <row r="742" spans="1:18" x14ac:dyDescent="0.25">
      <c r="A742" s="27"/>
      <c r="B742" s="27"/>
      <c r="C742" s="27"/>
      <c r="D742" s="27"/>
      <c r="E742" s="27"/>
      <c r="F742" s="27"/>
      <c r="G742" s="27"/>
      <c r="H742" s="27"/>
      <c r="I742" s="27"/>
      <c r="J742" s="27"/>
      <c r="K742" s="27"/>
      <c r="L742" s="27"/>
      <c r="M742" s="27"/>
      <c r="N742" s="27"/>
      <c r="O742" s="27"/>
      <c r="P742" s="27"/>
      <c r="Q742" s="27"/>
      <c r="R742" s="27"/>
    </row>
    <row r="743" spans="1:18" x14ac:dyDescent="0.25">
      <c r="A743" s="27"/>
      <c r="B743" s="27"/>
      <c r="C743" s="27"/>
      <c r="D743" s="27"/>
      <c r="E743" s="27"/>
      <c r="F743" s="27"/>
      <c r="G743" s="27"/>
      <c r="H743" s="27"/>
      <c r="I743" s="27"/>
      <c r="J743" s="27"/>
      <c r="K743" s="27"/>
      <c r="L743" s="27"/>
      <c r="M743" s="27"/>
      <c r="N743" s="27"/>
      <c r="O743" s="27"/>
      <c r="P743" s="27"/>
      <c r="Q743" s="27"/>
      <c r="R743" s="27"/>
    </row>
    <row r="744" spans="1:18" x14ac:dyDescent="0.25">
      <c r="A744" s="27"/>
      <c r="B744" s="27"/>
      <c r="C744" s="27"/>
      <c r="D744" s="27"/>
      <c r="E744" s="27"/>
      <c r="F744" s="27"/>
      <c r="G744" s="27"/>
      <c r="H744" s="27"/>
      <c r="I744" s="27"/>
      <c r="J744" s="27"/>
      <c r="K744" s="27"/>
      <c r="L744" s="27"/>
      <c r="M744" s="27"/>
      <c r="N744" s="27"/>
      <c r="O744" s="27"/>
      <c r="P744" s="27"/>
      <c r="Q744" s="27"/>
      <c r="R744" s="27"/>
    </row>
    <row r="745" spans="1:18" x14ac:dyDescent="0.25">
      <c r="A745" s="27"/>
      <c r="B745" s="27"/>
      <c r="C745" s="27"/>
      <c r="D745" s="27"/>
      <c r="E745" s="27"/>
      <c r="F745" s="27"/>
      <c r="G745" s="27"/>
      <c r="H745" s="27"/>
      <c r="I745" s="27"/>
      <c r="J745" s="27"/>
      <c r="K745" s="27"/>
      <c r="L745" s="27"/>
      <c r="M745" s="27"/>
      <c r="N745" s="27"/>
      <c r="O745" s="27"/>
      <c r="P745" s="27"/>
      <c r="Q745" s="27"/>
      <c r="R745" s="27"/>
    </row>
    <row r="746" spans="1:18" x14ac:dyDescent="0.25">
      <c r="A746" s="27"/>
      <c r="B746" s="27"/>
      <c r="C746" s="27"/>
      <c r="D746" s="27"/>
      <c r="E746" s="27"/>
      <c r="F746" s="27"/>
      <c r="G746" s="27"/>
      <c r="H746" s="27"/>
      <c r="I746" s="27"/>
      <c r="J746" s="27"/>
      <c r="K746" s="27"/>
      <c r="L746" s="27"/>
      <c r="M746" s="27"/>
      <c r="N746" s="27"/>
      <c r="O746" s="27"/>
      <c r="P746" s="27"/>
      <c r="Q746" s="27"/>
      <c r="R746" s="27"/>
    </row>
    <row r="747" spans="1:18" x14ac:dyDescent="0.25">
      <c r="A747" s="27"/>
      <c r="B747" s="27"/>
      <c r="C747" s="27"/>
      <c r="D747" s="27"/>
      <c r="E747" s="27"/>
      <c r="F747" s="27"/>
      <c r="G747" s="27"/>
      <c r="H747" s="27"/>
      <c r="I747" s="27"/>
      <c r="J747" s="27"/>
      <c r="K747" s="27"/>
      <c r="L747" s="27"/>
      <c r="M747" s="27"/>
      <c r="N747" s="27"/>
      <c r="O747" s="27"/>
      <c r="P747" s="27"/>
      <c r="Q747" s="27"/>
      <c r="R747" s="27"/>
    </row>
    <row r="748" spans="1:18" x14ac:dyDescent="0.25">
      <c r="A748" s="27"/>
      <c r="B748" s="27"/>
      <c r="C748" s="27"/>
      <c r="D748" s="27"/>
      <c r="E748" s="27"/>
      <c r="F748" s="27"/>
      <c r="G748" s="27"/>
      <c r="H748" s="27"/>
      <c r="I748" s="27"/>
      <c r="J748" s="27"/>
      <c r="K748" s="27"/>
      <c r="L748" s="27"/>
      <c r="M748" s="27"/>
      <c r="N748" s="27"/>
      <c r="O748" s="27"/>
      <c r="P748" s="27"/>
      <c r="Q748" s="27"/>
      <c r="R748" s="27"/>
    </row>
    <row r="749" spans="1:18" x14ac:dyDescent="0.25">
      <c r="A749" s="27"/>
      <c r="B749" s="27"/>
      <c r="C749" s="27"/>
      <c r="D749" s="27"/>
      <c r="E749" s="27"/>
      <c r="F749" s="27"/>
      <c r="G749" s="27"/>
      <c r="H749" s="27"/>
      <c r="I749" s="27"/>
      <c r="J749" s="27"/>
      <c r="K749" s="27"/>
      <c r="L749" s="27"/>
      <c r="M749" s="27"/>
      <c r="N749" s="27"/>
      <c r="O749" s="27"/>
      <c r="P749" s="27"/>
      <c r="Q749" s="27"/>
      <c r="R749" s="27"/>
    </row>
    <row r="750" spans="1:18" x14ac:dyDescent="0.25">
      <c r="A750" s="27"/>
      <c r="B750" s="27"/>
      <c r="C750" s="27"/>
      <c r="D750" s="27"/>
      <c r="E750" s="27"/>
      <c r="F750" s="27"/>
      <c r="G750" s="27"/>
      <c r="H750" s="27"/>
      <c r="I750" s="27"/>
      <c r="J750" s="27"/>
      <c r="K750" s="27"/>
      <c r="L750" s="27"/>
      <c r="M750" s="27"/>
      <c r="N750" s="27"/>
      <c r="O750" s="27"/>
      <c r="P750" s="27"/>
      <c r="Q750" s="27"/>
      <c r="R750" s="27"/>
    </row>
    <row r="751" spans="1:18" x14ac:dyDescent="0.25">
      <c r="A751" s="27"/>
      <c r="B751" s="27"/>
      <c r="C751" s="27"/>
      <c r="D751" s="27"/>
      <c r="E751" s="27"/>
      <c r="F751" s="27"/>
      <c r="G751" s="27"/>
      <c r="H751" s="27"/>
      <c r="I751" s="27"/>
      <c r="J751" s="27"/>
      <c r="K751" s="27"/>
      <c r="L751" s="27"/>
      <c r="M751" s="27"/>
      <c r="N751" s="27"/>
      <c r="O751" s="27"/>
      <c r="P751" s="27"/>
      <c r="Q751" s="27"/>
      <c r="R751" s="27"/>
    </row>
    <row r="752" spans="1:18" x14ac:dyDescent="0.25">
      <c r="A752" s="27"/>
      <c r="B752" s="27"/>
      <c r="C752" s="27"/>
      <c r="D752" s="27"/>
      <c r="E752" s="27"/>
      <c r="F752" s="27"/>
      <c r="G752" s="27"/>
      <c r="H752" s="27"/>
      <c r="I752" s="27"/>
      <c r="J752" s="27"/>
      <c r="K752" s="27"/>
      <c r="L752" s="27"/>
      <c r="M752" s="27"/>
      <c r="N752" s="27"/>
      <c r="O752" s="27"/>
      <c r="P752" s="27"/>
      <c r="Q752" s="27"/>
      <c r="R752" s="27"/>
    </row>
    <row r="753" spans="1:18" x14ac:dyDescent="0.25">
      <c r="A753" s="27"/>
      <c r="B753" s="27"/>
      <c r="C753" s="27"/>
      <c r="D753" s="27"/>
      <c r="E753" s="27"/>
      <c r="F753" s="27"/>
      <c r="G753" s="27"/>
      <c r="H753" s="27"/>
      <c r="I753" s="27"/>
      <c r="J753" s="27"/>
      <c r="K753" s="27"/>
      <c r="L753" s="27"/>
      <c r="M753" s="27"/>
      <c r="N753" s="27"/>
      <c r="O753" s="27"/>
      <c r="P753" s="27"/>
      <c r="Q753" s="27"/>
      <c r="R753" s="27"/>
    </row>
    <row r="754" spans="1:18" x14ac:dyDescent="0.25">
      <c r="A754" s="27"/>
      <c r="B754" s="27"/>
      <c r="C754" s="27"/>
      <c r="D754" s="27"/>
      <c r="E754" s="27"/>
      <c r="F754" s="27"/>
      <c r="G754" s="27"/>
      <c r="H754" s="27"/>
      <c r="I754" s="27"/>
      <c r="J754" s="27"/>
      <c r="K754" s="27"/>
      <c r="L754" s="27"/>
      <c r="M754" s="27"/>
      <c r="N754" s="27"/>
      <c r="O754" s="27"/>
      <c r="P754" s="27"/>
      <c r="Q754" s="27"/>
      <c r="R754" s="27"/>
    </row>
    <row r="755" spans="1:18" x14ac:dyDescent="0.25">
      <c r="A755" s="27"/>
      <c r="B755" s="27"/>
      <c r="C755" s="27"/>
      <c r="D755" s="27"/>
      <c r="E755" s="27"/>
      <c r="F755" s="27"/>
      <c r="G755" s="27"/>
      <c r="H755" s="27"/>
      <c r="I755" s="27"/>
      <c r="J755" s="27"/>
      <c r="K755" s="27"/>
      <c r="L755" s="27"/>
      <c r="M755" s="27"/>
      <c r="N755" s="27"/>
      <c r="O755" s="27"/>
      <c r="P755" s="27"/>
      <c r="Q755" s="27"/>
      <c r="R755" s="27"/>
    </row>
    <row r="756" spans="1:18" x14ac:dyDescent="0.25">
      <c r="A756" s="27"/>
      <c r="B756" s="27"/>
      <c r="C756" s="27"/>
      <c r="D756" s="27"/>
      <c r="E756" s="27"/>
      <c r="F756" s="27"/>
      <c r="G756" s="27"/>
      <c r="H756" s="27"/>
      <c r="I756" s="27"/>
      <c r="J756" s="27"/>
      <c r="K756" s="27"/>
      <c r="L756" s="27"/>
      <c r="M756" s="27"/>
      <c r="N756" s="27"/>
      <c r="O756" s="27"/>
      <c r="P756" s="27"/>
      <c r="Q756" s="27"/>
      <c r="R756" s="27"/>
    </row>
    <row r="757" spans="1:18" x14ac:dyDescent="0.25">
      <c r="A757" s="27"/>
      <c r="B757" s="27"/>
      <c r="C757" s="27"/>
      <c r="D757" s="27"/>
      <c r="E757" s="27"/>
      <c r="F757" s="27"/>
      <c r="G757" s="27"/>
      <c r="H757" s="27"/>
      <c r="I757" s="27"/>
      <c r="J757" s="27"/>
      <c r="K757" s="27"/>
      <c r="L757" s="27"/>
      <c r="M757" s="27"/>
      <c r="N757" s="27"/>
      <c r="O757" s="27"/>
      <c r="P757" s="27"/>
      <c r="Q757" s="27"/>
      <c r="R757" s="27"/>
    </row>
    <row r="758" spans="1:18" x14ac:dyDescent="0.25">
      <c r="A758" s="27"/>
      <c r="B758" s="27"/>
      <c r="C758" s="27"/>
      <c r="D758" s="27"/>
      <c r="E758" s="27"/>
      <c r="F758" s="27"/>
      <c r="G758" s="27"/>
      <c r="H758" s="27"/>
      <c r="I758" s="27"/>
      <c r="J758" s="27"/>
      <c r="K758" s="27"/>
      <c r="L758" s="27"/>
      <c r="M758" s="27"/>
      <c r="N758" s="27"/>
      <c r="O758" s="27"/>
      <c r="P758" s="27"/>
      <c r="Q758" s="27"/>
      <c r="R758" s="27"/>
    </row>
    <row r="759" spans="1:18" x14ac:dyDescent="0.25">
      <c r="A759" s="27"/>
      <c r="B759" s="27"/>
      <c r="C759" s="27"/>
      <c r="D759" s="27"/>
      <c r="E759" s="27"/>
      <c r="F759" s="27"/>
      <c r="G759" s="27"/>
      <c r="H759" s="27"/>
      <c r="I759" s="27"/>
      <c r="J759" s="27"/>
      <c r="K759" s="27"/>
      <c r="L759" s="27"/>
      <c r="M759" s="27"/>
      <c r="N759" s="27"/>
      <c r="O759" s="27"/>
      <c r="P759" s="27"/>
      <c r="Q759" s="27"/>
      <c r="R759" s="27"/>
    </row>
    <row r="760" spans="1:18" x14ac:dyDescent="0.25">
      <c r="A760" s="27"/>
      <c r="B760" s="27"/>
      <c r="C760" s="27"/>
      <c r="D760" s="27"/>
      <c r="E760" s="27"/>
      <c r="F760" s="27"/>
      <c r="G760" s="27"/>
      <c r="H760" s="27"/>
      <c r="I760" s="27"/>
      <c r="J760" s="27"/>
      <c r="K760" s="27"/>
      <c r="L760" s="27"/>
      <c r="M760" s="27"/>
      <c r="N760" s="27"/>
      <c r="O760" s="27"/>
      <c r="P760" s="27"/>
      <c r="Q760" s="27"/>
      <c r="R760" s="27"/>
    </row>
    <row r="761" spans="1:18" x14ac:dyDescent="0.25">
      <c r="A761" s="27"/>
      <c r="B761" s="27"/>
      <c r="C761" s="27"/>
      <c r="D761" s="27"/>
      <c r="E761" s="27"/>
      <c r="F761" s="27"/>
      <c r="G761" s="27"/>
      <c r="H761" s="27"/>
      <c r="I761" s="27"/>
      <c r="J761" s="27"/>
      <c r="K761" s="27"/>
      <c r="L761" s="27"/>
      <c r="M761" s="27"/>
      <c r="N761" s="27"/>
      <c r="O761" s="27"/>
      <c r="P761" s="27"/>
      <c r="Q761" s="27"/>
      <c r="R761" s="27"/>
    </row>
    <row r="762" spans="1:18" x14ac:dyDescent="0.25">
      <c r="A762" s="27"/>
      <c r="B762" s="27"/>
      <c r="C762" s="27"/>
      <c r="D762" s="27"/>
      <c r="E762" s="27"/>
      <c r="F762" s="27"/>
      <c r="G762" s="27"/>
      <c r="H762" s="27"/>
      <c r="I762" s="27"/>
      <c r="J762" s="27"/>
      <c r="K762" s="27"/>
      <c r="L762" s="27"/>
      <c r="M762" s="27"/>
      <c r="N762" s="27"/>
      <c r="O762" s="27"/>
      <c r="P762" s="27"/>
      <c r="Q762" s="27"/>
      <c r="R762" s="27"/>
    </row>
    <row r="763" spans="1:18" x14ac:dyDescent="0.25">
      <c r="A763" s="27"/>
      <c r="B763" s="27"/>
      <c r="C763" s="27"/>
      <c r="D763" s="27"/>
      <c r="E763" s="27"/>
      <c r="F763" s="27"/>
      <c r="G763" s="27"/>
      <c r="H763" s="27"/>
      <c r="I763" s="27"/>
      <c r="J763" s="27"/>
      <c r="K763" s="27"/>
      <c r="L763" s="27"/>
      <c r="M763" s="27"/>
      <c r="N763" s="27"/>
      <c r="O763" s="27"/>
      <c r="P763" s="27"/>
      <c r="Q763" s="27"/>
      <c r="R763" s="27"/>
    </row>
    <row r="764" spans="1:18" x14ac:dyDescent="0.25">
      <c r="A764" s="27"/>
      <c r="B764" s="27"/>
      <c r="C764" s="27"/>
      <c r="D764" s="27"/>
      <c r="E764" s="27"/>
      <c r="F764" s="27"/>
      <c r="G764" s="27"/>
      <c r="H764" s="27"/>
      <c r="I764" s="27"/>
      <c r="J764" s="27"/>
      <c r="K764" s="27"/>
      <c r="L764" s="27"/>
      <c r="M764" s="27"/>
      <c r="N764" s="27"/>
      <c r="O764" s="27"/>
      <c r="P764" s="27"/>
      <c r="Q764" s="27"/>
      <c r="R764" s="27"/>
    </row>
    <row r="765" spans="1:18" x14ac:dyDescent="0.25">
      <c r="A765" s="27"/>
      <c r="B765" s="27"/>
      <c r="C765" s="27"/>
      <c r="D765" s="27"/>
      <c r="E765" s="27"/>
      <c r="F765" s="27"/>
      <c r="G765" s="27"/>
      <c r="H765" s="27"/>
      <c r="I765" s="27"/>
      <c r="J765" s="27"/>
      <c r="K765" s="27"/>
      <c r="L765" s="27"/>
      <c r="M765" s="27"/>
      <c r="N765" s="27"/>
      <c r="O765" s="27"/>
      <c r="P765" s="27"/>
      <c r="Q765" s="27"/>
      <c r="R765" s="27"/>
    </row>
    <row r="766" spans="1:18" x14ac:dyDescent="0.25">
      <c r="A766" s="27"/>
      <c r="B766" s="27"/>
      <c r="C766" s="27"/>
      <c r="D766" s="27"/>
      <c r="E766" s="27"/>
      <c r="F766" s="27"/>
      <c r="G766" s="27"/>
      <c r="H766" s="27"/>
      <c r="I766" s="27"/>
      <c r="J766" s="27"/>
      <c r="K766" s="27"/>
      <c r="L766" s="27"/>
      <c r="M766" s="27"/>
      <c r="N766" s="27"/>
      <c r="O766" s="27"/>
      <c r="P766" s="27"/>
      <c r="Q766" s="27"/>
      <c r="R766" s="27"/>
    </row>
    <row r="767" spans="1:18" x14ac:dyDescent="0.25">
      <c r="A767" s="27"/>
      <c r="B767" s="27"/>
      <c r="C767" s="27"/>
      <c r="D767" s="27"/>
      <c r="E767" s="27"/>
      <c r="F767" s="27"/>
      <c r="G767" s="27"/>
      <c r="H767" s="27"/>
      <c r="I767" s="27"/>
      <c r="J767" s="27"/>
      <c r="K767" s="27"/>
      <c r="L767" s="27"/>
      <c r="M767" s="27"/>
      <c r="N767" s="27"/>
      <c r="O767" s="27"/>
      <c r="P767" s="27"/>
      <c r="Q767" s="27"/>
      <c r="R767" s="27"/>
    </row>
    <row r="768" spans="1:18" x14ac:dyDescent="0.25">
      <c r="A768" s="27"/>
      <c r="B768" s="27"/>
      <c r="C768" s="27"/>
      <c r="D768" s="27"/>
      <c r="E768" s="27"/>
      <c r="F768" s="27"/>
      <c r="G768" s="27"/>
      <c r="H768" s="27"/>
      <c r="I768" s="27"/>
      <c r="J768" s="27"/>
      <c r="K768" s="27"/>
      <c r="L768" s="27"/>
      <c r="M768" s="27"/>
      <c r="N768" s="27"/>
      <c r="O768" s="27"/>
      <c r="P768" s="27"/>
      <c r="Q768" s="27"/>
      <c r="R768" s="27"/>
    </row>
    <row r="769" spans="1:18" x14ac:dyDescent="0.25">
      <c r="A769" s="27"/>
      <c r="B769" s="27"/>
      <c r="C769" s="27"/>
      <c r="D769" s="27"/>
      <c r="E769" s="27"/>
      <c r="F769" s="27"/>
      <c r="G769" s="27"/>
      <c r="H769" s="27"/>
      <c r="I769" s="27"/>
      <c r="J769" s="27"/>
      <c r="K769" s="27"/>
      <c r="L769" s="27"/>
      <c r="M769" s="27"/>
      <c r="N769" s="27"/>
      <c r="O769" s="27"/>
      <c r="P769" s="27"/>
      <c r="Q769" s="27"/>
      <c r="R769" s="27"/>
    </row>
    <row r="770" spans="1:18" x14ac:dyDescent="0.25">
      <c r="A770" s="27"/>
      <c r="B770" s="27"/>
      <c r="C770" s="27"/>
      <c r="D770" s="27"/>
      <c r="E770" s="27"/>
      <c r="F770" s="27"/>
      <c r="G770" s="27"/>
      <c r="H770" s="27"/>
      <c r="I770" s="27"/>
      <c r="J770" s="27"/>
      <c r="K770" s="27"/>
      <c r="L770" s="27"/>
      <c r="M770" s="27"/>
      <c r="N770" s="27"/>
      <c r="O770" s="27"/>
      <c r="P770" s="27"/>
      <c r="Q770" s="27"/>
      <c r="R770" s="27"/>
    </row>
    <row r="771" spans="1:18" x14ac:dyDescent="0.25">
      <c r="A771" s="27"/>
      <c r="B771" s="27"/>
      <c r="C771" s="27"/>
      <c r="D771" s="27"/>
      <c r="E771" s="27"/>
      <c r="F771" s="27"/>
      <c r="G771" s="27"/>
      <c r="H771" s="27"/>
      <c r="I771" s="27"/>
      <c r="J771" s="27"/>
      <c r="K771" s="27"/>
      <c r="L771" s="27"/>
      <c r="M771" s="27"/>
      <c r="N771" s="27"/>
      <c r="O771" s="27"/>
      <c r="P771" s="27"/>
      <c r="Q771" s="27"/>
      <c r="R771" s="27"/>
    </row>
    <row r="772" spans="1:18" x14ac:dyDescent="0.25">
      <c r="A772" s="27"/>
      <c r="B772" s="27"/>
      <c r="C772" s="27"/>
      <c r="D772" s="27"/>
      <c r="E772" s="27"/>
      <c r="F772" s="27"/>
      <c r="G772" s="27"/>
      <c r="H772" s="27"/>
      <c r="I772" s="27"/>
      <c r="J772" s="27"/>
      <c r="K772" s="27"/>
      <c r="L772" s="27"/>
      <c r="M772" s="27"/>
      <c r="N772" s="27"/>
      <c r="O772" s="27"/>
      <c r="P772" s="27"/>
      <c r="Q772" s="27"/>
      <c r="R772" s="27"/>
    </row>
    <row r="773" spans="1:18" x14ac:dyDescent="0.25">
      <c r="A773" s="27"/>
      <c r="B773" s="27"/>
      <c r="C773" s="27"/>
      <c r="D773" s="27"/>
      <c r="E773" s="27"/>
      <c r="F773" s="27"/>
      <c r="G773" s="27"/>
      <c r="H773" s="27"/>
      <c r="I773" s="27"/>
      <c r="J773" s="27"/>
      <c r="K773" s="27"/>
      <c r="L773" s="27"/>
      <c r="M773" s="27"/>
      <c r="N773" s="27"/>
      <c r="O773" s="27"/>
      <c r="P773" s="27"/>
      <c r="Q773" s="27"/>
      <c r="R773" s="27"/>
    </row>
    <row r="774" spans="1:18" x14ac:dyDescent="0.25">
      <c r="A774" s="27"/>
      <c r="B774" s="27"/>
      <c r="C774" s="27"/>
      <c r="D774" s="27"/>
      <c r="E774" s="27"/>
      <c r="F774" s="27"/>
      <c r="G774" s="27"/>
      <c r="H774" s="27"/>
      <c r="I774" s="27"/>
      <c r="J774" s="27"/>
      <c r="K774" s="27"/>
      <c r="L774" s="27"/>
      <c r="M774" s="27"/>
      <c r="N774" s="27"/>
      <c r="O774" s="27"/>
      <c r="P774" s="27"/>
      <c r="Q774" s="27"/>
      <c r="R774" s="27"/>
    </row>
    <row r="775" spans="1:18" x14ac:dyDescent="0.25">
      <c r="A775" s="27"/>
      <c r="B775" s="27"/>
      <c r="C775" s="27"/>
      <c r="D775" s="27"/>
      <c r="E775" s="27"/>
      <c r="F775" s="27"/>
      <c r="G775" s="27"/>
      <c r="H775" s="27"/>
      <c r="I775" s="27"/>
      <c r="J775" s="27"/>
      <c r="K775" s="27"/>
      <c r="L775" s="27"/>
      <c r="M775" s="27"/>
      <c r="N775" s="27"/>
      <c r="O775" s="27"/>
      <c r="P775" s="27"/>
      <c r="Q775" s="27"/>
      <c r="R775" s="27"/>
    </row>
    <row r="776" spans="1:18" x14ac:dyDescent="0.25">
      <c r="A776" s="27"/>
      <c r="B776" s="27"/>
      <c r="C776" s="27"/>
      <c r="D776" s="27"/>
      <c r="E776" s="27"/>
      <c r="F776" s="27"/>
      <c r="G776" s="27"/>
      <c r="H776" s="27"/>
      <c r="I776" s="27"/>
      <c r="J776" s="27"/>
      <c r="K776" s="27"/>
      <c r="L776" s="27"/>
      <c r="M776" s="27"/>
      <c r="N776" s="27"/>
      <c r="O776" s="27"/>
      <c r="P776" s="27"/>
      <c r="Q776" s="27"/>
      <c r="R776" s="27"/>
    </row>
    <row r="777" spans="1:18" x14ac:dyDescent="0.25">
      <c r="A777" s="27"/>
      <c r="B777" s="27"/>
      <c r="C777" s="27"/>
      <c r="D777" s="27"/>
      <c r="E777" s="27"/>
      <c r="F777" s="27"/>
      <c r="G777" s="27"/>
      <c r="H777" s="27"/>
      <c r="I777" s="27"/>
      <c r="J777" s="27"/>
      <c r="K777" s="27"/>
      <c r="L777" s="27"/>
      <c r="M777" s="27"/>
      <c r="N777" s="27"/>
      <c r="O777" s="27"/>
      <c r="P777" s="27"/>
      <c r="Q777" s="27"/>
      <c r="R777" s="27"/>
    </row>
    <row r="778" spans="1:18" x14ac:dyDescent="0.25">
      <c r="A778" s="27"/>
      <c r="B778" s="27"/>
      <c r="C778" s="27"/>
      <c r="D778" s="27"/>
      <c r="E778" s="27"/>
      <c r="F778" s="27"/>
      <c r="G778" s="27"/>
      <c r="H778" s="27"/>
      <c r="I778" s="27"/>
      <c r="J778" s="27"/>
      <c r="K778" s="27"/>
      <c r="L778" s="27"/>
      <c r="M778" s="27"/>
      <c r="N778" s="27"/>
      <c r="O778" s="27"/>
      <c r="P778" s="27"/>
      <c r="Q778" s="27"/>
      <c r="R778" s="27"/>
    </row>
    <row r="779" spans="1:18" x14ac:dyDescent="0.25">
      <c r="A779" s="27"/>
      <c r="B779" s="27"/>
      <c r="C779" s="27"/>
      <c r="D779" s="27"/>
      <c r="E779" s="27"/>
      <c r="F779" s="27"/>
      <c r="G779" s="27"/>
      <c r="H779" s="27"/>
      <c r="I779" s="27"/>
      <c r="J779" s="27"/>
      <c r="K779" s="27"/>
      <c r="L779" s="27"/>
      <c r="M779" s="27"/>
      <c r="N779" s="27"/>
      <c r="O779" s="27"/>
      <c r="P779" s="27"/>
      <c r="Q779" s="27"/>
      <c r="R779" s="27"/>
    </row>
    <row r="780" spans="1:18" x14ac:dyDescent="0.25">
      <c r="A780" s="27"/>
      <c r="B780" s="27"/>
      <c r="C780" s="27"/>
      <c r="D780" s="27"/>
      <c r="E780" s="27"/>
      <c r="F780" s="27"/>
      <c r="G780" s="27"/>
      <c r="H780" s="27"/>
      <c r="I780" s="27"/>
      <c r="J780" s="27"/>
      <c r="K780" s="27"/>
      <c r="L780" s="27"/>
      <c r="M780" s="27"/>
      <c r="N780" s="27"/>
      <c r="O780" s="27"/>
      <c r="P780" s="27"/>
      <c r="Q780" s="27"/>
      <c r="R780" s="27"/>
    </row>
    <row r="781" spans="1:18" x14ac:dyDescent="0.25">
      <c r="A781" s="27"/>
      <c r="B781" s="27"/>
      <c r="C781" s="27"/>
      <c r="D781" s="27"/>
      <c r="E781" s="27"/>
      <c r="F781" s="27"/>
      <c r="G781" s="27"/>
      <c r="H781" s="27"/>
      <c r="I781" s="27"/>
      <c r="J781" s="27"/>
      <c r="K781" s="27"/>
      <c r="L781" s="27"/>
      <c r="M781" s="27"/>
      <c r="N781" s="27"/>
      <c r="O781" s="27"/>
      <c r="P781" s="27"/>
      <c r="Q781" s="27"/>
      <c r="R781" s="27"/>
    </row>
    <row r="782" spans="1:18" x14ac:dyDescent="0.25">
      <c r="A782" s="27"/>
      <c r="B782" s="27"/>
      <c r="C782" s="27"/>
      <c r="D782" s="27"/>
      <c r="E782" s="27"/>
      <c r="F782" s="27"/>
      <c r="G782" s="27"/>
      <c r="H782" s="27"/>
      <c r="I782" s="27"/>
      <c r="J782" s="27"/>
      <c r="K782" s="27"/>
      <c r="L782" s="27"/>
      <c r="M782" s="27"/>
      <c r="N782" s="27"/>
      <c r="O782" s="27"/>
      <c r="P782" s="27"/>
      <c r="Q782" s="27"/>
      <c r="R782" s="27"/>
    </row>
    <row r="783" spans="1:18" x14ac:dyDescent="0.25">
      <c r="A783" s="27"/>
      <c r="B783" s="27"/>
      <c r="C783" s="27"/>
      <c r="D783" s="27"/>
      <c r="E783" s="27"/>
      <c r="F783" s="27"/>
      <c r="G783" s="27"/>
      <c r="H783" s="27"/>
      <c r="I783" s="27"/>
      <c r="J783" s="27"/>
      <c r="K783" s="27"/>
      <c r="L783" s="27"/>
      <c r="M783" s="27"/>
      <c r="N783" s="27"/>
      <c r="O783" s="27"/>
      <c r="P783" s="27"/>
      <c r="Q783" s="27"/>
      <c r="R783" s="27"/>
    </row>
    <row r="784" spans="1:18" x14ac:dyDescent="0.25">
      <c r="A784" s="27"/>
      <c r="B784" s="27"/>
      <c r="C784" s="27"/>
      <c r="D784" s="27"/>
      <c r="E784" s="27"/>
      <c r="F784" s="27"/>
      <c r="G784" s="27"/>
      <c r="H784" s="27"/>
      <c r="I784" s="27"/>
      <c r="J784" s="27"/>
      <c r="K784" s="27"/>
      <c r="L784" s="27"/>
      <c r="M784" s="27"/>
      <c r="N784" s="27"/>
      <c r="O784" s="27"/>
      <c r="P784" s="27"/>
      <c r="Q784" s="27"/>
      <c r="R784" s="27"/>
    </row>
    <row r="785" spans="1:18" x14ac:dyDescent="0.25">
      <c r="A785" s="27"/>
      <c r="B785" s="27"/>
      <c r="C785" s="27"/>
      <c r="D785" s="27"/>
      <c r="E785" s="27"/>
      <c r="F785" s="27"/>
      <c r="G785" s="27"/>
      <c r="H785" s="27"/>
      <c r="I785" s="27"/>
      <c r="J785" s="27"/>
      <c r="K785" s="27"/>
      <c r="L785" s="27"/>
      <c r="M785" s="27"/>
      <c r="N785" s="27"/>
      <c r="O785" s="27"/>
      <c r="P785" s="27"/>
      <c r="Q785" s="27"/>
      <c r="R785" s="27"/>
    </row>
    <row r="786" spans="1:18" x14ac:dyDescent="0.25">
      <c r="A786" s="27"/>
      <c r="B786" s="27"/>
      <c r="C786" s="27"/>
      <c r="D786" s="27"/>
      <c r="E786" s="27"/>
      <c r="F786" s="27"/>
      <c r="G786" s="27"/>
      <c r="H786" s="27"/>
      <c r="I786" s="27"/>
      <c r="J786" s="27"/>
      <c r="K786" s="27"/>
      <c r="L786" s="27"/>
      <c r="M786" s="27"/>
      <c r="N786" s="27"/>
      <c r="O786" s="27"/>
      <c r="P786" s="27"/>
      <c r="Q786" s="27"/>
      <c r="R786" s="27"/>
    </row>
    <row r="787" spans="1:18" x14ac:dyDescent="0.25">
      <c r="A787" s="27"/>
      <c r="B787" s="27"/>
      <c r="C787" s="27"/>
      <c r="D787" s="27"/>
      <c r="E787" s="27"/>
      <c r="F787" s="27"/>
      <c r="G787" s="27"/>
      <c r="H787" s="27"/>
      <c r="I787" s="27"/>
      <c r="J787" s="27"/>
      <c r="K787" s="27"/>
      <c r="L787" s="27"/>
      <c r="M787" s="27"/>
      <c r="N787" s="27"/>
      <c r="O787" s="27"/>
      <c r="P787" s="27"/>
      <c r="Q787" s="27"/>
      <c r="R787" s="27"/>
    </row>
    <row r="788" spans="1:18" x14ac:dyDescent="0.25">
      <c r="A788" s="27"/>
      <c r="B788" s="27"/>
      <c r="C788" s="27"/>
      <c r="D788" s="27"/>
      <c r="E788" s="27"/>
      <c r="F788" s="27"/>
      <c r="G788" s="27"/>
      <c r="H788" s="27"/>
      <c r="I788" s="27"/>
      <c r="J788" s="27"/>
      <c r="K788" s="27"/>
      <c r="L788" s="27"/>
      <c r="M788" s="27"/>
      <c r="N788" s="27"/>
      <c r="O788" s="27"/>
      <c r="P788" s="27"/>
      <c r="Q788" s="27"/>
      <c r="R788" s="27"/>
    </row>
    <row r="789" spans="1:18" x14ac:dyDescent="0.25">
      <c r="A789" s="27"/>
      <c r="B789" s="27"/>
      <c r="C789" s="27"/>
      <c r="D789" s="27"/>
      <c r="E789" s="27"/>
      <c r="F789" s="27"/>
      <c r="G789" s="27"/>
      <c r="H789" s="27"/>
      <c r="I789" s="27"/>
      <c r="J789" s="27"/>
      <c r="K789" s="27"/>
      <c r="L789" s="27"/>
      <c r="M789" s="27"/>
      <c r="N789" s="27"/>
      <c r="O789" s="27"/>
      <c r="P789" s="27"/>
      <c r="Q789" s="27"/>
      <c r="R789" s="27"/>
    </row>
    <row r="790" spans="1:18" x14ac:dyDescent="0.25">
      <c r="A790" s="27"/>
      <c r="B790" s="27"/>
      <c r="C790" s="27"/>
      <c r="D790" s="27"/>
      <c r="E790" s="27"/>
      <c r="F790" s="27"/>
      <c r="G790" s="27"/>
      <c r="H790" s="27"/>
      <c r="I790" s="27"/>
      <c r="J790" s="27"/>
      <c r="K790" s="27"/>
      <c r="L790" s="27"/>
      <c r="M790" s="27"/>
      <c r="N790" s="27"/>
      <c r="O790" s="27"/>
      <c r="P790" s="27"/>
      <c r="Q790" s="27"/>
      <c r="R790" s="27"/>
    </row>
    <row r="791" spans="1:18" x14ac:dyDescent="0.25">
      <c r="A791" s="27"/>
      <c r="B791" s="27"/>
      <c r="C791" s="27"/>
      <c r="D791" s="27"/>
      <c r="E791" s="27"/>
      <c r="F791" s="27"/>
      <c r="G791" s="27"/>
      <c r="H791" s="27"/>
      <c r="I791" s="27"/>
      <c r="J791" s="27"/>
      <c r="K791" s="27"/>
      <c r="L791" s="27"/>
      <c r="M791" s="27"/>
      <c r="N791" s="27"/>
      <c r="O791" s="27"/>
      <c r="P791" s="27"/>
      <c r="Q791" s="27"/>
      <c r="R791" s="27"/>
    </row>
    <row r="792" spans="1:18" x14ac:dyDescent="0.25">
      <c r="A792" s="27"/>
      <c r="B792" s="27"/>
      <c r="C792" s="27"/>
      <c r="D792" s="27"/>
      <c r="E792" s="27"/>
      <c r="F792" s="27"/>
      <c r="G792" s="27"/>
      <c r="H792" s="27"/>
      <c r="I792" s="27"/>
      <c r="J792" s="27"/>
      <c r="K792" s="27"/>
      <c r="L792" s="27"/>
      <c r="M792" s="27"/>
      <c r="N792" s="27"/>
      <c r="O792" s="27"/>
      <c r="P792" s="27"/>
      <c r="Q792" s="27"/>
      <c r="R792" s="27"/>
    </row>
    <row r="793" spans="1:18" x14ac:dyDescent="0.25">
      <c r="A793" s="27"/>
      <c r="B793" s="27"/>
      <c r="C793" s="27"/>
      <c r="D793" s="27"/>
      <c r="E793" s="27"/>
      <c r="F793" s="27"/>
      <c r="G793" s="27"/>
      <c r="H793" s="27"/>
      <c r="I793" s="27"/>
      <c r="J793" s="27"/>
      <c r="K793" s="27"/>
      <c r="L793" s="27"/>
      <c r="M793" s="27"/>
      <c r="N793" s="27"/>
      <c r="O793" s="27"/>
      <c r="P793" s="27"/>
      <c r="Q793" s="27"/>
      <c r="R793" s="27"/>
    </row>
    <row r="794" spans="1:18" x14ac:dyDescent="0.25">
      <c r="A794" s="27"/>
      <c r="B794" s="27"/>
      <c r="C794" s="27"/>
      <c r="D794" s="27"/>
      <c r="E794" s="27"/>
      <c r="F794" s="27"/>
      <c r="G794" s="27"/>
      <c r="H794" s="27"/>
      <c r="I794" s="27"/>
      <c r="J794" s="27"/>
      <c r="K794" s="27"/>
      <c r="L794" s="27"/>
      <c r="M794" s="27"/>
      <c r="N794" s="27"/>
      <c r="O794" s="27"/>
      <c r="P794" s="27"/>
      <c r="Q794" s="27"/>
      <c r="R794" s="27"/>
    </row>
    <row r="795" spans="1:18" x14ac:dyDescent="0.25">
      <c r="A795" s="27"/>
      <c r="B795" s="27"/>
      <c r="C795" s="27"/>
      <c r="D795" s="27"/>
      <c r="E795" s="27"/>
      <c r="F795" s="27"/>
      <c r="G795" s="27"/>
      <c r="H795" s="27"/>
      <c r="I795" s="27"/>
      <c r="J795" s="27"/>
      <c r="K795" s="27"/>
      <c r="L795" s="27"/>
      <c r="M795" s="27"/>
      <c r="N795" s="27"/>
      <c r="O795" s="27"/>
      <c r="P795" s="27"/>
      <c r="Q795" s="27"/>
      <c r="R795" s="27"/>
    </row>
    <row r="796" spans="1:18" x14ac:dyDescent="0.25">
      <c r="A796" s="27"/>
      <c r="B796" s="27"/>
      <c r="C796" s="27"/>
      <c r="D796" s="27"/>
      <c r="E796" s="27"/>
      <c r="F796" s="27"/>
      <c r="G796" s="27"/>
      <c r="H796" s="27"/>
      <c r="I796" s="27"/>
      <c r="J796" s="27"/>
      <c r="K796" s="27"/>
      <c r="L796" s="27"/>
      <c r="M796" s="27"/>
      <c r="N796" s="27"/>
      <c r="O796" s="27"/>
      <c r="P796" s="27"/>
      <c r="Q796" s="27"/>
      <c r="R796" s="27"/>
    </row>
    <row r="797" spans="1:18" x14ac:dyDescent="0.25">
      <c r="A797" s="27"/>
      <c r="B797" s="27"/>
      <c r="C797" s="27"/>
      <c r="D797" s="27"/>
      <c r="E797" s="27"/>
      <c r="F797" s="27"/>
      <c r="G797" s="27"/>
      <c r="H797" s="27"/>
      <c r="I797" s="27"/>
      <c r="J797" s="27"/>
      <c r="K797" s="27"/>
      <c r="L797" s="27"/>
      <c r="M797" s="27"/>
      <c r="N797" s="27"/>
      <c r="O797" s="27"/>
      <c r="P797" s="27"/>
      <c r="Q797" s="27"/>
      <c r="R797" s="27"/>
    </row>
    <row r="798" spans="1:18" x14ac:dyDescent="0.25">
      <c r="A798" s="27"/>
      <c r="B798" s="27"/>
      <c r="C798" s="27"/>
      <c r="D798" s="27"/>
      <c r="E798" s="27"/>
      <c r="F798" s="27"/>
      <c r="G798" s="27"/>
      <c r="H798" s="27"/>
      <c r="I798" s="27"/>
      <c r="J798" s="27"/>
      <c r="K798" s="27"/>
      <c r="L798" s="27"/>
      <c r="M798" s="27"/>
      <c r="N798" s="27"/>
      <c r="O798" s="27"/>
      <c r="P798" s="27"/>
      <c r="Q798" s="27"/>
      <c r="R798" s="27"/>
    </row>
    <row r="799" spans="1:18" x14ac:dyDescent="0.25">
      <c r="A799" s="27"/>
      <c r="B799" s="27"/>
      <c r="C799" s="27"/>
      <c r="D799" s="27"/>
      <c r="E799" s="27"/>
      <c r="F799" s="27"/>
      <c r="G799" s="27"/>
      <c r="H799" s="27"/>
      <c r="I799" s="27"/>
      <c r="J799" s="27"/>
      <c r="K799" s="27"/>
      <c r="L799" s="27"/>
      <c r="M799" s="27"/>
      <c r="N799" s="27"/>
      <c r="O799" s="27"/>
      <c r="P799" s="27"/>
      <c r="Q799" s="27"/>
      <c r="R799" s="27"/>
    </row>
    <row r="800" spans="1:18" x14ac:dyDescent="0.25">
      <c r="A800" s="27"/>
      <c r="B800" s="27"/>
      <c r="C800" s="27"/>
      <c r="D800" s="27"/>
      <c r="E800" s="27"/>
      <c r="F800" s="27"/>
      <c r="G800" s="27"/>
      <c r="H800" s="27"/>
      <c r="I800" s="27"/>
      <c r="J800" s="27"/>
      <c r="K800" s="27"/>
      <c r="L800" s="27"/>
      <c r="M800" s="27"/>
      <c r="N800" s="27"/>
      <c r="O800" s="27"/>
      <c r="P800" s="27"/>
      <c r="Q800" s="27"/>
      <c r="R800" s="27"/>
    </row>
    <row r="801" spans="1:18" x14ac:dyDescent="0.25">
      <c r="A801" s="27"/>
      <c r="B801" s="27"/>
      <c r="C801" s="27"/>
      <c r="D801" s="27"/>
      <c r="E801" s="27"/>
      <c r="F801" s="27"/>
      <c r="G801" s="27"/>
      <c r="H801" s="27"/>
      <c r="I801" s="27"/>
      <c r="J801" s="27"/>
      <c r="K801" s="27"/>
      <c r="L801" s="27"/>
      <c r="M801" s="27"/>
      <c r="N801" s="27"/>
      <c r="O801" s="27"/>
      <c r="P801" s="27"/>
      <c r="Q801" s="27"/>
      <c r="R801" s="27"/>
    </row>
    <row r="802" spans="1:18" x14ac:dyDescent="0.25">
      <c r="A802" s="27"/>
      <c r="B802" s="27"/>
      <c r="C802" s="27"/>
      <c r="D802" s="27"/>
      <c r="E802" s="27"/>
      <c r="F802" s="27"/>
      <c r="G802" s="27"/>
      <c r="H802" s="27"/>
      <c r="I802" s="27"/>
      <c r="J802" s="27"/>
      <c r="K802" s="27"/>
      <c r="L802" s="27"/>
      <c r="M802" s="27"/>
      <c r="N802" s="27"/>
      <c r="O802" s="27"/>
      <c r="P802" s="27"/>
      <c r="Q802" s="27"/>
      <c r="R802" s="27"/>
    </row>
    <row r="803" spans="1:18" x14ac:dyDescent="0.25">
      <c r="A803" s="27"/>
      <c r="B803" s="27"/>
      <c r="C803" s="27"/>
      <c r="D803" s="27"/>
      <c r="E803" s="27"/>
      <c r="F803" s="27"/>
      <c r="G803" s="27"/>
      <c r="H803" s="27"/>
      <c r="I803" s="27"/>
      <c r="J803" s="27"/>
      <c r="K803" s="27"/>
      <c r="L803" s="27"/>
      <c r="M803" s="27"/>
      <c r="N803" s="27"/>
      <c r="O803" s="27"/>
      <c r="P803" s="27"/>
      <c r="Q803" s="27"/>
      <c r="R803" s="27"/>
    </row>
    <row r="804" spans="1:18" x14ac:dyDescent="0.25">
      <c r="A804" s="27"/>
      <c r="B804" s="27"/>
      <c r="C804" s="27"/>
      <c r="D804" s="27"/>
      <c r="E804" s="27"/>
      <c r="F804" s="27"/>
      <c r="G804" s="27"/>
      <c r="H804" s="27"/>
      <c r="I804" s="27"/>
      <c r="J804" s="27"/>
      <c r="K804" s="27"/>
      <c r="L804" s="27"/>
      <c r="M804" s="27"/>
      <c r="N804" s="27"/>
      <c r="O804" s="27"/>
      <c r="P804" s="27"/>
      <c r="Q804" s="27"/>
      <c r="R804" s="27"/>
    </row>
    <row r="805" spans="1:18" x14ac:dyDescent="0.25">
      <c r="A805" s="27"/>
      <c r="B805" s="27"/>
      <c r="C805" s="27"/>
      <c r="D805" s="27"/>
      <c r="E805" s="27"/>
      <c r="F805" s="27"/>
      <c r="G805" s="27"/>
      <c r="H805" s="27"/>
      <c r="I805" s="27"/>
      <c r="J805" s="27"/>
      <c r="K805" s="27"/>
      <c r="L805" s="27"/>
      <c r="M805" s="27"/>
      <c r="N805" s="27"/>
      <c r="O805" s="27"/>
      <c r="P805" s="27"/>
      <c r="Q805" s="27"/>
      <c r="R805" s="27"/>
    </row>
    <row r="806" spans="1:18" x14ac:dyDescent="0.25">
      <c r="A806" s="27"/>
      <c r="B806" s="27"/>
      <c r="C806" s="27"/>
      <c r="D806" s="27"/>
      <c r="E806" s="27"/>
      <c r="F806" s="27"/>
      <c r="G806" s="27"/>
      <c r="H806" s="27"/>
      <c r="I806" s="27"/>
      <c r="J806" s="27"/>
      <c r="K806" s="27"/>
      <c r="L806" s="27"/>
      <c r="M806" s="27"/>
      <c r="N806" s="27"/>
      <c r="O806" s="27"/>
      <c r="P806" s="27"/>
      <c r="Q806" s="27"/>
      <c r="R806" s="27"/>
    </row>
    <row r="807" spans="1:18" x14ac:dyDescent="0.25">
      <c r="A807" s="27"/>
      <c r="B807" s="27"/>
      <c r="C807" s="27"/>
      <c r="D807" s="27"/>
      <c r="E807" s="27"/>
      <c r="F807" s="27"/>
      <c r="G807" s="27"/>
      <c r="H807" s="27"/>
      <c r="I807" s="27"/>
      <c r="J807" s="27"/>
      <c r="K807" s="27"/>
      <c r="L807" s="27"/>
      <c r="M807" s="27"/>
      <c r="N807" s="27"/>
      <c r="O807" s="27"/>
      <c r="P807" s="27"/>
      <c r="Q807" s="27"/>
      <c r="R807" s="27"/>
    </row>
    <row r="808" spans="1:18" x14ac:dyDescent="0.25">
      <c r="A808" s="27"/>
      <c r="B808" s="27"/>
      <c r="C808" s="27"/>
      <c r="D808" s="27"/>
      <c r="E808" s="27"/>
      <c r="F808" s="27"/>
      <c r="G808" s="27"/>
      <c r="H808" s="27"/>
      <c r="I808" s="27"/>
      <c r="J808" s="27"/>
      <c r="K808" s="27"/>
      <c r="L808" s="27"/>
      <c r="M808" s="27"/>
      <c r="N808" s="27"/>
      <c r="O808" s="27"/>
      <c r="P808" s="27"/>
      <c r="Q808" s="27"/>
      <c r="R808" s="27"/>
    </row>
    <row r="809" spans="1:18" x14ac:dyDescent="0.25">
      <c r="A809" s="27"/>
      <c r="B809" s="27"/>
      <c r="C809" s="27"/>
      <c r="D809" s="27"/>
      <c r="E809" s="27"/>
      <c r="F809" s="27"/>
      <c r="G809" s="27"/>
      <c r="H809" s="27"/>
      <c r="I809" s="27"/>
      <c r="J809" s="27"/>
      <c r="K809" s="27"/>
      <c r="L809" s="27"/>
      <c r="M809" s="27"/>
      <c r="N809" s="27"/>
      <c r="O809" s="27"/>
      <c r="P809" s="27"/>
      <c r="Q809" s="27"/>
      <c r="R809" s="27"/>
    </row>
    <row r="810" spans="1:18" x14ac:dyDescent="0.25">
      <c r="A810" s="27"/>
      <c r="B810" s="27"/>
      <c r="C810" s="27"/>
      <c r="D810" s="27"/>
      <c r="E810" s="27"/>
      <c r="F810" s="27"/>
      <c r="G810" s="27"/>
      <c r="H810" s="27"/>
      <c r="I810" s="27"/>
      <c r="J810" s="27"/>
      <c r="K810" s="27"/>
      <c r="L810" s="27"/>
      <c r="M810" s="27"/>
      <c r="N810" s="27"/>
      <c r="O810" s="27"/>
      <c r="P810" s="27"/>
      <c r="Q810" s="27"/>
      <c r="R810" s="27"/>
    </row>
    <row r="811" spans="1:18" x14ac:dyDescent="0.25">
      <c r="A811" s="27"/>
      <c r="B811" s="27"/>
      <c r="C811" s="27"/>
      <c r="D811" s="27"/>
      <c r="E811" s="27"/>
      <c r="F811" s="27"/>
      <c r="G811" s="27"/>
      <c r="H811" s="27"/>
      <c r="I811" s="27"/>
      <c r="J811" s="27"/>
      <c r="K811" s="27"/>
      <c r="L811" s="27"/>
      <c r="M811" s="27"/>
      <c r="N811" s="27"/>
      <c r="O811" s="27"/>
      <c r="P811" s="27"/>
      <c r="Q811" s="27"/>
      <c r="R811" s="27"/>
    </row>
    <row r="812" spans="1:18" x14ac:dyDescent="0.25">
      <c r="A812" s="27"/>
      <c r="B812" s="27"/>
      <c r="C812" s="27"/>
      <c r="D812" s="27"/>
      <c r="E812" s="27"/>
      <c r="F812" s="27"/>
      <c r="G812" s="27"/>
      <c r="H812" s="27"/>
      <c r="I812" s="27"/>
      <c r="J812" s="27"/>
      <c r="K812" s="27"/>
      <c r="L812" s="27"/>
      <c r="M812" s="27"/>
      <c r="N812" s="27"/>
      <c r="O812" s="27"/>
      <c r="P812" s="27"/>
      <c r="Q812" s="27"/>
      <c r="R812" s="27"/>
    </row>
    <row r="813" spans="1:18" x14ac:dyDescent="0.25">
      <c r="A813" s="27"/>
      <c r="B813" s="27"/>
      <c r="C813" s="27"/>
      <c r="D813" s="27"/>
      <c r="E813" s="27"/>
      <c r="F813" s="27"/>
      <c r="G813" s="27"/>
      <c r="H813" s="27"/>
      <c r="I813" s="27"/>
      <c r="J813" s="27"/>
      <c r="K813" s="27"/>
      <c r="L813" s="27"/>
      <c r="M813" s="27"/>
      <c r="N813" s="27"/>
      <c r="O813" s="27"/>
      <c r="P813" s="27"/>
      <c r="Q813" s="27"/>
      <c r="R813" s="27"/>
    </row>
    <row r="814" spans="1:18" x14ac:dyDescent="0.25">
      <c r="A814" s="27"/>
      <c r="B814" s="27"/>
      <c r="C814" s="27"/>
      <c r="D814" s="27"/>
      <c r="E814" s="27"/>
      <c r="F814" s="27"/>
      <c r="G814" s="27"/>
      <c r="H814" s="27"/>
      <c r="I814" s="27"/>
      <c r="J814" s="27"/>
      <c r="K814" s="27"/>
      <c r="L814" s="27"/>
      <c r="M814" s="27"/>
      <c r="N814" s="27"/>
      <c r="O814" s="27"/>
      <c r="P814" s="27"/>
      <c r="Q814" s="27"/>
      <c r="R814" s="27"/>
    </row>
    <row r="815" spans="1:18" x14ac:dyDescent="0.25">
      <c r="A815" s="27"/>
      <c r="B815" s="27"/>
      <c r="C815" s="27"/>
      <c r="D815" s="27"/>
      <c r="E815" s="27"/>
      <c r="F815" s="27"/>
      <c r="G815" s="27"/>
      <c r="H815" s="27"/>
      <c r="I815" s="27"/>
      <c r="J815" s="27"/>
      <c r="K815" s="27"/>
      <c r="L815" s="27"/>
      <c r="M815" s="27"/>
      <c r="N815" s="27"/>
      <c r="O815" s="27"/>
      <c r="P815" s="27"/>
      <c r="Q815" s="27"/>
      <c r="R815" s="27"/>
    </row>
    <row r="816" spans="1:18" x14ac:dyDescent="0.25">
      <c r="A816" s="27"/>
      <c r="B816" s="27"/>
      <c r="C816" s="27"/>
      <c r="D816" s="27"/>
      <c r="E816" s="27"/>
      <c r="F816" s="27"/>
      <c r="G816" s="27"/>
      <c r="H816" s="27"/>
      <c r="I816" s="27"/>
      <c r="J816" s="27"/>
      <c r="K816" s="27"/>
      <c r="L816" s="27"/>
      <c r="M816" s="27"/>
      <c r="N816" s="27"/>
      <c r="O816" s="27"/>
      <c r="P816" s="27"/>
      <c r="Q816" s="27"/>
      <c r="R816" s="27"/>
    </row>
    <row r="817" spans="1:18" x14ac:dyDescent="0.25">
      <c r="A817" s="27"/>
      <c r="B817" s="27"/>
      <c r="C817" s="27"/>
      <c r="D817" s="27"/>
      <c r="E817" s="27"/>
      <c r="F817" s="27"/>
      <c r="G817" s="27"/>
      <c r="H817" s="27"/>
      <c r="I817" s="27"/>
      <c r="J817" s="27"/>
      <c r="K817" s="27"/>
      <c r="L817" s="27"/>
      <c r="M817" s="27"/>
      <c r="N817" s="27"/>
      <c r="O817" s="27"/>
      <c r="P817" s="27"/>
      <c r="Q817" s="27"/>
      <c r="R817" s="27"/>
    </row>
    <row r="818" spans="1:18" x14ac:dyDescent="0.25">
      <c r="A818" s="27"/>
      <c r="B818" s="27"/>
      <c r="C818" s="27"/>
      <c r="D818" s="27"/>
      <c r="E818" s="27"/>
      <c r="F818" s="27"/>
      <c r="G818" s="27"/>
      <c r="H818" s="27"/>
      <c r="I818" s="27"/>
      <c r="J818" s="27"/>
      <c r="K818" s="27"/>
      <c r="L818" s="27"/>
      <c r="M818" s="27"/>
      <c r="N818" s="27"/>
      <c r="O818" s="27"/>
      <c r="P818" s="27"/>
      <c r="Q818" s="27"/>
      <c r="R818" s="27"/>
    </row>
    <row r="819" spans="1:18" x14ac:dyDescent="0.25">
      <c r="A819" s="27"/>
      <c r="B819" s="27"/>
      <c r="C819" s="27"/>
      <c r="D819" s="27"/>
      <c r="E819" s="27"/>
      <c r="F819" s="27"/>
      <c r="G819" s="27"/>
      <c r="H819" s="27"/>
      <c r="I819" s="27"/>
      <c r="J819" s="27"/>
      <c r="K819" s="27"/>
      <c r="L819" s="27"/>
      <c r="M819" s="27"/>
      <c r="N819" s="27"/>
      <c r="O819" s="27"/>
      <c r="P819" s="27"/>
      <c r="Q819" s="27"/>
      <c r="R819" s="27"/>
    </row>
    <row r="820" spans="1:18" x14ac:dyDescent="0.25">
      <c r="A820" s="27"/>
      <c r="B820" s="27"/>
      <c r="C820" s="27"/>
      <c r="D820" s="27"/>
      <c r="E820" s="27"/>
      <c r="F820" s="27"/>
      <c r="G820" s="27"/>
      <c r="H820" s="27"/>
      <c r="I820" s="27"/>
      <c r="J820" s="27"/>
      <c r="K820" s="27"/>
      <c r="L820" s="27"/>
      <c r="M820" s="27"/>
      <c r="N820" s="27"/>
      <c r="O820" s="27"/>
      <c r="P820" s="27"/>
      <c r="Q820" s="27"/>
      <c r="R820" s="27"/>
    </row>
    <row r="821" spans="1:18" x14ac:dyDescent="0.25">
      <c r="A821" s="27"/>
      <c r="B821" s="27"/>
      <c r="C821" s="27"/>
      <c r="D821" s="27"/>
      <c r="E821" s="27"/>
      <c r="F821" s="27"/>
      <c r="G821" s="27"/>
      <c r="H821" s="27"/>
      <c r="I821" s="27"/>
      <c r="J821" s="27"/>
      <c r="K821" s="27"/>
      <c r="L821" s="27"/>
      <c r="M821" s="27"/>
      <c r="N821" s="27"/>
      <c r="O821" s="27"/>
      <c r="P821" s="27"/>
      <c r="Q821" s="27"/>
      <c r="R821" s="27"/>
    </row>
    <row r="822" spans="1:18" x14ac:dyDescent="0.25">
      <c r="A822" s="27"/>
      <c r="B822" s="27"/>
      <c r="C822" s="27"/>
      <c r="D822" s="27"/>
      <c r="E822" s="27"/>
      <c r="F822" s="27"/>
      <c r="G822" s="27"/>
      <c r="H822" s="27"/>
      <c r="I822" s="27"/>
      <c r="J822" s="27"/>
      <c r="K822" s="27"/>
      <c r="L822" s="27"/>
      <c r="M822" s="27"/>
      <c r="N822" s="27"/>
      <c r="O822" s="27"/>
      <c r="P822" s="27"/>
      <c r="Q822" s="27"/>
      <c r="R822" s="27"/>
    </row>
    <row r="823" spans="1:18" x14ac:dyDescent="0.25">
      <c r="A823" s="27"/>
      <c r="B823" s="27"/>
      <c r="C823" s="27"/>
      <c r="D823" s="27"/>
      <c r="E823" s="27"/>
      <c r="F823" s="27"/>
      <c r="G823" s="27"/>
      <c r="H823" s="27"/>
      <c r="I823" s="27"/>
      <c r="J823" s="27"/>
      <c r="K823" s="27"/>
      <c r="L823" s="27"/>
      <c r="M823" s="27"/>
      <c r="N823" s="27"/>
      <c r="O823" s="27"/>
      <c r="P823" s="27"/>
      <c r="Q823" s="27"/>
      <c r="R823" s="27"/>
    </row>
    <row r="824" spans="1:18" x14ac:dyDescent="0.25">
      <c r="A824" s="27"/>
      <c r="B824" s="27"/>
      <c r="C824" s="27"/>
      <c r="D824" s="27"/>
      <c r="E824" s="27"/>
      <c r="F824" s="27"/>
      <c r="G824" s="27"/>
      <c r="H824" s="27"/>
      <c r="I824" s="27"/>
      <c r="J824" s="27"/>
      <c r="K824" s="27"/>
      <c r="L824" s="27"/>
      <c r="M824" s="27"/>
      <c r="N824" s="27"/>
      <c r="O824" s="27"/>
      <c r="P824" s="27"/>
      <c r="Q824" s="27"/>
      <c r="R824" s="27"/>
    </row>
    <row r="825" spans="1:18" x14ac:dyDescent="0.25">
      <c r="A825" s="27"/>
      <c r="B825" s="27"/>
      <c r="C825" s="27"/>
      <c r="D825" s="27"/>
      <c r="E825" s="27"/>
      <c r="F825" s="27"/>
      <c r="G825" s="27"/>
      <c r="H825" s="27"/>
      <c r="I825" s="27"/>
      <c r="J825" s="27"/>
      <c r="K825" s="27"/>
      <c r="L825" s="27"/>
      <c r="M825" s="27"/>
      <c r="N825" s="27"/>
      <c r="O825" s="27"/>
      <c r="P825" s="27"/>
      <c r="Q825" s="27"/>
      <c r="R825" s="27"/>
    </row>
    <row r="826" spans="1:18" x14ac:dyDescent="0.25">
      <c r="A826" s="27"/>
      <c r="B826" s="27"/>
      <c r="C826" s="27"/>
      <c r="D826" s="27"/>
      <c r="E826" s="27"/>
      <c r="F826" s="27"/>
      <c r="G826" s="27"/>
      <c r="H826" s="27"/>
      <c r="I826" s="27"/>
      <c r="J826" s="27"/>
      <c r="K826" s="27"/>
      <c r="L826" s="27"/>
      <c r="M826" s="27"/>
      <c r="N826" s="27"/>
      <c r="O826" s="27"/>
      <c r="P826" s="27"/>
      <c r="Q826" s="27"/>
      <c r="R826" s="27"/>
    </row>
    <row r="827" spans="1:18" x14ac:dyDescent="0.25">
      <c r="A827" s="27"/>
      <c r="B827" s="27"/>
      <c r="C827" s="27"/>
      <c r="D827" s="27"/>
      <c r="E827" s="27"/>
      <c r="F827" s="27"/>
      <c r="G827" s="27"/>
      <c r="H827" s="27"/>
      <c r="I827" s="27"/>
      <c r="J827" s="27"/>
      <c r="K827" s="27"/>
      <c r="L827" s="27"/>
      <c r="M827" s="27"/>
      <c r="N827" s="27"/>
      <c r="O827" s="27"/>
      <c r="P827" s="27"/>
      <c r="Q827" s="27"/>
      <c r="R827" s="27"/>
    </row>
    <row r="828" spans="1:18" x14ac:dyDescent="0.25">
      <c r="A828" s="27"/>
      <c r="B828" s="27"/>
      <c r="C828" s="27"/>
      <c r="D828" s="27"/>
      <c r="E828" s="27"/>
      <c r="F828" s="27"/>
      <c r="G828" s="27"/>
      <c r="H828" s="27"/>
      <c r="I828" s="27"/>
      <c r="J828" s="27"/>
      <c r="K828" s="27"/>
      <c r="L828" s="27"/>
      <c r="M828" s="27"/>
      <c r="N828" s="27"/>
      <c r="O828" s="27"/>
      <c r="P828" s="27"/>
      <c r="Q828" s="27"/>
      <c r="R828" s="27"/>
    </row>
    <row r="829" spans="1:18" x14ac:dyDescent="0.25">
      <c r="A829" s="27"/>
      <c r="B829" s="27"/>
      <c r="C829" s="27"/>
      <c r="D829" s="27"/>
      <c r="E829" s="27"/>
      <c r="F829" s="27"/>
      <c r="G829" s="27"/>
      <c r="H829" s="27"/>
      <c r="I829" s="27"/>
      <c r="J829" s="27"/>
      <c r="K829" s="27"/>
      <c r="L829" s="27"/>
      <c r="M829" s="27"/>
      <c r="N829" s="27"/>
      <c r="O829" s="27"/>
      <c r="P829" s="27"/>
      <c r="Q829" s="27"/>
      <c r="R829" s="27"/>
    </row>
    <row r="830" spans="1:18" x14ac:dyDescent="0.25">
      <c r="A830" s="27"/>
      <c r="B830" s="27"/>
      <c r="C830" s="27"/>
      <c r="D830" s="27"/>
      <c r="E830" s="27"/>
      <c r="F830" s="27"/>
      <c r="G830" s="27"/>
      <c r="H830" s="27"/>
      <c r="I830" s="27"/>
      <c r="J830" s="27"/>
      <c r="K830" s="27"/>
      <c r="L830" s="27"/>
      <c r="M830" s="27"/>
      <c r="N830" s="27"/>
      <c r="O830" s="27"/>
      <c r="P830" s="27"/>
      <c r="Q830" s="27"/>
      <c r="R830" s="27"/>
    </row>
    <row r="831" spans="1:18" x14ac:dyDescent="0.25">
      <c r="A831" s="27"/>
      <c r="B831" s="27"/>
      <c r="C831" s="27"/>
      <c r="D831" s="27"/>
      <c r="E831" s="27"/>
      <c r="F831" s="27"/>
      <c r="G831" s="27"/>
      <c r="H831" s="27"/>
      <c r="I831" s="27"/>
      <c r="J831" s="27"/>
      <c r="K831" s="27"/>
      <c r="L831" s="27"/>
      <c r="M831" s="27"/>
      <c r="N831" s="27"/>
      <c r="O831" s="27"/>
      <c r="P831" s="27"/>
      <c r="Q831" s="27"/>
      <c r="R831" s="27"/>
    </row>
    <row r="832" spans="1:18" x14ac:dyDescent="0.25">
      <c r="A832" s="27"/>
      <c r="B832" s="27"/>
      <c r="C832" s="27"/>
      <c r="D832" s="27"/>
      <c r="E832" s="27"/>
      <c r="F832" s="27"/>
      <c r="G832" s="27"/>
      <c r="H832" s="27"/>
      <c r="I832" s="27"/>
      <c r="J832" s="27"/>
      <c r="K832" s="27"/>
      <c r="L832" s="27"/>
      <c r="M832" s="27"/>
      <c r="N832" s="27"/>
      <c r="O832" s="27"/>
      <c r="P832" s="27"/>
      <c r="Q832" s="27"/>
      <c r="R832" s="27"/>
    </row>
    <row r="833" spans="1:18" x14ac:dyDescent="0.25">
      <c r="A833" s="27"/>
      <c r="B833" s="27"/>
      <c r="C833" s="27"/>
      <c r="D833" s="27"/>
      <c r="E833" s="27"/>
      <c r="F833" s="27"/>
      <c r="G833" s="27"/>
      <c r="H833" s="27"/>
      <c r="I833" s="27"/>
      <c r="J833" s="27"/>
      <c r="K833" s="27"/>
      <c r="L833" s="27"/>
      <c r="M833" s="27"/>
      <c r="N833" s="27"/>
      <c r="O833" s="27"/>
      <c r="P833" s="27"/>
      <c r="Q833" s="27"/>
      <c r="R833" s="27"/>
    </row>
    <row r="834" spans="1:18" x14ac:dyDescent="0.25">
      <c r="A834" s="27"/>
      <c r="B834" s="27"/>
      <c r="C834" s="27"/>
      <c r="D834" s="27"/>
      <c r="E834" s="27"/>
      <c r="F834" s="27"/>
      <c r="G834" s="27"/>
      <c r="H834" s="27"/>
      <c r="I834" s="27"/>
      <c r="J834" s="27"/>
      <c r="K834" s="27"/>
      <c r="L834" s="27"/>
      <c r="M834" s="27"/>
      <c r="N834" s="27"/>
      <c r="O834" s="27"/>
      <c r="P834" s="27"/>
      <c r="Q834" s="27"/>
      <c r="R834" s="27"/>
    </row>
    <row r="835" spans="1:18" x14ac:dyDescent="0.25">
      <c r="A835" s="27"/>
      <c r="B835" s="27"/>
      <c r="C835" s="27"/>
      <c r="D835" s="27"/>
      <c r="E835" s="27"/>
      <c r="F835" s="27"/>
      <c r="G835" s="27"/>
      <c r="H835" s="27"/>
      <c r="I835" s="27"/>
      <c r="J835" s="27"/>
      <c r="K835" s="27"/>
      <c r="L835" s="27"/>
      <c r="M835" s="27"/>
      <c r="N835" s="27"/>
      <c r="O835" s="27"/>
      <c r="P835" s="27"/>
      <c r="Q835" s="27"/>
      <c r="R835" s="27"/>
    </row>
    <row r="836" spans="1:18" x14ac:dyDescent="0.25">
      <c r="A836" s="27"/>
      <c r="B836" s="27"/>
      <c r="C836" s="27"/>
      <c r="D836" s="27"/>
      <c r="E836" s="27"/>
      <c r="F836" s="27"/>
      <c r="G836" s="27"/>
      <c r="H836" s="27"/>
      <c r="I836" s="27"/>
      <c r="J836" s="27"/>
      <c r="K836" s="27"/>
      <c r="L836" s="27"/>
      <c r="M836" s="27"/>
      <c r="N836" s="27"/>
      <c r="O836" s="27"/>
      <c r="P836" s="27"/>
      <c r="Q836" s="27"/>
      <c r="R836" s="27"/>
    </row>
    <row r="837" spans="1:18" x14ac:dyDescent="0.25">
      <c r="A837" s="27"/>
      <c r="B837" s="27"/>
      <c r="C837" s="27"/>
      <c r="D837" s="27"/>
      <c r="E837" s="27"/>
      <c r="F837" s="27"/>
      <c r="G837" s="27"/>
      <c r="H837" s="27"/>
      <c r="I837" s="27"/>
      <c r="J837" s="27"/>
      <c r="K837" s="27"/>
      <c r="L837" s="27"/>
      <c r="M837" s="27"/>
      <c r="N837" s="27"/>
      <c r="O837" s="27"/>
      <c r="P837" s="27"/>
      <c r="Q837" s="27"/>
      <c r="R837" s="27"/>
    </row>
    <row r="838" spans="1:18" x14ac:dyDescent="0.25">
      <c r="A838" s="27"/>
      <c r="B838" s="27"/>
      <c r="C838" s="27"/>
      <c r="D838" s="27"/>
      <c r="E838" s="27"/>
      <c r="F838" s="27"/>
      <c r="G838" s="27"/>
      <c r="H838" s="27"/>
      <c r="I838" s="27"/>
      <c r="J838" s="27"/>
      <c r="K838" s="27"/>
      <c r="L838" s="27"/>
      <c r="M838" s="27"/>
      <c r="N838" s="27"/>
      <c r="O838" s="27"/>
      <c r="P838" s="27"/>
      <c r="Q838" s="27"/>
      <c r="R838" s="27"/>
    </row>
    <row r="839" spans="1:18" x14ac:dyDescent="0.25">
      <c r="A839" s="27"/>
      <c r="B839" s="27"/>
      <c r="C839" s="27"/>
      <c r="D839" s="27"/>
      <c r="E839" s="27"/>
      <c r="F839" s="27"/>
      <c r="G839" s="27"/>
      <c r="H839" s="27"/>
      <c r="I839" s="27"/>
      <c r="J839" s="27"/>
      <c r="K839" s="27"/>
      <c r="L839" s="27"/>
      <c r="M839" s="27"/>
      <c r="N839" s="27"/>
      <c r="O839" s="27"/>
      <c r="P839" s="27"/>
      <c r="Q839" s="27"/>
      <c r="R839" s="27"/>
    </row>
    <row r="840" spans="1:18" x14ac:dyDescent="0.25">
      <c r="A840" s="27"/>
      <c r="B840" s="27"/>
      <c r="C840" s="27"/>
      <c r="D840" s="27"/>
      <c r="E840" s="27"/>
      <c r="F840" s="27"/>
      <c r="G840" s="27"/>
      <c r="H840" s="27"/>
      <c r="I840" s="27"/>
      <c r="J840" s="27"/>
      <c r="K840" s="27"/>
      <c r="L840" s="27"/>
      <c r="M840" s="27"/>
      <c r="N840" s="27"/>
      <c r="O840" s="27"/>
      <c r="P840" s="27"/>
      <c r="Q840" s="27"/>
      <c r="R840" s="27"/>
    </row>
    <row r="841" spans="1:18" x14ac:dyDescent="0.25">
      <c r="A841" s="27"/>
      <c r="B841" s="27"/>
      <c r="C841" s="27"/>
      <c r="D841" s="27"/>
      <c r="E841" s="27"/>
      <c r="F841" s="27"/>
      <c r="G841" s="27"/>
      <c r="H841" s="27"/>
      <c r="I841" s="27"/>
      <c r="J841" s="27"/>
      <c r="K841" s="27"/>
      <c r="L841" s="27"/>
      <c r="M841" s="27"/>
      <c r="N841" s="27"/>
      <c r="O841" s="27"/>
      <c r="P841" s="27"/>
      <c r="Q841" s="27"/>
      <c r="R841" s="27"/>
    </row>
    <row r="842" spans="1:18" x14ac:dyDescent="0.25">
      <c r="A842" s="27"/>
      <c r="B842" s="27"/>
      <c r="C842" s="27"/>
      <c r="D842" s="27"/>
      <c r="E842" s="27"/>
      <c r="F842" s="27"/>
      <c r="G842" s="27"/>
      <c r="H842" s="27"/>
      <c r="I842" s="27"/>
      <c r="J842" s="27"/>
      <c r="K842" s="27"/>
      <c r="L842" s="27"/>
      <c r="M842" s="27"/>
      <c r="N842" s="27"/>
      <c r="O842" s="27"/>
      <c r="P842" s="27"/>
      <c r="Q842" s="27"/>
      <c r="R842" s="27"/>
    </row>
    <row r="843" spans="1:18" x14ac:dyDescent="0.25">
      <c r="A843" s="27"/>
      <c r="B843" s="27"/>
      <c r="C843" s="27"/>
      <c r="D843" s="27"/>
      <c r="E843" s="27"/>
      <c r="F843" s="27"/>
      <c r="G843" s="27"/>
      <c r="H843" s="27"/>
      <c r="I843" s="27"/>
      <c r="J843" s="27"/>
      <c r="K843" s="27"/>
      <c r="L843" s="27"/>
      <c r="M843" s="27"/>
      <c r="N843" s="27"/>
      <c r="O843" s="27"/>
      <c r="P843" s="27"/>
      <c r="Q843" s="27"/>
      <c r="R843" s="27"/>
    </row>
    <row r="844" spans="1:18" x14ac:dyDescent="0.25">
      <c r="A844" s="27"/>
      <c r="B844" s="27"/>
      <c r="C844" s="27"/>
      <c r="D844" s="27"/>
      <c r="E844" s="27"/>
      <c r="F844" s="27"/>
      <c r="G844" s="27"/>
      <c r="H844" s="27"/>
      <c r="I844" s="27"/>
      <c r="J844" s="27"/>
      <c r="K844" s="27"/>
      <c r="L844" s="27"/>
      <c r="M844" s="27"/>
      <c r="N844" s="27"/>
      <c r="O844" s="27"/>
      <c r="P844" s="27"/>
      <c r="Q844" s="27"/>
      <c r="R844" s="27"/>
    </row>
    <row r="845" spans="1:18" x14ac:dyDescent="0.25">
      <c r="A845" s="27"/>
      <c r="B845" s="27"/>
      <c r="C845" s="27"/>
      <c r="D845" s="27"/>
      <c r="E845" s="27"/>
      <c r="F845" s="27"/>
      <c r="G845" s="27"/>
      <c r="H845" s="27"/>
      <c r="I845" s="27"/>
      <c r="J845" s="27"/>
      <c r="K845" s="27"/>
      <c r="L845" s="27"/>
      <c r="M845" s="27"/>
      <c r="N845" s="27"/>
      <c r="O845" s="27"/>
      <c r="P845" s="27"/>
      <c r="Q845" s="27"/>
      <c r="R845" s="27"/>
    </row>
    <row r="846" spans="1:18" x14ac:dyDescent="0.25">
      <c r="A846" s="27"/>
      <c r="B846" s="27"/>
      <c r="C846" s="27"/>
      <c r="D846" s="27"/>
      <c r="E846" s="27"/>
      <c r="F846" s="27"/>
      <c r="G846" s="27"/>
      <c r="H846" s="27"/>
      <c r="I846" s="27"/>
      <c r="J846" s="27"/>
      <c r="K846" s="27"/>
      <c r="L846" s="27"/>
      <c r="M846" s="27"/>
      <c r="N846" s="27"/>
      <c r="O846" s="27"/>
      <c r="P846" s="27"/>
      <c r="Q846" s="27"/>
      <c r="R846" s="27"/>
    </row>
    <row r="847" spans="1:18" x14ac:dyDescent="0.25">
      <c r="A847" s="27"/>
      <c r="B847" s="27"/>
      <c r="C847" s="27"/>
      <c r="D847" s="27"/>
      <c r="E847" s="27"/>
      <c r="F847" s="27"/>
      <c r="G847" s="27"/>
      <c r="H847" s="27"/>
      <c r="I847" s="27"/>
      <c r="J847" s="27"/>
      <c r="K847" s="27"/>
      <c r="L847" s="27"/>
      <c r="M847" s="27"/>
      <c r="N847" s="27"/>
      <c r="O847" s="27"/>
      <c r="P847" s="27"/>
      <c r="Q847" s="27"/>
      <c r="R847" s="27"/>
    </row>
    <row r="848" spans="1:18" x14ac:dyDescent="0.25">
      <c r="A848" s="27"/>
      <c r="B848" s="27"/>
      <c r="C848" s="27"/>
      <c r="D848" s="27"/>
      <c r="E848" s="27"/>
      <c r="F848" s="27"/>
      <c r="G848" s="27"/>
      <c r="H848" s="27"/>
      <c r="I848" s="27"/>
      <c r="J848" s="27"/>
      <c r="K848" s="27"/>
      <c r="L848" s="27"/>
      <c r="M848" s="27"/>
      <c r="N848" s="27"/>
      <c r="O848" s="27"/>
      <c r="P848" s="27"/>
      <c r="Q848" s="27"/>
      <c r="R848" s="27"/>
    </row>
    <row r="849" spans="1:18" x14ac:dyDescent="0.25">
      <c r="A849" s="27"/>
      <c r="B849" s="27"/>
      <c r="C849" s="27"/>
      <c r="D849" s="27"/>
      <c r="E849" s="27"/>
      <c r="F849" s="27"/>
      <c r="G849" s="27"/>
      <c r="H849" s="27"/>
      <c r="I849" s="27"/>
      <c r="J849" s="27"/>
      <c r="K849" s="27"/>
      <c r="L849" s="27"/>
      <c r="M849" s="27"/>
      <c r="N849" s="27"/>
      <c r="O849" s="27"/>
      <c r="P849" s="27"/>
      <c r="Q849" s="27"/>
      <c r="R849" s="27"/>
    </row>
    <row r="850" spans="1:18" x14ac:dyDescent="0.25">
      <c r="A850" s="27"/>
      <c r="B850" s="27"/>
      <c r="C850" s="27"/>
      <c r="D850" s="27"/>
      <c r="E850" s="27"/>
      <c r="F850" s="27"/>
      <c r="G850" s="27"/>
      <c r="H850" s="27"/>
      <c r="I850" s="27"/>
      <c r="J850" s="27"/>
      <c r="K850" s="27"/>
      <c r="L850" s="27"/>
      <c r="M850" s="27"/>
      <c r="N850" s="27"/>
      <c r="O850" s="27"/>
      <c r="P850" s="27"/>
      <c r="Q850" s="27"/>
      <c r="R850" s="27"/>
    </row>
    <row r="851" spans="1:18" x14ac:dyDescent="0.25">
      <c r="A851" s="27"/>
      <c r="B851" s="27"/>
      <c r="C851" s="27"/>
      <c r="D851" s="27"/>
      <c r="E851" s="27"/>
      <c r="F851" s="27"/>
      <c r="G851" s="27"/>
      <c r="H851" s="27"/>
      <c r="I851" s="27"/>
      <c r="J851" s="27"/>
      <c r="K851" s="27"/>
      <c r="L851" s="27"/>
      <c r="M851" s="27"/>
      <c r="N851" s="27"/>
      <c r="O851" s="27"/>
      <c r="P851" s="27"/>
      <c r="Q851" s="27"/>
      <c r="R851" s="27"/>
    </row>
    <row r="852" spans="1:18" x14ac:dyDescent="0.25">
      <c r="A852" s="27"/>
      <c r="B852" s="27"/>
      <c r="C852" s="27"/>
      <c r="D852" s="27"/>
      <c r="E852" s="27"/>
      <c r="F852" s="27"/>
      <c r="G852" s="27"/>
      <c r="H852" s="27"/>
      <c r="I852" s="27"/>
      <c r="J852" s="27"/>
      <c r="K852" s="27"/>
      <c r="L852" s="27"/>
      <c r="M852" s="27"/>
      <c r="N852" s="27"/>
      <c r="O852" s="27"/>
      <c r="P852" s="27"/>
      <c r="Q852" s="27"/>
      <c r="R852" s="27"/>
    </row>
    <row r="853" spans="1:18" x14ac:dyDescent="0.25">
      <c r="A853" s="27"/>
      <c r="B853" s="27"/>
      <c r="C853" s="27"/>
      <c r="D853" s="27"/>
      <c r="E853" s="27"/>
      <c r="F853" s="27"/>
      <c r="G853" s="27"/>
      <c r="H853" s="27"/>
      <c r="I853" s="27"/>
      <c r="J853" s="27"/>
      <c r="K853" s="27"/>
      <c r="L853" s="27"/>
      <c r="M853" s="27"/>
      <c r="N853" s="27"/>
      <c r="O853" s="27"/>
      <c r="P853" s="27"/>
      <c r="Q853" s="27"/>
      <c r="R853" s="27"/>
    </row>
    <row r="854" spans="1:18" x14ac:dyDescent="0.25">
      <c r="A854" s="27"/>
      <c r="B854" s="27"/>
      <c r="C854" s="27"/>
      <c r="D854" s="27"/>
      <c r="E854" s="27"/>
      <c r="F854" s="27"/>
      <c r="G854" s="27"/>
      <c r="H854" s="27"/>
      <c r="I854" s="27"/>
      <c r="J854" s="27"/>
      <c r="K854" s="27"/>
      <c r="L854" s="27"/>
      <c r="M854" s="27"/>
      <c r="N854" s="27"/>
      <c r="O854" s="27"/>
      <c r="P854" s="27"/>
      <c r="Q854" s="27"/>
      <c r="R854" s="27"/>
    </row>
    <row r="855" spans="1:18" x14ac:dyDescent="0.25">
      <c r="A855" s="27"/>
      <c r="B855" s="27"/>
      <c r="C855" s="27"/>
      <c r="D855" s="27"/>
      <c r="E855" s="27"/>
      <c r="F855" s="27"/>
      <c r="G855" s="27"/>
      <c r="H855" s="27"/>
      <c r="I855" s="27"/>
      <c r="J855" s="27"/>
      <c r="K855" s="27"/>
      <c r="L855" s="27"/>
      <c r="M855" s="27"/>
      <c r="N855" s="27"/>
      <c r="O855" s="27"/>
      <c r="P855" s="27"/>
      <c r="Q855" s="27"/>
      <c r="R855" s="27"/>
    </row>
    <row r="856" spans="1:18" x14ac:dyDescent="0.25">
      <c r="A856" s="27"/>
      <c r="B856" s="27"/>
      <c r="C856" s="27"/>
      <c r="D856" s="27"/>
      <c r="E856" s="27"/>
      <c r="F856" s="27"/>
      <c r="G856" s="27"/>
      <c r="H856" s="27"/>
      <c r="I856" s="27"/>
      <c r="J856" s="27"/>
      <c r="K856" s="27"/>
      <c r="L856" s="27"/>
      <c r="M856" s="27"/>
      <c r="N856" s="27"/>
      <c r="O856" s="27"/>
      <c r="P856" s="27"/>
      <c r="Q856" s="27"/>
      <c r="R856" s="27"/>
    </row>
    <row r="857" spans="1:18" x14ac:dyDescent="0.25">
      <c r="A857" s="27"/>
      <c r="B857" s="27"/>
      <c r="C857" s="27"/>
      <c r="D857" s="27"/>
      <c r="E857" s="27"/>
      <c r="F857" s="27"/>
      <c r="G857" s="27"/>
      <c r="H857" s="27"/>
      <c r="I857" s="27"/>
      <c r="J857" s="27"/>
      <c r="K857" s="27"/>
      <c r="L857" s="27"/>
      <c r="M857" s="27"/>
      <c r="N857" s="27"/>
      <c r="O857" s="27"/>
      <c r="P857" s="27"/>
      <c r="Q857" s="27"/>
      <c r="R857" s="27"/>
    </row>
    <row r="858" spans="1:18" x14ac:dyDescent="0.25">
      <c r="A858" s="27"/>
      <c r="B858" s="27"/>
      <c r="C858" s="27"/>
      <c r="D858" s="27"/>
      <c r="E858" s="27"/>
      <c r="F858" s="27"/>
      <c r="G858" s="27"/>
      <c r="H858" s="27"/>
      <c r="I858" s="27"/>
      <c r="J858" s="27"/>
      <c r="K858" s="27"/>
      <c r="L858" s="27"/>
      <c r="M858" s="27"/>
      <c r="N858" s="27"/>
      <c r="O858" s="27"/>
      <c r="P858" s="27"/>
      <c r="Q858" s="27"/>
      <c r="R858" s="27"/>
    </row>
    <row r="859" spans="1:18" x14ac:dyDescent="0.25">
      <c r="A859" s="27"/>
      <c r="B859" s="27"/>
      <c r="C859" s="27"/>
      <c r="D859" s="27"/>
      <c r="E859" s="27"/>
      <c r="F859" s="27"/>
      <c r="G859" s="27"/>
      <c r="H859" s="27"/>
      <c r="I859" s="27"/>
      <c r="J859" s="27"/>
      <c r="K859" s="27"/>
      <c r="L859" s="27"/>
      <c r="M859" s="27"/>
      <c r="N859" s="27"/>
      <c r="O859" s="27"/>
      <c r="P859" s="27"/>
      <c r="Q859" s="27"/>
      <c r="R859" s="27"/>
    </row>
    <row r="860" spans="1:18" x14ac:dyDescent="0.25">
      <c r="A860" s="27"/>
      <c r="B860" s="27"/>
      <c r="C860" s="27"/>
      <c r="D860" s="27"/>
      <c r="E860" s="27"/>
      <c r="F860" s="27"/>
      <c r="G860" s="27"/>
      <c r="H860" s="27"/>
      <c r="I860" s="27"/>
      <c r="J860" s="27"/>
      <c r="K860" s="27"/>
      <c r="L860" s="27"/>
      <c r="M860" s="27"/>
      <c r="N860" s="27"/>
      <c r="O860" s="27"/>
      <c r="P860" s="27"/>
      <c r="Q860" s="27"/>
      <c r="R860" s="27"/>
    </row>
    <row r="861" spans="1:18" x14ac:dyDescent="0.25">
      <c r="A861" s="27"/>
      <c r="B861" s="27"/>
      <c r="C861" s="27"/>
      <c r="D861" s="27"/>
      <c r="E861" s="27"/>
      <c r="F861" s="27"/>
      <c r="G861" s="27"/>
      <c r="H861" s="27"/>
      <c r="I861" s="27"/>
      <c r="J861" s="27"/>
      <c r="K861" s="27"/>
      <c r="L861" s="27"/>
      <c r="M861" s="27"/>
      <c r="N861" s="27"/>
      <c r="O861" s="27"/>
      <c r="P861" s="27"/>
      <c r="Q861" s="27"/>
      <c r="R861" s="27"/>
    </row>
    <row r="862" spans="1:18" x14ac:dyDescent="0.25">
      <c r="A862" s="27"/>
      <c r="B862" s="27"/>
      <c r="C862" s="27"/>
      <c r="D862" s="27"/>
      <c r="E862" s="27"/>
      <c r="F862" s="27"/>
      <c r="G862" s="27"/>
      <c r="H862" s="27"/>
      <c r="I862" s="27"/>
      <c r="J862" s="27"/>
      <c r="K862" s="27"/>
      <c r="L862" s="27"/>
      <c r="M862" s="27"/>
      <c r="N862" s="27"/>
      <c r="O862" s="27"/>
      <c r="P862" s="27"/>
      <c r="Q862" s="27"/>
      <c r="R862" s="27"/>
    </row>
    <row r="863" spans="1:18" x14ac:dyDescent="0.25">
      <c r="A863" s="27"/>
      <c r="B863" s="27"/>
      <c r="C863" s="27"/>
      <c r="D863" s="27"/>
      <c r="E863" s="27"/>
      <c r="F863" s="27"/>
      <c r="G863" s="27"/>
      <c r="H863" s="27"/>
      <c r="I863" s="27"/>
      <c r="J863" s="27"/>
      <c r="K863" s="27"/>
      <c r="L863" s="27"/>
      <c r="M863" s="27"/>
      <c r="N863" s="27"/>
      <c r="O863" s="27"/>
      <c r="P863" s="27"/>
      <c r="Q863" s="27"/>
      <c r="R863" s="27"/>
    </row>
    <row r="864" spans="1:18" x14ac:dyDescent="0.25">
      <c r="A864" s="27"/>
      <c r="B864" s="27"/>
      <c r="C864" s="27"/>
      <c r="D864" s="27"/>
      <c r="E864" s="27"/>
      <c r="F864" s="27"/>
      <c r="G864" s="27"/>
      <c r="H864" s="27"/>
      <c r="I864" s="27"/>
      <c r="J864" s="27"/>
      <c r="K864" s="27"/>
      <c r="L864" s="27"/>
      <c r="M864" s="27"/>
      <c r="N864" s="27"/>
      <c r="O864" s="27"/>
      <c r="P864" s="27"/>
      <c r="Q864" s="27"/>
      <c r="R864" s="27"/>
    </row>
    <row r="865" spans="1:18" x14ac:dyDescent="0.25">
      <c r="A865" s="27"/>
      <c r="B865" s="27"/>
      <c r="C865" s="27"/>
      <c r="D865" s="27"/>
      <c r="E865" s="27"/>
      <c r="F865" s="27"/>
      <c r="G865" s="27"/>
      <c r="H865" s="27"/>
      <c r="I865" s="27"/>
      <c r="J865" s="27"/>
      <c r="K865" s="27"/>
      <c r="L865" s="27"/>
      <c r="M865" s="27"/>
      <c r="N865" s="27"/>
      <c r="O865" s="27"/>
      <c r="P865" s="27"/>
      <c r="Q865" s="27"/>
      <c r="R865" s="27"/>
    </row>
    <row r="866" spans="1:18" x14ac:dyDescent="0.25">
      <c r="A866" s="27"/>
      <c r="B866" s="27"/>
      <c r="C866" s="27"/>
      <c r="D866" s="27"/>
      <c r="E866" s="27"/>
      <c r="F866" s="27"/>
      <c r="G866" s="27"/>
      <c r="H866" s="27"/>
      <c r="I866" s="27"/>
      <c r="J866" s="27"/>
      <c r="K866" s="27"/>
      <c r="L866" s="27"/>
      <c r="M866" s="27"/>
      <c r="N866" s="27"/>
      <c r="O866" s="27"/>
      <c r="P866" s="27"/>
      <c r="Q866" s="27"/>
      <c r="R866" s="27"/>
    </row>
    <row r="867" spans="1:18" x14ac:dyDescent="0.25">
      <c r="A867" s="27"/>
      <c r="B867" s="27"/>
      <c r="C867" s="27"/>
      <c r="D867" s="27"/>
      <c r="E867" s="27"/>
      <c r="F867" s="27"/>
      <c r="G867" s="27"/>
      <c r="H867" s="27"/>
      <c r="I867" s="27"/>
      <c r="J867" s="27"/>
      <c r="K867" s="27"/>
      <c r="L867" s="27"/>
      <c r="M867" s="27"/>
      <c r="N867" s="27"/>
      <c r="O867" s="27"/>
      <c r="P867" s="27"/>
      <c r="Q867" s="27"/>
      <c r="R867" s="27"/>
    </row>
    <row r="868" spans="1:18" x14ac:dyDescent="0.25">
      <c r="A868" s="27"/>
      <c r="B868" s="27"/>
      <c r="C868" s="27"/>
      <c r="D868" s="27"/>
      <c r="E868" s="27"/>
      <c r="F868" s="27"/>
      <c r="G868" s="27"/>
      <c r="H868" s="27"/>
      <c r="I868" s="27"/>
      <c r="J868" s="27"/>
      <c r="K868" s="27"/>
      <c r="L868" s="27"/>
      <c r="M868" s="27"/>
      <c r="N868" s="27"/>
      <c r="O868" s="27"/>
      <c r="P868" s="27"/>
      <c r="Q868" s="27"/>
      <c r="R868" s="27"/>
    </row>
    <row r="869" spans="1:18" x14ac:dyDescent="0.25">
      <c r="A869" s="27"/>
      <c r="B869" s="27"/>
      <c r="C869" s="27"/>
      <c r="D869" s="27"/>
      <c r="E869" s="27"/>
      <c r="F869" s="27"/>
      <c r="G869" s="27"/>
      <c r="H869" s="27"/>
      <c r="I869" s="27"/>
      <c r="J869" s="27"/>
      <c r="K869" s="27"/>
      <c r="L869" s="27"/>
      <c r="M869" s="27"/>
      <c r="N869" s="27"/>
      <c r="O869" s="27"/>
      <c r="P869" s="27"/>
      <c r="Q869" s="27"/>
      <c r="R869" s="27"/>
    </row>
    <row r="870" spans="1:18" x14ac:dyDescent="0.25">
      <c r="A870" s="27"/>
      <c r="B870" s="27"/>
      <c r="C870" s="27"/>
      <c r="D870" s="27"/>
      <c r="E870" s="27"/>
      <c r="F870" s="27"/>
      <c r="G870" s="27"/>
      <c r="H870" s="27"/>
      <c r="I870" s="27"/>
      <c r="J870" s="27"/>
      <c r="K870" s="27"/>
      <c r="L870" s="27"/>
      <c r="M870" s="27"/>
      <c r="N870" s="27"/>
      <c r="O870" s="27"/>
      <c r="P870" s="27"/>
      <c r="Q870" s="27"/>
      <c r="R870" s="27"/>
    </row>
    <row r="871" spans="1:18" x14ac:dyDescent="0.25">
      <c r="A871" s="27"/>
      <c r="B871" s="27"/>
      <c r="C871" s="27"/>
      <c r="D871" s="27"/>
      <c r="E871" s="27"/>
      <c r="F871" s="27"/>
      <c r="G871" s="27"/>
      <c r="H871" s="27"/>
      <c r="I871" s="27"/>
      <c r="J871" s="27"/>
      <c r="K871" s="27"/>
      <c r="L871" s="27"/>
      <c r="M871" s="27"/>
      <c r="N871" s="27"/>
      <c r="O871" s="27"/>
      <c r="P871" s="27"/>
      <c r="Q871" s="27"/>
      <c r="R871" s="27"/>
    </row>
    <row r="872" spans="1:18" x14ac:dyDescent="0.25">
      <c r="A872" s="27"/>
      <c r="B872" s="27"/>
      <c r="C872" s="27"/>
      <c r="D872" s="27"/>
      <c r="E872" s="27"/>
      <c r="F872" s="27"/>
      <c r="G872" s="27"/>
      <c r="H872" s="27"/>
      <c r="I872" s="27"/>
      <c r="J872" s="27"/>
      <c r="K872" s="27"/>
      <c r="L872" s="27"/>
      <c r="M872" s="27"/>
      <c r="N872" s="27"/>
      <c r="O872" s="27"/>
      <c r="P872" s="27"/>
      <c r="Q872" s="27"/>
      <c r="R872" s="27"/>
    </row>
    <row r="873" spans="1:18" x14ac:dyDescent="0.25">
      <c r="A873" s="27"/>
      <c r="B873" s="27"/>
      <c r="C873" s="27"/>
      <c r="D873" s="27"/>
      <c r="E873" s="27"/>
      <c r="F873" s="27"/>
      <c r="G873" s="27"/>
      <c r="H873" s="27"/>
      <c r="I873" s="27"/>
      <c r="J873" s="27"/>
      <c r="K873" s="27"/>
      <c r="L873" s="27"/>
      <c r="M873" s="27"/>
      <c r="N873" s="27"/>
      <c r="O873" s="27"/>
      <c r="P873" s="27"/>
      <c r="Q873" s="27"/>
      <c r="R873" s="27"/>
    </row>
    <row r="874" spans="1:18" x14ac:dyDescent="0.25">
      <c r="A874" s="27"/>
      <c r="B874" s="27"/>
      <c r="C874" s="27"/>
      <c r="D874" s="27"/>
      <c r="E874" s="27"/>
      <c r="F874" s="27"/>
      <c r="G874" s="27"/>
      <c r="H874" s="27"/>
      <c r="I874" s="27"/>
      <c r="J874" s="27"/>
      <c r="K874" s="27"/>
      <c r="L874" s="27"/>
      <c r="M874" s="27"/>
      <c r="N874" s="27"/>
      <c r="O874" s="27"/>
      <c r="P874" s="27"/>
      <c r="Q874" s="27"/>
      <c r="R874" s="27"/>
    </row>
    <row r="875" spans="1:18" x14ac:dyDescent="0.25">
      <c r="A875" s="27"/>
      <c r="B875" s="27"/>
      <c r="C875" s="27"/>
      <c r="D875" s="27"/>
      <c r="E875" s="27"/>
      <c r="F875" s="27"/>
      <c r="G875" s="27"/>
      <c r="H875" s="27"/>
      <c r="I875" s="27"/>
      <c r="J875" s="27"/>
      <c r="K875" s="27"/>
      <c r="L875" s="27"/>
      <c r="M875" s="27"/>
      <c r="N875" s="27"/>
      <c r="O875" s="27"/>
      <c r="P875" s="27"/>
      <c r="Q875" s="27"/>
      <c r="R875" s="27"/>
    </row>
    <row r="876" spans="1:18" x14ac:dyDescent="0.25">
      <c r="A876" s="27"/>
      <c r="B876" s="27"/>
      <c r="C876" s="27"/>
      <c r="D876" s="27"/>
      <c r="E876" s="27"/>
      <c r="F876" s="27"/>
      <c r="G876" s="27"/>
      <c r="H876" s="27"/>
      <c r="I876" s="27"/>
      <c r="J876" s="27"/>
      <c r="K876" s="27"/>
      <c r="L876" s="27"/>
      <c r="M876" s="27"/>
      <c r="N876" s="27"/>
      <c r="O876" s="27"/>
      <c r="P876" s="27"/>
      <c r="Q876" s="27"/>
      <c r="R876" s="27"/>
    </row>
    <row r="877" spans="1:18" x14ac:dyDescent="0.25">
      <c r="A877" s="27"/>
      <c r="B877" s="27"/>
      <c r="C877" s="27"/>
      <c r="D877" s="27"/>
      <c r="E877" s="27"/>
      <c r="F877" s="27"/>
      <c r="G877" s="27"/>
      <c r="H877" s="27"/>
      <c r="I877" s="27"/>
      <c r="J877" s="27"/>
      <c r="K877" s="27"/>
      <c r="L877" s="27"/>
      <c r="M877" s="27"/>
      <c r="N877" s="27"/>
      <c r="O877" s="27"/>
      <c r="P877" s="27"/>
      <c r="Q877" s="27"/>
      <c r="R877" s="27"/>
    </row>
    <row r="878" spans="1:18" x14ac:dyDescent="0.25">
      <c r="A878" s="27"/>
      <c r="B878" s="27"/>
      <c r="C878" s="27"/>
      <c r="D878" s="27"/>
      <c r="E878" s="27"/>
      <c r="F878" s="27"/>
      <c r="G878" s="27"/>
      <c r="H878" s="27"/>
      <c r="I878" s="27"/>
      <c r="J878" s="27"/>
      <c r="K878" s="27"/>
      <c r="L878" s="27"/>
      <c r="M878" s="27"/>
      <c r="N878" s="27"/>
      <c r="O878" s="27"/>
      <c r="P878" s="27"/>
      <c r="Q878" s="27"/>
      <c r="R878" s="27"/>
    </row>
    <row r="879" spans="1:18" x14ac:dyDescent="0.25">
      <c r="A879" s="27"/>
      <c r="B879" s="27"/>
      <c r="C879" s="27"/>
      <c r="D879" s="27"/>
      <c r="E879" s="27"/>
      <c r="F879" s="27"/>
      <c r="G879" s="27"/>
      <c r="H879" s="27"/>
      <c r="I879" s="27"/>
      <c r="J879" s="27"/>
      <c r="K879" s="27"/>
      <c r="L879" s="27"/>
      <c r="M879" s="27"/>
      <c r="N879" s="27"/>
      <c r="O879" s="27"/>
      <c r="P879" s="27"/>
      <c r="Q879" s="27"/>
      <c r="R879" s="27"/>
    </row>
    <row r="880" spans="1:18" x14ac:dyDescent="0.25">
      <c r="A880" s="27"/>
      <c r="B880" s="27"/>
      <c r="C880" s="27"/>
      <c r="D880" s="27"/>
      <c r="E880" s="27"/>
      <c r="F880" s="27"/>
      <c r="G880" s="27"/>
      <c r="H880" s="27"/>
      <c r="I880" s="27"/>
      <c r="J880" s="27"/>
      <c r="K880" s="27"/>
      <c r="L880" s="27"/>
      <c r="M880" s="27"/>
      <c r="N880" s="27"/>
      <c r="O880" s="27"/>
      <c r="P880" s="27"/>
      <c r="Q880" s="27"/>
      <c r="R880" s="27"/>
    </row>
    <row r="881" spans="1:18" x14ac:dyDescent="0.25">
      <c r="A881" s="27"/>
      <c r="B881" s="27"/>
      <c r="C881" s="27"/>
      <c r="D881" s="27"/>
      <c r="E881" s="27"/>
      <c r="F881" s="27"/>
      <c r="G881" s="27"/>
      <c r="H881" s="27"/>
      <c r="I881" s="27"/>
      <c r="J881" s="27"/>
      <c r="K881" s="27"/>
      <c r="L881" s="27"/>
      <c r="M881" s="27"/>
      <c r="N881" s="27"/>
      <c r="O881" s="27"/>
      <c r="P881" s="27"/>
      <c r="Q881" s="27"/>
      <c r="R881" s="27"/>
    </row>
    <row r="882" spans="1:18" x14ac:dyDescent="0.25">
      <c r="A882" s="27"/>
      <c r="B882" s="27"/>
      <c r="C882" s="27"/>
      <c r="D882" s="27"/>
      <c r="E882" s="27"/>
      <c r="F882" s="27"/>
      <c r="G882" s="27"/>
      <c r="H882" s="27"/>
      <c r="I882" s="27"/>
      <c r="J882" s="27"/>
      <c r="K882" s="27"/>
      <c r="L882" s="27"/>
      <c r="M882" s="27"/>
      <c r="N882" s="27"/>
      <c r="O882" s="27"/>
      <c r="P882" s="27"/>
      <c r="Q882" s="27"/>
      <c r="R882" s="27"/>
    </row>
    <row r="883" spans="1:18" x14ac:dyDescent="0.25">
      <c r="A883" s="27"/>
      <c r="B883" s="27"/>
      <c r="C883" s="27"/>
      <c r="D883" s="27"/>
      <c r="E883" s="27"/>
      <c r="F883" s="27"/>
      <c r="G883" s="27"/>
      <c r="H883" s="27"/>
      <c r="I883" s="27"/>
      <c r="J883" s="27"/>
      <c r="K883" s="27"/>
      <c r="L883" s="27"/>
      <c r="M883" s="27"/>
      <c r="N883" s="27"/>
      <c r="O883" s="27"/>
      <c r="P883" s="27"/>
      <c r="Q883" s="27"/>
      <c r="R883" s="27"/>
    </row>
    <row r="884" spans="1:18" x14ac:dyDescent="0.25">
      <c r="A884" s="27"/>
      <c r="B884" s="27"/>
      <c r="C884" s="27"/>
      <c r="D884" s="27"/>
      <c r="E884" s="27"/>
      <c r="F884" s="27"/>
      <c r="G884" s="27"/>
      <c r="H884" s="27"/>
      <c r="I884" s="27"/>
      <c r="J884" s="27"/>
      <c r="K884" s="27"/>
      <c r="L884" s="27"/>
      <c r="M884" s="27"/>
      <c r="N884" s="27"/>
      <c r="O884" s="27"/>
      <c r="P884" s="27"/>
      <c r="Q884" s="27"/>
      <c r="R884" s="27"/>
    </row>
    <row r="885" spans="1:18" x14ac:dyDescent="0.25">
      <c r="A885" s="27"/>
      <c r="B885" s="27"/>
      <c r="C885" s="27"/>
      <c r="D885" s="27"/>
      <c r="E885" s="27"/>
      <c r="F885" s="27"/>
      <c r="G885" s="27"/>
      <c r="H885" s="27"/>
      <c r="I885" s="27"/>
      <c r="J885" s="27"/>
      <c r="K885" s="27"/>
      <c r="L885" s="27"/>
      <c r="M885" s="27"/>
      <c r="N885" s="27"/>
      <c r="O885" s="27"/>
      <c r="P885" s="27"/>
      <c r="Q885" s="27"/>
      <c r="R885" s="27"/>
    </row>
    <row r="886" spans="1:18" x14ac:dyDescent="0.25">
      <c r="A886" s="27"/>
      <c r="B886" s="27"/>
      <c r="C886" s="27"/>
      <c r="D886" s="27"/>
      <c r="E886" s="27"/>
      <c r="F886" s="27"/>
      <c r="G886" s="27"/>
      <c r="H886" s="27"/>
      <c r="I886" s="27"/>
      <c r="J886" s="27"/>
      <c r="K886" s="27"/>
      <c r="L886" s="27"/>
      <c r="M886" s="27"/>
      <c r="N886" s="27"/>
      <c r="O886" s="27"/>
      <c r="P886" s="27"/>
      <c r="Q886" s="27"/>
      <c r="R886" s="27"/>
    </row>
    <row r="887" spans="1:18" x14ac:dyDescent="0.25">
      <c r="A887" s="27"/>
      <c r="B887" s="27"/>
      <c r="C887" s="27"/>
      <c r="D887" s="27"/>
      <c r="E887" s="27"/>
      <c r="F887" s="27"/>
      <c r="G887" s="27"/>
      <c r="H887" s="27"/>
      <c r="I887" s="27"/>
      <c r="J887" s="27"/>
      <c r="K887" s="27"/>
      <c r="L887" s="27"/>
      <c r="M887" s="27"/>
      <c r="N887" s="27"/>
      <c r="O887" s="27"/>
      <c r="P887" s="27"/>
      <c r="Q887" s="27"/>
      <c r="R887" s="27"/>
    </row>
    <row r="888" spans="1:18" x14ac:dyDescent="0.25">
      <c r="A888" s="27"/>
      <c r="B888" s="27"/>
      <c r="C888" s="27"/>
      <c r="D888" s="27"/>
      <c r="E888" s="27"/>
      <c r="F888" s="27"/>
      <c r="G888" s="27"/>
      <c r="H888" s="27"/>
      <c r="I888" s="27"/>
      <c r="J888" s="27"/>
      <c r="K888" s="27"/>
      <c r="L888" s="27"/>
      <c r="M888" s="27"/>
      <c r="N888" s="27"/>
      <c r="O888" s="27"/>
      <c r="P888" s="27"/>
      <c r="Q888" s="27"/>
      <c r="R888" s="27"/>
    </row>
    <row r="889" spans="1:18" x14ac:dyDescent="0.25">
      <c r="A889" s="27"/>
      <c r="B889" s="27"/>
      <c r="C889" s="27"/>
      <c r="D889" s="27"/>
      <c r="E889" s="27"/>
      <c r="F889" s="27"/>
      <c r="G889" s="27"/>
      <c r="H889" s="27"/>
      <c r="I889" s="27"/>
      <c r="J889" s="27"/>
      <c r="K889" s="27"/>
      <c r="L889" s="27"/>
      <c r="M889" s="27"/>
      <c r="N889" s="27"/>
      <c r="O889" s="27"/>
      <c r="P889" s="27"/>
      <c r="Q889" s="27"/>
      <c r="R889" s="27"/>
    </row>
    <row r="890" spans="1:18" x14ac:dyDescent="0.25">
      <c r="A890" s="27"/>
      <c r="B890" s="27"/>
      <c r="C890" s="27"/>
      <c r="D890" s="27"/>
      <c r="E890" s="27"/>
      <c r="F890" s="27"/>
      <c r="G890" s="27"/>
      <c r="H890" s="27"/>
      <c r="I890" s="27"/>
      <c r="J890" s="27"/>
      <c r="K890" s="27"/>
      <c r="L890" s="27"/>
      <c r="M890" s="27"/>
      <c r="N890" s="27"/>
      <c r="O890" s="27"/>
      <c r="P890" s="27"/>
      <c r="Q890" s="27"/>
      <c r="R890" s="27"/>
    </row>
    <row r="891" spans="1:18" x14ac:dyDescent="0.25">
      <c r="A891" s="27"/>
      <c r="B891" s="27"/>
      <c r="C891" s="27"/>
      <c r="D891" s="27"/>
      <c r="E891" s="27"/>
      <c r="F891" s="27"/>
      <c r="G891" s="27"/>
      <c r="H891" s="27"/>
      <c r="I891" s="27"/>
      <c r="J891" s="27"/>
      <c r="K891" s="27"/>
      <c r="L891" s="27"/>
      <c r="M891" s="27"/>
      <c r="N891" s="27"/>
      <c r="O891" s="27"/>
      <c r="P891" s="27"/>
      <c r="Q891" s="27"/>
      <c r="R891" s="27"/>
    </row>
    <row r="892" spans="1:18" x14ac:dyDescent="0.25">
      <c r="A892" s="27"/>
      <c r="B892" s="27"/>
      <c r="C892" s="27"/>
      <c r="D892" s="27"/>
      <c r="E892" s="27"/>
      <c r="F892" s="27"/>
      <c r="G892" s="27"/>
      <c r="H892" s="27"/>
      <c r="I892" s="27"/>
      <c r="J892" s="27"/>
      <c r="K892" s="27"/>
      <c r="L892" s="27"/>
      <c r="M892" s="27"/>
      <c r="N892" s="27"/>
      <c r="O892" s="27"/>
      <c r="P892" s="27"/>
      <c r="Q892" s="27"/>
      <c r="R892" s="27"/>
    </row>
    <row r="893" spans="1:18" x14ac:dyDescent="0.25">
      <c r="A893" s="27"/>
      <c r="B893" s="27"/>
      <c r="C893" s="27"/>
      <c r="D893" s="27"/>
      <c r="E893" s="27"/>
      <c r="F893" s="27"/>
      <c r="G893" s="27"/>
      <c r="H893" s="27"/>
      <c r="I893" s="27"/>
      <c r="J893" s="27"/>
      <c r="K893" s="27"/>
      <c r="L893" s="27"/>
      <c r="M893" s="27"/>
      <c r="N893" s="27"/>
      <c r="O893" s="27"/>
      <c r="P893" s="27"/>
      <c r="Q893" s="27"/>
      <c r="R893" s="27"/>
    </row>
    <row r="894" spans="1:18" x14ac:dyDescent="0.25">
      <c r="A894" s="27"/>
      <c r="B894" s="27"/>
      <c r="C894" s="27"/>
      <c r="D894" s="27"/>
      <c r="E894" s="27"/>
      <c r="F894" s="27"/>
      <c r="G894" s="27"/>
      <c r="H894" s="27"/>
      <c r="I894" s="27"/>
      <c r="J894" s="27"/>
      <c r="K894" s="27"/>
      <c r="L894" s="27"/>
      <c r="M894" s="27"/>
      <c r="N894" s="27"/>
      <c r="O894" s="27"/>
      <c r="P894" s="27"/>
      <c r="Q894" s="27"/>
      <c r="R894" s="27"/>
    </row>
    <row r="895" spans="1:18" x14ac:dyDescent="0.25">
      <c r="A895" s="27"/>
      <c r="B895" s="27"/>
      <c r="C895" s="27"/>
      <c r="D895" s="27"/>
      <c r="E895" s="27"/>
      <c r="F895" s="27"/>
      <c r="G895" s="27"/>
      <c r="H895" s="27"/>
      <c r="I895" s="27"/>
      <c r="J895" s="27"/>
      <c r="K895" s="27"/>
      <c r="L895" s="27"/>
      <c r="M895" s="27"/>
      <c r="N895" s="27"/>
      <c r="O895" s="27"/>
      <c r="P895" s="27"/>
      <c r="Q895" s="27"/>
      <c r="R895" s="27"/>
    </row>
    <row r="896" spans="1:18" x14ac:dyDescent="0.25">
      <c r="A896" s="27"/>
      <c r="B896" s="27"/>
      <c r="C896" s="27"/>
      <c r="D896" s="27"/>
      <c r="E896" s="27"/>
      <c r="F896" s="27"/>
      <c r="G896" s="27"/>
      <c r="H896" s="27"/>
      <c r="I896" s="27"/>
      <c r="J896" s="27"/>
      <c r="K896" s="27"/>
      <c r="L896" s="27"/>
      <c r="M896" s="27"/>
      <c r="N896" s="27"/>
      <c r="O896" s="27"/>
      <c r="P896" s="27"/>
      <c r="Q896" s="27"/>
      <c r="R896" s="27"/>
    </row>
    <row r="897" spans="1:18" x14ac:dyDescent="0.25">
      <c r="A897" s="27"/>
      <c r="B897" s="27"/>
      <c r="C897" s="27"/>
      <c r="D897" s="27"/>
      <c r="E897" s="27"/>
      <c r="F897" s="27"/>
      <c r="G897" s="27"/>
      <c r="H897" s="27"/>
      <c r="I897" s="27"/>
      <c r="J897" s="27"/>
      <c r="K897" s="27"/>
      <c r="L897" s="27"/>
      <c r="M897" s="27"/>
      <c r="N897" s="27"/>
      <c r="O897" s="27"/>
      <c r="P897" s="27"/>
      <c r="Q897" s="27"/>
      <c r="R897" s="27"/>
    </row>
    <row r="898" spans="1:18" x14ac:dyDescent="0.25">
      <c r="A898" s="27"/>
      <c r="B898" s="27"/>
      <c r="C898" s="27"/>
      <c r="D898" s="27"/>
      <c r="E898" s="27"/>
      <c r="F898" s="27"/>
      <c r="G898" s="27"/>
      <c r="H898" s="27"/>
      <c r="I898" s="27"/>
      <c r="J898" s="27"/>
      <c r="K898" s="27"/>
      <c r="L898" s="27"/>
      <c r="M898" s="27"/>
      <c r="N898" s="27"/>
      <c r="O898" s="27"/>
      <c r="P898" s="27"/>
      <c r="Q898" s="27"/>
      <c r="R898" s="27"/>
    </row>
    <row r="899" spans="1:18" x14ac:dyDescent="0.25">
      <c r="A899" s="27"/>
      <c r="B899" s="27"/>
      <c r="C899" s="27"/>
      <c r="D899" s="27"/>
      <c r="E899" s="27"/>
      <c r="F899" s="27"/>
      <c r="G899" s="27"/>
      <c r="H899" s="27"/>
      <c r="I899" s="27"/>
      <c r="J899" s="27"/>
      <c r="K899" s="27"/>
      <c r="L899" s="27"/>
      <c r="M899" s="27"/>
      <c r="N899" s="27"/>
      <c r="O899" s="27"/>
      <c r="P899" s="27"/>
      <c r="Q899" s="27"/>
      <c r="R899" s="27"/>
    </row>
    <row r="900" spans="1:18" x14ac:dyDescent="0.25">
      <c r="A900" s="27"/>
      <c r="B900" s="27"/>
      <c r="C900" s="27"/>
      <c r="D900" s="27"/>
      <c r="E900" s="27"/>
      <c r="F900" s="27"/>
      <c r="G900" s="27"/>
      <c r="H900" s="27"/>
      <c r="I900" s="27"/>
      <c r="J900" s="27"/>
      <c r="K900" s="27"/>
      <c r="L900" s="27"/>
      <c r="M900" s="27"/>
      <c r="N900" s="27"/>
      <c r="O900" s="27"/>
      <c r="P900" s="27"/>
      <c r="Q900" s="27"/>
      <c r="R900" s="27"/>
    </row>
    <row r="901" spans="1:18" x14ac:dyDescent="0.25">
      <c r="A901" s="27"/>
      <c r="B901" s="27"/>
      <c r="C901" s="27"/>
      <c r="D901" s="27"/>
      <c r="E901" s="27"/>
      <c r="F901" s="27"/>
      <c r="G901" s="27"/>
      <c r="H901" s="27"/>
      <c r="I901" s="27"/>
      <c r="J901" s="27"/>
      <c r="K901" s="27"/>
      <c r="L901" s="27"/>
      <c r="M901" s="27"/>
      <c r="N901" s="27"/>
      <c r="O901" s="27"/>
      <c r="P901" s="27"/>
      <c r="Q901" s="27"/>
      <c r="R901" s="27"/>
    </row>
    <row r="902" spans="1:18" x14ac:dyDescent="0.25">
      <c r="A902" s="27"/>
      <c r="B902" s="27"/>
      <c r="C902" s="27"/>
      <c r="D902" s="27"/>
      <c r="E902" s="27"/>
      <c r="F902" s="27"/>
      <c r="G902" s="27"/>
      <c r="H902" s="27"/>
      <c r="I902" s="27"/>
      <c r="J902" s="27"/>
      <c r="K902" s="27"/>
      <c r="L902" s="27"/>
      <c r="M902" s="27"/>
      <c r="N902" s="27"/>
      <c r="O902" s="27"/>
      <c r="P902" s="27"/>
      <c r="Q902" s="27"/>
      <c r="R902" s="27"/>
    </row>
    <row r="903" spans="1:18" x14ac:dyDescent="0.25">
      <c r="A903" s="27"/>
      <c r="B903" s="27"/>
      <c r="C903" s="27"/>
      <c r="D903" s="27"/>
      <c r="E903" s="27"/>
      <c r="F903" s="27"/>
      <c r="G903" s="27"/>
      <c r="H903" s="27"/>
      <c r="I903" s="27"/>
      <c r="J903" s="27"/>
      <c r="K903" s="27"/>
      <c r="L903" s="27"/>
      <c r="M903" s="27"/>
      <c r="N903" s="27"/>
      <c r="O903" s="27"/>
      <c r="P903" s="27"/>
      <c r="Q903" s="27"/>
      <c r="R903" s="27"/>
    </row>
    <row r="904" spans="1:18" x14ac:dyDescent="0.25">
      <c r="A904" s="27"/>
      <c r="B904" s="27"/>
      <c r="C904" s="27"/>
      <c r="D904" s="27"/>
      <c r="E904" s="27"/>
      <c r="F904" s="27"/>
      <c r="G904" s="27"/>
      <c r="H904" s="27"/>
      <c r="I904" s="27"/>
      <c r="J904" s="27"/>
      <c r="K904" s="27"/>
      <c r="L904" s="27"/>
      <c r="M904" s="27"/>
      <c r="N904" s="27"/>
      <c r="O904" s="27"/>
      <c r="P904" s="27"/>
      <c r="Q904" s="27"/>
      <c r="R904" s="27"/>
    </row>
    <row r="905" spans="1:18" x14ac:dyDescent="0.25">
      <c r="A905" s="27"/>
      <c r="B905" s="27"/>
      <c r="C905" s="27"/>
      <c r="D905" s="27"/>
      <c r="E905" s="27"/>
      <c r="F905" s="27"/>
      <c r="G905" s="27"/>
      <c r="H905" s="27"/>
      <c r="I905" s="27"/>
      <c r="J905" s="27"/>
      <c r="K905" s="27"/>
      <c r="L905" s="27"/>
      <c r="M905" s="27"/>
      <c r="N905" s="27"/>
      <c r="O905" s="27"/>
      <c r="P905" s="27"/>
      <c r="Q905" s="27"/>
      <c r="R905" s="27"/>
    </row>
    <row r="906" spans="1:18" x14ac:dyDescent="0.25">
      <c r="A906" s="27"/>
      <c r="B906" s="27"/>
      <c r="C906" s="27"/>
      <c r="D906" s="27"/>
      <c r="E906" s="27"/>
      <c r="F906" s="27"/>
      <c r="G906" s="27"/>
      <c r="H906" s="27"/>
      <c r="I906" s="27"/>
      <c r="J906" s="27"/>
      <c r="K906" s="27"/>
      <c r="L906" s="27"/>
      <c r="M906" s="27"/>
      <c r="N906" s="27"/>
      <c r="O906" s="27"/>
      <c r="P906" s="27"/>
      <c r="Q906" s="27"/>
      <c r="R906" s="27"/>
    </row>
    <row r="907" spans="1:18" x14ac:dyDescent="0.25">
      <c r="A907" s="27"/>
      <c r="B907" s="27"/>
      <c r="C907" s="27"/>
      <c r="D907" s="27"/>
      <c r="E907" s="27"/>
      <c r="F907" s="27"/>
      <c r="G907" s="27"/>
      <c r="H907" s="27"/>
      <c r="I907" s="27"/>
      <c r="J907" s="27"/>
      <c r="K907" s="27"/>
      <c r="L907" s="27"/>
      <c r="M907" s="27"/>
      <c r="N907" s="27"/>
      <c r="O907" s="27"/>
      <c r="P907" s="27"/>
      <c r="Q907" s="27"/>
      <c r="R907" s="27"/>
    </row>
    <row r="908" spans="1:18" x14ac:dyDescent="0.25">
      <c r="A908" s="27"/>
      <c r="B908" s="27"/>
      <c r="C908" s="27"/>
      <c r="D908" s="27"/>
      <c r="E908" s="27"/>
      <c r="F908" s="27"/>
      <c r="G908" s="27"/>
      <c r="H908" s="27"/>
      <c r="I908" s="27"/>
      <c r="J908" s="27"/>
      <c r="K908" s="27"/>
      <c r="L908" s="27"/>
      <c r="M908" s="27"/>
      <c r="N908" s="27"/>
      <c r="O908" s="27"/>
      <c r="P908" s="27"/>
      <c r="Q908" s="27"/>
      <c r="R908" s="27"/>
    </row>
    <row r="909" spans="1:18" x14ac:dyDescent="0.25">
      <c r="A909" s="27"/>
      <c r="B909" s="27"/>
      <c r="C909" s="27"/>
      <c r="D909" s="27"/>
      <c r="E909" s="27"/>
      <c r="F909" s="27"/>
      <c r="G909" s="27"/>
      <c r="H909" s="27"/>
      <c r="I909" s="27"/>
      <c r="J909" s="27"/>
      <c r="K909" s="27"/>
      <c r="L909" s="27"/>
      <c r="M909" s="27"/>
      <c r="N909" s="27"/>
      <c r="O909" s="27"/>
      <c r="P909" s="27"/>
      <c r="Q909" s="27"/>
      <c r="R909" s="27"/>
    </row>
    <row r="910" spans="1:18" x14ac:dyDescent="0.25">
      <c r="A910" s="27"/>
      <c r="B910" s="27"/>
      <c r="C910" s="27"/>
      <c r="D910" s="27"/>
      <c r="E910" s="27"/>
      <c r="F910" s="27"/>
      <c r="G910" s="27"/>
      <c r="H910" s="27"/>
      <c r="I910" s="27"/>
      <c r="J910" s="27"/>
      <c r="K910" s="27"/>
      <c r="L910" s="27"/>
      <c r="M910" s="27"/>
      <c r="N910" s="27"/>
      <c r="O910" s="27"/>
      <c r="P910" s="27"/>
      <c r="Q910" s="27"/>
      <c r="R910" s="27"/>
    </row>
    <row r="911" spans="1:18" x14ac:dyDescent="0.25">
      <c r="A911" s="27"/>
      <c r="B911" s="27"/>
      <c r="C911" s="27"/>
      <c r="D911" s="27"/>
      <c r="E911" s="27"/>
      <c r="F911" s="27"/>
      <c r="G911" s="27"/>
      <c r="H911" s="27"/>
      <c r="I911" s="27"/>
      <c r="J911" s="27"/>
      <c r="K911" s="27"/>
      <c r="L911" s="27"/>
      <c r="M911" s="27"/>
      <c r="N911" s="27"/>
      <c r="O911" s="27"/>
      <c r="P911" s="27"/>
      <c r="Q911" s="27"/>
      <c r="R911" s="27"/>
    </row>
    <row r="912" spans="1:18" x14ac:dyDescent="0.25">
      <c r="A912" s="27"/>
      <c r="B912" s="27"/>
      <c r="C912" s="27"/>
      <c r="D912" s="27"/>
      <c r="E912" s="27"/>
      <c r="F912" s="27"/>
      <c r="G912" s="27"/>
      <c r="H912" s="27"/>
      <c r="I912" s="27"/>
      <c r="J912" s="27"/>
      <c r="K912" s="27"/>
      <c r="L912" s="27"/>
      <c r="M912" s="27"/>
      <c r="N912" s="27"/>
      <c r="O912" s="27"/>
      <c r="P912" s="27"/>
      <c r="Q912" s="27"/>
      <c r="R912" s="27"/>
    </row>
    <row r="913" spans="1:18" x14ac:dyDescent="0.25">
      <c r="A913" s="27"/>
      <c r="B913" s="27"/>
      <c r="C913" s="27"/>
      <c r="D913" s="27"/>
      <c r="E913" s="27"/>
      <c r="F913" s="27"/>
      <c r="G913" s="27"/>
      <c r="H913" s="27"/>
      <c r="I913" s="27"/>
      <c r="J913" s="27"/>
      <c r="K913" s="27"/>
      <c r="L913" s="27"/>
      <c r="M913" s="27"/>
      <c r="N913" s="27"/>
      <c r="O913" s="27"/>
      <c r="P913" s="27"/>
      <c r="Q913" s="27"/>
      <c r="R913" s="27"/>
    </row>
    <row r="914" spans="1:18" x14ac:dyDescent="0.25">
      <c r="A914" s="27"/>
      <c r="B914" s="27"/>
      <c r="C914" s="27"/>
      <c r="D914" s="27"/>
      <c r="E914" s="27"/>
      <c r="F914" s="27"/>
      <c r="G914" s="27"/>
      <c r="H914" s="27"/>
      <c r="I914" s="27"/>
      <c r="J914" s="27"/>
      <c r="K914" s="27"/>
      <c r="L914" s="27"/>
      <c r="M914" s="27"/>
      <c r="N914" s="27"/>
      <c r="O914" s="27"/>
      <c r="P914" s="27"/>
      <c r="Q914" s="27"/>
      <c r="R914" s="27"/>
    </row>
    <row r="915" spans="1:18" x14ac:dyDescent="0.25">
      <c r="A915" s="27"/>
      <c r="B915" s="27"/>
      <c r="C915" s="27"/>
      <c r="D915" s="27"/>
      <c r="E915" s="27"/>
      <c r="F915" s="27"/>
      <c r="G915" s="27"/>
      <c r="H915" s="27"/>
      <c r="I915" s="27"/>
      <c r="J915" s="27"/>
      <c r="K915" s="27"/>
      <c r="L915" s="27"/>
      <c r="M915" s="27"/>
      <c r="N915" s="27"/>
      <c r="O915" s="27"/>
      <c r="P915" s="27"/>
      <c r="Q915" s="27"/>
      <c r="R915" s="27"/>
    </row>
    <row r="916" spans="1:18" x14ac:dyDescent="0.25">
      <c r="A916" s="27"/>
      <c r="B916" s="27"/>
      <c r="C916" s="27"/>
      <c r="D916" s="27"/>
      <c r="E916" s="27"/>
      <c r="F916" s="27"/>
      <c r="G916" s="27"/>
      <c r="H916" s="27"/>
      <c r="I916" s="27"/>
      <c r="J916" s="27"/>
      <c r="K916" s="27"/>
      <c r="L916" s="27"/>
      <c r="M916" s="27"/>
      <c r="N916" s="27"/>
      <c r="O916" s="27"/>
      <c r="P916" s="27"/>
      <c r="Q916" s="27"/>
      <c r="R916" s="27"/>
    </row>
    <row r="917" spans="1:18" x14ac:dyDescent="0.25">
      <c r="A917" s="27"/>
      <c r="B917" s="27"/>
      <c r="C917" s="27"/>
      <c r="D917" s="27"/>
      <c r="E917" s="27"/>
      <c r="F917" s="27"/>
      <c r="G917" s="27"/>
      <c r="H917" s="27"/>
      <c r="I917" s="27"/>
      <c r="J917" s="27"/>
      <c r="K917" s="27"/>
      <c r="L917" s="27"/>
      <c r="M917" s="27"/>
      <c r="N917" s="27"/>
      <c r="O917" s="27"/>
      <c r="P917" s="27"/>
      <c r="Q917" s="27"/>
      <c r="R917" s="27"/>
    </row>
    <row r="918" spans="1:18" x14ac:dyDescent="0.25">
      <c r="A918" s="27"/>
      <c r="B918" s="27"/>
      <c r="C918" s="27"/>
      <c r="D918" s="27"/>
      <c r="E918" s="27"/>
      <c r="F918" s="27"/>
      <c r="G918" s="27"/>
      <c r="H918" s="27"/>
      <c r="I918" s="27"/>
      <c r="J918" s="27"/>
      <c r="K918" s="27"/>
      <c r="L918" s="27"/>
      <c r="M918" s="27"/>
      <c r="N918" s="27"/>
      <c r="O918" s="27"/>
      <c r="P918" s="27"/>
      <c r="Q918" s="27"/>
      <c r="R918" s="27"/>
    </row>
    <row r="919" spans="1:18" x14ac:dyDescent="0.25">
      <c r="A919" s="27"/>
      <c r="B919" s="27"/>
      <c r="C919" s="27"/>
      <c r="D919" s="27"/>
      <c r="E919" s="27"/>
      <c r="F919" s="27"/>
      <c r="G919" s="27"/>
      <c r="H919" s="27"/>
      <c r="I919" s="27"/>
      <c r="J919" s="27"/>
      <c r="K919" s="27"/>
      <c r="L919" s="27"/>
      <c r="M919" s="27"/>
      <c r="N919" s="27"/>
      <c r="O919" s="27"/>
      <c r="P919" s="27"/>
      <c r="Q919" s="27"/>
      <c r="R919" s="27"/>
    </row>
    <row r="920" spans="1:18" x14ac:dyDescent="0.25">
      <c r="A920" s="27"/>
      <c r="B920" s="27"/>
      <c r="C920" s="27"/>
      <c r="D920" s="27"/>
      <c r="E920" s="27"/>
      <c r="F920" s="27"/>
      <c r="G920" s="27"/>
      <c r="H920" s="27"/>
      <c r="I920" s="27"/>
      <c r="J920" s="27"/>
      <c r="K920" s="27"/>
      <c r="L920" s="27"/>
      <c r="M920" s="27"/>
      <c r="N920" s="27"/>
      <c r="O920" s="27"/>
      <c r="P920" s="27"/>
      <c r="Q920" s="27"/>
      <c r="R920" s="27"/>
    </row>
    <row r="921" spans="1:18" x14ac:dyDescent="0.25">
      <c r="A921" s="27"/>
      <c r="B921" s="27"/>
      <c r="C921" s="27"/>
      <c r="D921" s="27"/>
      <c r="E921" s="27"/>
      <c r="F921" s="27"/>
      <c r="G921" s="27"/>
      <c r="H921" s="27"/>
      <c r="I921" s="27"/>
      <c r="J921" s="27"/>
      <c r="K921" s="27"/>
      <c r="L921" s="27"/>
      <c r="M921" s="27"/>
      <c r="N921" s="27"/>
      <c r="O921" s="27"/>
      <c r="P921" s="27"/>
      <c r="Q921" s="27"/>
      <c r="R921" s="27"/>
    </row>
    <row r="922" spans="1:18" x14ac:dyDescent="0.25">
      <c r="A922" s="27"/>
      <c r="B922" s="27"/>
      <c r="C922" s="27"/>
      <c r="D922" s="27"/>
      <c r="E922" s="27"/>
      <c r="F922" s="27"/>
      <c r="G922" s="27"/>
      <c r="H922" s="27"/>
      <c r="I922" s="27"/>
      <c r="J922" s="27"/>
      <c r="K922" s="27"/>
      <c r="L922" s="27"/>
      <c r="M922" s="27"/>
      <c r="N922" s="27"/>
      <c r="O922" s="27"/>
      <c r="P922" s="27"/>
      <c r="Q922" s="27"/>
      <c r="R922" s="27"/>
    </row>
    <row r="923" spans="1:18" x14ac:dyDescent="0.25">
      <c r="A923" s="27"/>
      <c r="B923" s="27"/>
      <c r="C923" s="27"/>
      <c r="D923" s="27"/>
      <c r="E923" s="27"/>
      <c r="F923" s="27"/>
      <c r="G923" s="27"/>
      <c r="H923" s="27"/>
      <c r="I923" s="27"/>
      <c r="J923" s="27"/>
      <c r="K923" s="27"/>
      <c r="L923" s="27"/>
      <c r="M923" s="27"/>
      <c r="N923" s="27"/>
      <c r="O923" s="27"/>
      <c r="P923" s="27"/>
      <c r="Q923" s="27"/>
      <c r="R923" s="27"/>
    </row>
    <row r="924" spans="1:18" x14ac:dyDescent="0.25">
      <c r="A924" s="27"/>
      <c r="B924" s="27"/>
      <c r="C924" s="27"/>
      <c r="D924" s="27"/>
      <c r="E924" s="27"/>
      <c r="F924" s="27"/>
      <c r="G924" s="27"/>
      <c r="H924" s="27"/>
      <c r="I924" s="27"/>
      <c r="J924" s="27"/>
      <c r="K924" s="27"/>
      <c r="L924" s="27"/>
      <c r="M924" s="27"/>
      <c r="N924" s="27"/>
      <c r="O924" s="27"/>
      <c r="P924" s="27"/>
      <c r="Q924" s="27"/>
      <c r="R924" s="27"/>
    </row>
    <row r="925" spans="1:18" x14ac:dyDescent="0.25">
      <c r="A925" s="27"/>
      <c r="B925" s="27"/>
      <c r="C925" s="27"/>
      <c r="D925" s="27"/>
      <c r="E925" s="27"/>
      <c r="F925" s="27"/>
      <c r="G925" s="27"/>
      <c r="H925" s="27"/>
      <c r="I925" s="27"/>
      <c r="J925" s="27"/>
      <c r="K925" s="27"/>
      <c r="L925" s="27"/>
      <c r="M925" s="27"/>
      <c r="N925" s="27"/>
      <c r="O925" s="27"/>
      <c r="P925" s="27"/>
      <c r="Q925" s="27"/>
      <c r="R925" s="27"/>
    </row>
    <row r="926" spans="1:18" x14ac:dyDescent="0.25">
      <c r="A926" s="27"/>
      <c r="B926" s="27"/>
      <c r="C926" s="27"/>
      <c r="D926" s="27"/>
      <c r="E926" s="27"/>
      <c r="F926" s="27"/>
      <c r="G926" s="27"/>
      <c r="H926" s="27"/>
      <c r="I926" s="27"/>
      <c r="J926" s="27"/>
      <c r="K926" s="27"/>
      <c r="L926" s="27"/>
      <c r="M926" s="27"/>
      <c r="N926" s="27"/>
      <c r="O926" s="27"/>
      <c r="P926" s="27"/>
      <c r="Q926" s="27"/>
      <c r="R926" s="27"/>
    </row>
    <row r="927" spans="1:18" x14ac:dyDescent="0.25">
      <c r="A927" s="27"/>
      <c r="B927" s="27"/>
      <c r="C927" s="27"/>
      <c r="D927" s="27"/>
      <c r="E927" s="27"/>
      <c r="F927" s="27"/>
      <c r="G927" s="27"/>
      <c r="H927" s="27"/>
      <c r="I927" s="27"/>
      <c r="J927" s="27"/>
      <c r="K927" s="27"/>
      <c r="L927" s="27"/>
      <c r="M927" s="27"/>
      <c r="N927" s="27"/>
      <c r="O927" s="27"/>
      <c r="P927" s="27"/>
      <c r="Q927" s="27"/>
      <c r="R927" s="27"/>
    </row>
    <row r="928" spans="1:18" x14ac:dyDescent="0.25">
      <c r="A928" s="27"/>
      <c r="B928" s="27"/>
      <c r="C928" s="27"/>
      <c r="D928" s="27"/>
      <c r="E928" s="27"/>
      <c r="F928" s="27"/>
      <c r="G928" s="27"/>
      <c r="H928" s="27"/>
      <c r="I928" s="27"/>
      <c r="J928" s="27"/>
      <c r="K928" s="27"/>
      <c r="L928" s="27"/>
      <c r="M928" s="27"/>
      <c r="N928" s="27"/>
      <c r="O928" s="27"/>
      <c r="P928" s="27"/>
      <c r="Q928" s="27"/>
      <c r="R928" s="27"/>
    </row>
    <row r="929" spans="1:18" x14ac:dyDescent="0.25">
      <c r="A929" s="27"/>
      <c r="B929" s="27"/>
      <c r="C929" s="27"/>
      <c r="D929" s="27"/>
      <c r="E929" s="27"/>
      <c r="F929" s="27"/>
      <c r="G929" s="27"/>
      <c r="H929" s="27"/>
      <c r="I929" s="27"/>
      <c r="J929" s="27"/>
      <c r="K929" s="27"/>
      <c r="L929" s="27"/>
      <c r="M929" s="27"/>
      <c r="N929" s="27"/>
      <c r="O929" s="27"/>
      <c r="P929" s="27"/>
      <c r="Q929" s="27"/>
      <c r="R929" s="27"/>
    </row>
    <row r="930" spans="1:18" x14ac:dyDescent="0.25">
      <c r="A930" s="27"/>
      <c r="B930" s="27"/>
      <c r="C930" s="27"/>
      <c r="D930" s="27"/>
      <c r="E930" s="27"/>
      <c r="F930" s="27"/>
      <c r="G930" s="27"/>
      <c r="H930" s="27"/>
      <c r="I930" s="27"/>
      <c r="J930" s="27"/>
      <c r="K930" s="27"/>
      <c r="L930" s="27"/>
      <c r="M930" s="27"/>
      <c r="N930" s="27"/>
      <c r="O930" s="27"/>
      <c r="P930" s="27"/>
      <c r="Q930" s="27"/>
      <c r="R930" s="27"/>
    </row>
    <row r="931" spans="1:18" x14ac:dyDescent="0.25">
      <c r="A931" s="27"/>
      <c r="B931" s="27"/>
      <c r="C931" s="27"/>
      <c r="D931" s="27"/>
      <c r="E931" s="27"/>
      <c r="F931" s="27"/>
      <c r="G931" s="27"/>
      <c r="H931" s="27"/>
      <c r="I931" s="27"/>
      <c r="J931" s="27"/>
      <c r="K931" s="27"/>
      <c r="L931" s="27"/>
      <c r="M931" s="27"/>
      <c r="N931" s="27"/>
      <c r="O931" s="27"/>
      <c r="P931" s="27"/>
      <c r="Q931" s="27"/>
      <c r="R931" s="27"/>
    </row>
    <row r="932" spans="1:18" x14ac:dyDescent="0.25">
      <c r="A932" s="27"/>
      <c r="B932" s="27"/>
      <c r="C932" s="27"/>
      <c r="D932" s="27"/>
      <c r="E932" s="27"/>
      <c r="F932" s="27"/>
      <c r="G932" s="27"/>
      <c r="H932" s="27"/>
      <c r="I932" s="27"/>
      <c r="J932" s="27"/>
      <c r="K932" s="27"/>
      <c r="L932" s="27"/>
      <c r="M932" s="27"/>
      <c r="N932" s="27"/>
      <c r="O932" s="27"/>
      <c r="P932" s="27"/>
      <c r="Q932" s="27"/>
      <c r="R932" s="27"/>
    </row>
    <row r="933" spans="1:18" x14ac:dyDescent="0.25">
      <c r="A933" s="27"/>
      <c r="B933" s="27"/>
      <c r="C933" s="27"/>
      <c r="D933" s="27"/>
      <c r="E933" s="27"/>
      <c r="F933" s="27"/>
      <c r="G933" s="27"/>
      <c r="H933" s="27"/>
      <c r="I933" s="27"/>
      <c r="J933" s="27"/>
      <c r="K933" s="27"/>
      <c r="L933" s="27"/>
      <c r="M933" s="27"/>
      <c r="N933" s="27"/>
      <c r="O933" s="27"/>
      <c r="P933" s="27"/>
      <c r="Q933" s="27"/>
      <c r="R933" s="27"/>
    </row>
    <row r="934" spans="1:18" x14ac:dyDescent="0.25">
      <c r="A934" s="27"/>
      <c r="B934" s="27"/>
      <c r="C934" s="27"/>
      <c r="D934" s="27"/>
      <c r="E934" s="27"/>
      <c r="F934" s="27"/>
      <c r="G934" s="27"/>
      <c r="H934" s="27"/>
      <c r="I934" s="27"/>
      <c r="J934" s="27"/>
      <c r="K934" s="27"/>
      <c r="L934" s="27"/>
      <c r="M934" s="27"/>
      <c r="N934" s="27"/>
      <c r="O934" s="27"/>
      <c r="P934" s="27"/>
      <c r="Q934" s="27"/>
      <c r="R934" s="27"/>
    </row>
    <row r="935" spans="1:18" x14ac:dyDescent="0.25">
      <c r="A935" s="27"/>
      <c r="B935" s="27"/>
      <c r="C935" s="27"/>
      <c r="D935" s="27"/>
      <c r="E935" s="27"/>
      <c r="F935" s="27"/>
      <c r="G935" s="27"/>
      <c r="H935" s="27"/>
      <c r="I935" s="27"/>
      <c r="J935" s="27"/>
      <c r="K935" s="27"/>
      <c r="L935" s="27"/>
      <c r="M935" s="27"/>
      <c r="N935" s="27"/>
      <c r="O935" s="27"/>
      <c r="P935" s="27"/>
      <c r="Q935" s="27"/>
      <c r="R935" s="27"/>
    </row>
    <row r="936" spans="1:18" x14ac:dyDescent="0.25">
      <c r="A936" s="27"/>
      <c r="B936" s="27"/>
      <c r="C936" s="27"/>
      <c r="D936" s="27"/>
      <c r="E936" s="27"/>
      <c r="F936" s="27"/>
      <c r="G936" s="27"/>
      <c r="H936" s="27"/>
      <c r="I936" s="27"/>
      <c r="J936" s="27"/>
      <c r="K936" s="27"/>
      <c r="L936" s="27"/>
      <c r="M936" s="27"/>
      <c r="N936" s="27"/>
      <c r="O936" s="27"/>
      <c r="P936" s="27"/>
      <c r="Q936" s="27"/>
      <c r="R936" s="27"/>
    </row>
    <row r="937" spans="1:18" x14ac:dyDescent="0.25">
      <c r="A937" s="27"/>
      <c r="B937" s="27"/>
      <c r="C937" s="27"/>
      <c r="D937" s="27"/>
      <c r="E937" s="27"/>
      <c r="F937" s="27"/>
      <c r="G937" s="27"/>
      <c r="H937" s="27"/>
      <c r="I937" s="27"/>
      <c r="J937" s="27"/>
      <c r="K937" s="27"/>
      <c r="L937" s="27"/>
      <c r="M937" s="27"/>
      <c r="N937" s="27"/>
      <c r="O937" s="27"/>
      <c r="P937" s="27"/>
      <c r="Q937" s="27"/>
      <c r="R937" s="27"/>
    </row>
    <row r="938" spans="1:18" x14ac:dyDescent="0.25">
      <c r="A938" s="27"/>
      <c r="B938" s="27"/>
      <c r="C938" s="27"/>
      <c r="D938" s="27"/>
      <c r="E938" s="27"/>
      <c r="F938" s="27"/>
      <c r="G938" s="27"/>
      <c r="H938" s="27"/>
      <c r="I938" s="27"/>
      <c r="J938" s="27"/>
      <c r="K938" s="27"/>
      <c r="L938" s="27"/>
      <c r="M938" s="27"/>
      <c r="N938" s="27"/>
      <c r="O938" s="27"/>
      <c r="P938" s="27"/>
      <c r="Q938" s="27"/>
      <c r="R938" s="27"/>
    </row>
    <row r="939" spans="1:18" x14ac:dyDescent="0.25">
      <c r="A939" s="27"/>
      <c r="B939" s="27"/>
      <c r="C939" s="27"/>
      <c r="D939" s="27"/>
      <c r="E939" s="27"/>
      <c r="F939" s="27"/>
      <c r="G939" s="27"/>
      <c r="H939" s="27"/>
      <c r="I939" s="27"/>
      <c r="J939" s="27"/>
      <c r="K939" s="27"/>
      <c r="L939" s="27"/>
      <c r="M939" s="27"/>
      <c r="N939" s="27"/>
      <c r="O939" s="27"/>
      <c r="P939" s="27"/>
      <c r="Q939" s="27"/>
      <c r="R939" s="27"/>
    </row>
    <row r="940" spans="1:18" x14ac:dyDescent="0.25">
      <c r="A940" s="27"/>
      <c r="B940" s="27"/>
      <c r="C940" s="27"/>
      <c r="D940" s="27"/>
      <c r="E940" s="27"/>
      <c r="F940" s="27"/>
      <c r="G940" s="27"/>
      <c r="H940" s="27"/>
      <c r="I940" s="27"/>
      <c r="J940" s="27"/>
      <c r="K940" s="27"/>
      <c r="L940" s="27"/>
      <c r="M940" s="27"/>
      <c r="N940" s="27"/>
      <c r="O940" s="27"/>
      <c r="P940" s="27"/>
      <c r="Q940" s="27"/>
      <c r="R940" s="27"/>
    </row>
    <row r="941" spans="1:18" x14ac:dyDescent="0.25">
      <c r="A941" s="27"/>
      <c r="B941" s="27"/>
      <c r="C941" s="27"/>
      <c r="D941" s="27"/>
      <c r="E941" s="27"/>
      <c r="F941" s="27"/>
      <c r="G941" s="27"/>
      <c r="H941" s="27"/>
      <c r="I941" s="27"/>
      <c r="J941" s="27"/>
      <c r="K941" s="27"/>
      <c r="L941" s="27"/>
      <c r="M941" s="27"/>
      <c r="N941" s="27"/>
      <c r="O941" s="27"/>
      <c r="P941" s="27"/>
      <c r="Q941" s="27"/>
      <c r="R941" s="27"/>
    </row>
    <row r="942" spans="1:18" x14ac:dyDescent="0.25">
      <c r="A942" s="27"/>
      <c r="B942" s="27"/>
      <c r="C942" s="27"/>
      <c r="D942" s="27"/>
      <c r="E942" s="27"/>
      <c r="F942" s="27"/>
      <c r="G942" s="27"/>
      <c r="H942" s="27"/>
      <c r="I942" s="27"/>
      <c r="J942" s="27"/>
      <c r="K942" s="27"/>
      <c r="L942" s="27"/>
      <c r="M942" s="27"/>
      <c r="N942" s="27"/>
      <c r="O942" s="27"/>
      <c r="P942" s="27"/>
      <c r="Q942" s="27"/>
      <c r="R942" s="27"/>
    </row>
    <row r="943" spans="1:18" x14ac:dyDescent="0.25">
      <c r="A943" s="27"/>
      <c r="B943" s="27"/>
      <c r="C943" s="27"/>
      <c r="D943" s="27"/>
      <c r="E943" s="27"/>
      <c r="F943" s="27"/>
      <c r="G943" s="27"/>
      <c r="H943" s="27"/>
      <c r="I943" s="27"/>
      <c r="J943" s="27"/>
      <c r="K943" s="27"/>
      <c r="L943" s="27"/>
      <c r="M943" s="27"/>
      <c r="N943" s="27"/>
      <c r="O943" s="27"/>
      <c r="P943" s="27"/>
      <c r="Q943" s="27"/>
      <c r="R943" s="27"/>
    </row>
    <row r="944" spans="1:18" x14ac:dyDescent="0.25">
      <c r="A944" s="27"/>
      <c r="B944" s="27"/>
      <c r="C944" s="27"/>
      <c r="D944" s="27"/>
      <c r="E944" s="27"/>
      <c r="F944" s="27"/>
      <c r="G944" s="27"/>
      <c r="H944" s="27"/>
      <c r="I944" s="27"/>
      <c r="J944" s="27"/>
      <c r="K944" s="27"/>
      <c r="L944" s="27"/>
      <c r="M944" s="27"/>
      <c r="N944" s="27"/>
      <c r="O944" s="27"/>
      <c r="P944" s="27"/>
      <c r="Q944" s="27"/>
      <c r="R944" s="27"/>
    </row>
    <row r="945" spans="1:18" x14ac:dyDescent="0.25">
      <c r="A945" s="27"/>
      <c r="B945" s="27"/>
      <c r="C945" s="27"/>
      <c r="D945" s="27"/>
      <c r="E945" s="27"/>
      <c r="F945" s="27"/>
      <c r="G945" s="27"/>
      <c r="H945" s="27"/>
      <c r="I945" s="27"/>
      <c r="J945" s="27"/>
      <c r="K945" s="27"/>
      <c r="L945" s="27"/>
      <c r="M945" s="27"/>
      <c r="N945" s="27"/>
      <c r="O945" s="27"/>
      <c r="P945" s="27"/>
      <c r="Q945" s="27"/>
      <c r="R945" s="27"/>
    </row>
    <row r="946" spans="1:18" x14ac:dyDescent="0.25">
      <c r="A946" s="27"/>
      <c r="B946" s="27"/>
      <c r="C946" s="27"/>
      <c r="D946" s="27"/>
      <c r="E946" s="27"/>
      <c r="F946" s="27"/>
      <c r="G946" s="27"/>
      <c r="H946" s="27"/>
      <c r="I946" s="27"/>
      <c r="J946" s="27"/>
      <c r="K946" s="27"/>
      <c r="L946" s="27"/>
      <c r="M946" s="27"/>
      <c r="N946" s="27"/>
      <c r="O946" s="27"/>
      <c r="P946" s="27"/>
      <c r="Q946" s="27"/>
      <c r="R946" s="27"/>
    </row>
    <row r="947" spans="1:18" x14ac:dyDescent="0.25">
      <c r="A947" s="27"/>
      <c r="B947" s="27"/>
      <c r="C947" s="27"/>
      <c r="D947" s="27"/>
      <c r="E947" s="27"/>
      <c r="F947" s="27"/>
      <c r="G947" s="27"/>
      <c r="H947" s="27"/>
      <c r="I947" s="27"/>
      <c r="J947" s="27"/>
      <c r="K947" s="27"/>
      <c r="L947" s="27"/>
      <c r="M947" s="27"/>
      <c r="N947" s="27"/>
      <c r="O947" s="27"/>
      <c r="P947" s="27"/>
      <c r="Q947" s="27"/>
      <c r="R947" s="27"/>
    </row>
    <row r="948" spans="1:18" x14ac:dyDescent="0.25">
      <c r="A948" s="27"/>
      <c r="B948" s="27"/>
      <c r="C948" s="27"/>
      <c r="D948" s="27"/>
      <c r="E948" s="27"/>
      <c r="F948" s="27"/>
      <c r="G948" s="27"/>
      <c r="H948" s="27"/>
      <c r="I948" s="27"/>
      <c r="J948" s="27"/>
      <c r="K948" s="27"/>
      <c r="L948" s="27"/>
      <c r="M948" s="27"/>
      <c r="N948" s="27"/>
      <c r="O948" s="27"/>
      <c r="P948" s="27"/>
      <c r="Q948" s="27"/>
      <c r="R948" s="27"/>
    </row>
    <row r="949" spans="1:18" x14ac:dyDescent="0.25">
      <c r="A949" s="27"/>
      <c r="B949" s="27"/>
      <c r="C949" s="27"/>
      <c r="D949" s="27"/>
      <c r="E949" s="27"/>
      <c r="F949" s="27"/>
      <c r="G949" s="27"/>
      <c r="H949" s="27"/>
      <c r="I949" s="27"/>
      <c r="J949" s="27"/>
      <c r="K949" s="27"/>
      <c r="L949" s="27"/>
      <c r="M949" s="27"/>
      <c r="N949" s="27"/>
      <c r="O949" s="27"/>
      <c r="P949" s="27"/>
      <c r="Q949" s="27"/>
      <c r="R949" s="27"/>
    </row>
    <row r="950" spans="1:18" x14ac:dyDescent="0.25">
      <c r="A950" s="27"/>
      <c r="B950" s="27"/>
      <c r="C950" s="27"/>
      <c r="D950" s="27"/>
      <c r="E950" s="27"/>
      <c r="F950" s="27"/>
      <c r="G950" s="27"/>
      <c r="H950" s="27"/>
      <c r="I950" s="27"/>
      <c r="J950" s="27"/>
      <c r="K950" s="27"/>
      <c r="L950" s="27"/>
      <c r="M950" s="27"/>
      <c r="N950" s="27"/>
      <c r="O950" s="27"/>
      <c r="P950" s="27"/>
      <c r="Q950" s="27"/>
      <c r="R950" s="27"/>
    </row>
    <row r="951" spans="1:18" x14ac:dyDescent="0.25">
      <c r="A951" s="27"/>
      <c r="B951" s="27"/>
      <c r="C951" s="27"/>
      <c r="D951" s="27"/>
      <c r="E951" s="27"/>
      <c r="F951" s="27"/>
      <c r="G951" s="27"/>
      <c r="H951" s="27"/>
      <c r="I951" s="27"/>
      <c r="J951" s="27"/>
      <c r="K951" s="27"/>
      <c r="L951" s="27"/>
      <c r="M951" s="27"/>
      <c r="N951" s="27"/>
      <c r="O951" s="27"/>
      <c r="P951" s="27"/>
      <c r="Q951" s="27"/>
      <c r="R951" s="27"/>
    </row>
    <row r="952" spans="1:18" x14ac:dyDescent="0.25">
      <c r="A952" s="27"/>
      <c r="B952" s="27"/>
      <c r="C952" s="27"/>
      <c r="D952" s="27"/>
      <c r="E952" s="27"/>
      <c r="F952" s="27"/>
      <c r="G952" s="27"/>
      <c r="H952" s="27"/>
      <c r="I952" s="27"/>
      <c r="J952" s="27"/>
      <c r="K952" s="27"/>
      <c r="L952" s="27"/>
      <c r="M952" s="27"/>
      <c r="N952" s="27"/>
      <c r="O952" s="27"/>
      <c r="P952" s="27"/>
      <c r="Q952" s="27"/>
      <c r="R952" s="27"/>
    </row>
    <row r="953" spans="1:18" x14ac:dyDescent="0.25">
      <c r="A953" s="27"/>
      <c r="B953" s="27"/>
      <c r="C953" s="27"/>
      <c r="D953" s="27"/>
      <c r="E953" s="27"/>
      <c r="F953" s="27"/>
      <c r="G953" s="27"/>
      <c r="H953" s="27"/>
      <c r="I953" s="27"/>
      <c r="J953" s="27"/>
      <c r="K953" s="27"/>
      <c r="L953" s="27"/>
      <c r="M953" s="27"/>
      <c r="N953" s="27"/>
      <c r="O953" s="27"/>
      <c r="P953" s="27"/>
      <c r="Q953" s="27"/>
      <c r="R953" s="27"/>
    </row>
    <row r="954" spans="1:18" x14ac:dyDescent="0.25">
      <c r="A954" s="27"/>
      <c r="B954" s="27"/>
      <c r="C954" s="27"/>
      <c r="D954" s="27"/>
      <c r="E954" s="27"/>
      <c r="F954" s="27"/>
      <c r="G954" s="27"/>
      <c r="H954" s="27"/>
      <c r="I954" s="27"/>
      <c r="J954" s="27"/>
      <c r="K954" s="27"/>
      <c r="L954" s="27"/>
      <c r="M954" s="27"/>
      <c r="N954" s="27"/>
      <c r="O954" s="27"/>
      <c r="P954" s="27"/>
      <c r="Q954" s="27"/>
      <c r="R954" s="27"/>
    </row>
    <row r="955" spans="1:18" x14ac:dyDescent="0.25">
      <c r="A955" s="27"/>
      <c r="B955" s="27"/>
      <c r="C955" s="27"/>
      <c r="D955" s="27"/>
      <c r="E955" s="27"/>
      <c r="F955" s="27"/>
      <c r="G955" s="27"/>
      <c r="H955" s="27"/>
      <c r="I955" s="27"/>
      <c r="J955" s="27"/>
      <c r="K955" s="27"/>
      <c r="L955" s="27"/>
      <c r="M955" s="27"/>
      <c r="N955" s="27"/>
      <c r="O955" s="27"/>
      <c r="P955" s="27"/>
      <c r="Q955" s="27"/>
      <c r="R955" s="27"/>
    </row>
    <row r="956" spans="1:18" x14ac:dyDescent="0.25">
      <c r="A956" s="27"/>
      <c r="B956" s="27"/>
      <c r="C956" s="27"/>
      <c r="D956" s="27"/>
      <c r="E956" s="27"/>
      <c r="F956" s="27"/>
      <c r="G956" s="27"/>
      <c r="H956" s="27"/>
      <c r="I956" s="27"/>
      <c r="J956" s="27"/>
      <c r="K956" s="27"/>
      <c r="L956" s="27"/>
      <c r="M956" s="27"/>
      <c r="N956" s="27"/>
      <c r="O956" s="27"/>
      <c r="P956" s="27"/>
      <c r="Q956" s="27"/>
      <c r="R956" s="27"/>
    </row>
    <row r="957" spans="1:18" x14ac:dyDescent="0.25">
      <c r="A957" s="27"/>
      <c r="B957" s="27"/>
      <c r="C957" s="27"/>
      <c r="D957" s="27"/>
      <c r="E957" s="27"/>
      <c r="F957" s="27"/>
      <c r="G957" s="27"/>
      <c r="H957" s="27"/>
      <c r="I957" s="27"/>
      <c r="J957" s="27"/>
      <c r="K957" s="27"/>
      <c r="L957" s="27"/>
      <c r="M957" s="27"/>
      <c r="N957" s="27"/>
      <c r="O957" s="27"/>
      <c r="P957" s="27"/>
      <c r="Q957" s="27"/>
      <c r="R957" s="27"/>
    </row>
    <row r="958" spans="1:18" x14ac:dyDescent="0.25">
      <c r="A958" s="27"/>
      <c r="B958" s="27"/>
      <c r="C958" s="27"/>
      <c r="D958" s="27"/>
      <c r="E958" s="27"/>
      <c r="F958" s="27"/>
      <c r="G958" s="27"/>
      <c r="H958" s="27"/>
      <c r="I958" s="27"/>
      <c r="J958" s="27"/>
      <c r="K958" s="27"/>
      <c r="L958" s="27"/>
      <c r="M958" s="27"/>
      <c r="N958" s="27"/>
      <c r="O958" s="27"/>
      <c r="P958" s="27"/>
      <c r="Q958" s="27"/>
      <c r="R958" s="27"/>
    </row>
    <row r="959" spans="1:18" x14ac:dyDescent="0.25">
      <c r="A959" s="27"/>
      <c r="B959" s="27"/>
      <c r="C959" s="27"/>
      <c r="D959" s="27"/>
      <c r="E959" s="27"/>
      <c r="F959" s="27"/>
      <c r="G959" s="27"/>
      <c r="H959" s="27"/>
      <c r="I959" s="27"/>
      <c r="J959" s="27"/>
      <c r="K959" s="27"/>
      <c r="L959" s="27"/>
      <c r="M959" s="27"/>
      <c r="N959" s="27"/>
      <c r="O959" s="27"/>
      <c r="P959" s="27"/>
      <c r="Q959" s="27"/>
      <c r="R959" s="27"/>
    </row>
    <row r="960" spans="1:18" x14ac:dyDescent="0.25">
      <c r="A960" s="27"/>
      <c r="B960" s="27"/>
      <c r="C960" s="27"/>
      <c r="D960" s="27"/>
      <c r="E960" s="27"/>
      <c r="F960" s="27"/>
      <c r="G960" s="27"/>
      <c r="H960" s="27"/>
      <c r="I960" s="27"/>
      <c r="J960" s="27"/>
      <c r="K960" s="27"/>
      <c r="L960" s="27"/>
      <c r="M960" s="27"/>
      <c r="N960" s="27"/>
      <c r="O960" s="27"/>
      <c r="P960" s="27"/>
      <c r="Q960" s="27"/>
      <c r="R960" s="27"/>
    </row>
    <row r="961" spans="1:18" x14ac:dyDescent="0.25">
      <c r="A961" s="27"/>
      <c r="B961" s="27"/>
      <c r="C961" s="27"/>
      <c r="D961" s="27"/>
      <c r="E961" s="27"/>
      <c r="F961" s="27"/>
      <c r="G961" s="27"/>
      <c r="H961" s="27"/>
      <c r="I961" s="27"/>
      <c r="J961" s="27"/>
      <c r="K961" s="27"/>
      <c r="L961" s="27"/>
      <c r="M961" s="27"/>
      <c r="N961" s="27"/>
      <c r="O961" s="27"/>
      <c r="P961" s="27"/>
      <c r="Q961" s="27"/>
      <c r="R961" s="27"/>
    </row>
    <row r="962" spans="1:18" x14ac:dyDescent="0.25">
      <c r="A962" s="27"/>
      <c r="B962" s="27"/>
      <c r="C962" s="27"/>
      <c r="D962" s="27"/>
      <c r="E962" s="27"/>
      <c r="F962" s="27"/>
      <c r="G962" s="27"/>
      <c r="H962" s="27"/>
      <c r="I962" s="27"/>
      <c r="J962" s="27"/>
      <c r="K962" s="27"/>
      <c r="L962" s="27"/>
      <c r="M962" s="27"/>
      <c r="N962" s="27"/>
      <c r="O962" s="27"/>
      <c r="P962" s="27"/>
      <c r="Q962" s="27"/>
      <c r="R962" s="27"/>
    </row>
    <row r="963" spans="1:18" x14ac:dyDescent="0.25">
      <c r="A963" s="27"/>
      <c r="B963" s="27"/>
      <c r="C963" s="27"/>
      <c r="D963" s="27"/>
      <c r="E963" s="27"/>
      <c r="F963" s="27"/>
      <c r="G963" s="27"/>
      <c r="H963" s="27"/>
      <c r="I963" s="27"/>
      <c r="J963" s="27"/>
      <c r="K963" s="27"/>
      <c r="L963" s="27"/>
      <c r="M963" s="27"/>
      <c r="N963" s="27"/>
      <c r="O963" s="27"/>
      <c r="P963" s="27"/>
      <c r="Q963" s="27"/>
      <c r="R963" s="27"/>
    </row>
    <row r="964" spans="1:18" x14ac:dyDescent="0.25">
      <c r="A964" s="27"/>
      <c r="B964" s="27"/>
      <c r="C964" s="27"/>
      <c r="D964" s="27"/>
      <c r="E964" s="27"/>
      <c r="F964" s="27"/>
      <c r="G964" s="27"/>
      <c r="H964" s="27"/>
      <c r="I964" s="27"/>
      <c r="J964" s="27"/>
      <c r="K964" s="27"/>
      <c r="L964" s="27"/>
      <c r="M964" s="27"/>
      <c r="N964" s="27"/>
      <c r="O964" s="27"/>
      <c r="P964" s="27"/>
      <c r="Q964" s="27"/>
      <c r="R964" s="27"/>
    </row>
    <row r="965" spans="1:18" x14ac:dyDescent="0.25">
      <c r="A965" s="27"/>
      <c r="B965" s="27"/>
      <c r="C965" s="27"/>
      <c r="D965" s="27"/>
      <c r="E965" s="27"/>
      <c r="F965" s="27"/>
      <c r="G965" s="27"/>
      <c r="H965" s="27"/>
      <c r="I965" s="27"/>
      <c r="J965" s="27"/>
      <c r="K965" s="27"/>
      <c r="L965" s="27"/>
      <c r="M965" s="27"/>
      <c r="N965" s="27"/>
      <c r="O965" s="27"/>
      <c r="P965" s="27"/>
      <c r="Q965" s="27"/>
      <c r="R965" s="27"/>
    </row>
    <row r="966" spans="1:18" x14ac:dyDescent="0.25">
      <c r="A966" s="27"/>
      <c r="B966" s="27"/>
      <c r="C966" s="27"/>
      <c r="D966" s="27"/>
      <c r="E966" s="27"/>
      <c r="F966" s="27"/>
      <c r="G966" s="27"/>
      <c r="H966" s="27"/>
      <c r="I966" s="27"/>
      <c r="J966" s="27"/>
      <c r="K966" s="27"/>
      <c r="L966" s="27"/>
      <c r="M966" s="27"/>
      <c r="N966" s="27"/>
      <c r="O966" s="27"/>
      <c r="P966" s="27"/>
      <c r="Q966" s="27"/>
      <c r="R966" s="27"/>
    </row>
    <row r="967" spans="1:18" x14ac:dyDescent="0.25">
      <c r="A967" s="27"/>
      <c r="B967" s="27"/>
      <c r="C967" s="27"/>
      <c r="D967" s="27"/>
      <c r="E967" s="27"/>
      <c r="F967" s="27"/>
      <c r="G967" s="27"/>
      <c r="H967" s="27"/>
      <c r="I967" s="27"/>
      <c r="J967" s="27"/>
      <c r="K967" s="27"/>
      <c r="L967" s="27"/>
      <c r="M967" s="27"/>
      <c r="N967" s="27"/>
      <c r="O967" s="27"/>
      <c r="P967" s="27"/>
      <c r="Q967" s="27"/>
      <c r="R967" s="27"/>
    </row>
    <row r="968" spans="1:18" x14ac:dyDescent="0.25">
      <c r="A968" s="27"/>
      <c r="B968" s="27"/>
      <c r="C968" s="27"/>
      <c r="D968" s="27"/>
      <c r="E968" s="27"/>
      <c r="F968" s="27"/>
      <c r="G968" s="27"/>
      <c r="H968" s="27"/>
      <c r="I968" s="27"/>
      <c r="J968" s="27"/>
      <c r="K968" s="27"/>
      <c r="L968" s="27"/>
      <c r="M968" s="27"/>
      <c r="N968" s="27"/>
      <c r="O968" s="27"/>
      <c r="P968" s="27"/>
      <c r="Q968" s="27"/>
      <c r="R968" s="27"/>
    </row>
    <row r="969" spans="1:18" x14ac:dyDescent="0.25">
      <c r="A969" s="27"/>
      <c r="B969" s="27"/>
      <c r="C969" s="27"/>
      <c r="D969" s="27"/>
      <c r="E969" s="27"/>
      <c r="F969" s="27"/>
      <c r="G969" s="27"/>
      <c r="H969" s="27"/>
      <c r="I969" s="27"/>
      <c r="J969" s="27"/>
      <c r="K969" s="27"/>
      <c r="L969" s="27"/>
      <c r="M969" s="27"/>
      <c r="N969" s="27"/>
      <c r="O969" s="27"/>
      <c r="P969" s="27"/>
      <c r="Q969" s="27"/>
      <c r="R969" s="27"/>
    </row>
    <row r="970" spans="1:18" x14ac:dyDescent="0.25">
      <c r="A970" s="27"/>
      <c r="B970" s="27"/>
      <c r="C970" s="27"/>
      <c r="D970" s="27"/>
      <c r="E970" s="27"/>
      <c r="F970" s="27"/>
      <c r="G970" s="27"/>
      <c r="H970" s="27"/>
      <c r="I970" s="27"/>
      <c r="J970" s="27"/>
      <c r="K970" s="27"/>
      <c r="L970" s="27"/>
      <c r="M970" s="27"/>
      <c r="N970" s="27"/>
      <c r="O970" s="27"/>
      <c r="P970" s="27"/>
      <c r="Q970" s="27"/>
      <c r="R970" s="27"/>
    </row>
    <row r="971" spans="1:18" x14ac:dyDescent="0.25">
      <c r="A971" s="27"/>
      <c r="B971" s="27"/>
      <c r="C971" s="27"/>
      <c r="D971" s="27"/>
      <c r="E971" s="27"/>
      <c r="F971" s="27"/>
      <c r="G971" s="27"/>
      <c r="H971" s="27"/>
      <c r="I971" s="27"/>
      <c r="J971" s="27"/>
      <c r="K971" s="27"/>
      <c r="L971" s="27"/>
      <c r="M971" s="27"/>
      <c r="N971" s="27"/>
      <c r="O971" s="27"/>
      <c r="P971" s="27"/>
      <c r="Q971" s="27"/>
      <c r="R971" s="27"/>
    </row>
    <row r="972" spans="1:18" x14ac:dyDescent="0.25">
      <c r="A972" s="27"/>
      <c r="B972" s="27"/>
      <c r="C972" s="27"/>
      <c r="D972" s="27"/>
      <c r="E972" s="27"/>
      <c r="F972" s="27"/>
      <c r="G972" s="27"/>
      <c r="H972" s="27"/>
      <c r="I972" s="27"/>
      <c r="J972" s="27"/>
      <c r="K972" s="27"/>
      <c r="L972" s="27"/>
      <c r="M972" s="27"/>
      <c r="N972" s="27"/>
      <c r="O972" s="27"/>
      <c r="P972" s="27"/>
      <c r="Q972" s="27"/>
      <c r="R972" s="27"/>
    </row>
    <row r="973" spans="1:18" x14ac:dyDescent="0.25">
      <c r="A973" s="27"/>
      <c r="B973" s="27"/>
      <c r="C973" s="27"/>
      <c r="D973" s="27"/>
      <c r="E973" s="27"/>
      <c r="F973" s="27"/>
      <c r="G973" s="27"/>
      <c r="H973" s="27"/>
      <c r="I973" s="27"/>
      <c r="J973" s="27"/>
      <c r="K973" s="27"/>
      <c r="L973" s="27"/>
      <c r="M973" s="27"/>
      <c r="N973" s="27"/>
      <c r="O973" s="27"/>
      <c r="P973" s="27"/>
      <c r="Q973" s="27"/>
      <c r="R973" s="27"/>
    </row>
    <row r="974" spans="1:18" x14ac:dyDescent="0.25">
      <c r="A974" s="27"/>
      <c r="B974" s="27"/>
      <c r="C974" s="27"/>
      <c r="D974" s="27"/>
      <c r="E974" s="27"/>
      <c r="F974" s="27"/>
      <c r="G974" s="27"/>
      <c r="H974" s="27"/>
      <c r="I974" s="27"/>
      <c r="J974" s="27"/>
      <c r="K974" s="27"/>
      <c r="L974" s="27"/>
      <c r="M974" s="27"/>
      <c r="N974" s="27"/>
      <c r="O974" s="27"/>
      <c r="P974" s="27"/>
      <c r="Q974" s="27"/>
      <c r="R974" s="27"/>
    </row>
    <row r="975" spans="1:18" x14ac:dyDescent="0.25">
      <c r="A975" s="27"/>
      <c r="B975" s="27"/>
      <c r="C975" s="27"/>
      <c r="D975" s="27"/>
      <c r="E975" s="27"/>
      <c r="F975" s="27"/>
      <c r="G975" s="27"/>
      <c r="H975" s="27"/>
      <c r="I975" s="27"/>
      <c r="J975" s="27"/>
      <c r="K975" s="27"/>
      <c r="L975" s="27"/>
      <c r="M975" s="27"/>
      <c r="N975" s="27"/>
      <c r="O975" s="27"/>
      <c r="P975" s="27"/>
      <c r="Q975" s="27"/>
      <c r="R975" s="27"/>
    </row>
    <row r="976" spans="1:18" x14ac:dyDescent="0.25">
      <c r="A976" s="27"/>
      <c r="B976" s="27"/>
      <c r="C976" s="27"/>
      <c r="D976" s="27"/>
      <c r="E976" s="27"/>
      <c r="F976" s="27"/>
      <c r="G976" s="27"/>
      <c r="H976" s="27"/>
      <c r="I976" s="27"/>
      <c r="J976" s="27"/>
      <c r="K976" s="27"/>
      <c r="L976" s="27"/>
      <c r="M976" s="27"/>
      <c r="N976" s="27"/>
      <c r="O976" s="27"/>
      <c r="P976" s="27"/>
      <c r="Q976" s="27"/>
      <c r="R976" s="27"/>
    </row>
    <row r="977" spans="1:18" x14ac:dyDescent="0.25">
      <c r="A977" s="27"/>
      <c r="B977" s="27"/>
      <c r="C977" s="27"/>
      <c r="D977" s="27"/>
      <c r="E977" s="27"/>
      <c r="F977" s="27"/>
      <c r="G977" s="27"/>
      <c r="H977" s="27"/>
      <c r="I977" s="27"/>
      <c r="J977" s="27"/>
      <c r="K977" s="27"/>
      <c r="L977" s="27"/>
      <c r="M977" s="27"/>
      <c r="N977" s="27"/>
      <c r="O977" s="27"/>
      <c r="P977" s="27"/>
      <c r="Q977" s="27"/>
      <c r="R977" s="27"/>
    </row>
    <row r="978" spans="1:18" x14ac:dyDescent="0.25">
      <c r="A978" s="27"/>
      <c r="B978" s="27"/>
      <c r="C978" s="27"/>
      <c r="D978" s="27"/>
      <c r="E978" s="27"/>
      <c r="F978" s="27"/>
      <c r="G978" s="27"/>
      <c r="H978" s="27"/>
      <c r="I978" s="27"/>
      <c r="J978" s="27"/>
      <c r="K978" s="27"/>
      <c r="L978" s="27"/>
      <c r="M978" s="27"/>
      <c r="N978" s="27"/>
      <c r="O978" s="27"/>
      <c r="P978" s="27"/>
      <c r="Q978" s="27"/>
      <c r="R978" s="27"/>
    </row>
    <row r="979" spans="1:18" x14ac:dyDescent="0.25">
      <c r="A979" s="27"/>
      <c r="B979" s="27"/>
      <c r="C979" s="27"/>
      <c r="D979" s="27"/>
      <c r="E979" s="27"/>
      <c r="F979" s="27"/>
      <c r="G979" s="27"/>
      <c r="H979" s="27"/>
      <c r="I979" s="27"/>
      <c r="J979" s="27"/>
      <c r="K979" s="27"/>
      <c r="L979" s="27"/>
      <c r="M979" s="27"/>
      <c r="N979" s="27"/>
      <c r="O979" s="27"/>
      <c r="P979" s="27"/>
      <c r="Q979" s="27"/>
      <c r="R979" s="27"/>
    </row>
    <row r="980" spans="1:18" x14ac:dyDescent="0.25">
      <c r="A980" s="27"/>
      <c r="B980" s="27"/>
      <c r="C980" s="27"/>
      <c r="D980" s="27"/>
      <c r="E980" s="27"/>
      <c r="F980" s="27"/>
      <c r="G980" s="27"/>
      <c r="H980" s="27"/>
      <c r="I980" s="27"/>
      <c r="J980" s="27"/>
      <c r="K980" s="27"/>
      <c r="L980" s="27"/>
      <c r="M980" s="27"/>
      <c r="N980" s="27"/>
      <c r="O980" s="27"/>
      <c r="P980" s="27"/>
      <c r="Q980" s="27"/>
      <c r="R980" s="27"/>
    </row>
    <row r="981" spans="1:18" x14ac:dyDescent="0.25">
      <c r="A981" s="27"/>
      <c r="B981" s="27"/>
      <c r="C981" s="27"/>
      <c r="D981" s="27"/>
      <c r="E981" s="27"/>
      <c r="F981" s="27"/>
      <c r="G981" s="27"/>
      <c r="H981" s="27"/>
      <c r="I981" s="27"/>
      <c r="J981" s="27"/>
      <c r="K981" s="27"/>
      <c r="L981" s="27"/>
      <c r="M981" s="27"/>
      <c r="N981" s="27"/>
      <c r="O981" s="27"/>
      <c r="P981" s="27"/>
      <c r="Q981" s="27"/>
      <c r="R981" s="27"/>
    </row>
    <row r="982" spans="1:18" x14ac:dyDescent="0.25">
      <c r="A982" s="27"/>
      <c r="B982" s="27"/>
      <c r="C982" s="27"/>
      <c r="D982" s="27"/>
      <c r="E982" s="27"/>
      <c r="F982" s="27"/>
      <c r="G982" s="27"/>
      <c r="H982" s="27"/>
      <c r="I982" s="27"/>
      <c r="J982" s="27"/>
      <c r="K982" s="27"/>
      <c r="L982" s="27"/>
      <c r="M982" s="27"/>
      <c r="N982" s="27"/>
      <c r="O982" s="27"/>
      <c r="P982" s="27"/>
      <c r="Q982" s="27"/>
      <c r="R982" s="27"/>
    </row>
    <row r="983" spans="1:18" x14ac:dyDescent="0.25">
      <c r="A983" s="27"/>
      <c r="B983" s="27"/>
      <c r="C983" s="27"/>
      <c r="D983" s="27"/>
      <c r="E983" s="27"/>
      <c r="F983" s="27"/>
      <c r="G983" s="27"/>
      <c r="H983" s="27"/>
      <c r="I983" s="27"/>
      <c r="J983" s="27"/>
      <c r="K983" s="27"/>
      <c r="L983" s="27"/>
      <c r="M983" s="27"/>
      <c r="N983" s="27"/>
      <c r="O983" s="27"/>
      <c r="P983" s="27"/>
      <c r="Q983" s="27"/>
      <c r="R983" s="27"/>
    </row>
    <row r="984" spans="1:18" x14ac:dyDescent="0.25">
      <c r="A984" s="27"/>
      <c r="B984" s="27"/>
      <c r="C984" s="27"/>
      <c r="D984" s="27"/>
      <c r="E984" s="27"/>
      <c r="F984" s="27"/>
      <c r="G984" s="27"/>
      <c r="H984" s="27"/>
      <c r="I984" s="27"/>
      <c r="J984" s="27"/>
      <c r="K984" s="27"/>
      <c r="L984" s="27"/>
      <c r="M984" s="27"/>
      <c r="N984" s="27"/>
      <c r="O984" s="27"/>
      <c r="P984" s="27"/>
      <c r="Q984" s="27"/>
      <c r="R984" s="27"/>
    </row>
    <row r="985" spans="1:18" x14ac:dyDescent="0.25">
      <c r="A985" s="27"/>
      <c r="B985" s="27"/>
      <c r="C985" s="27"/>
      <c r="D985" s="27"/>
      <c r="E985" s="27"/>
      <c r="F985" s="27"/>
      <c r="G985" s="27"/>
      <c r="H985" s="27"/>
      <c r="I985" s="27"/>
      <c r="J985" s="27"/>
      <c r="K985" s="27"/>
      <c r="L985" s="27"/>
      <c r="M985" s="27"/>
      <c r="N985" s="27"/>
      <c r="O985" s="27"/>
      <c r="P985" s="27"/>
      <c r="Q985" s="27"/>
      <c r="R985" s="27"/>
    </row>
    <row r="986" spans="1:18" x14ac:dyDescent="0.25">
      <c r="A986" s="27"/>
      <c r="B986" s="27"/>
      <c r="C986" s="27"/>
      <c r="D986" s="27"/>
      <c r="E986" s="27"/>
      <c r="F986" s="27"/>
      <c r="G986" s="27"/>
      <c r="H986" s="27"/>
      <c r="I986" s="27"/>
      <c r="J986" s="27"/>
      <c r="K986" s="27"/>
      <c r="L986" s="27"/>
      <c r="M986" s="27"/>
      <c r="N986" s="27"/>
      <c r="O986" s="27"/>
      <c r="P986" s="27"/>
      <c r="Q986" s="27"/>
      <c r="R986" s="27"/>
    </row>
    <row r="987" spans="1:18" x14ac:dyDescent="0.25">
      <c r="A987" s="27"/>
      <c r="B987" s="27"/>
      <c r="C987" s="27"/>
      <c r="D987" s="27"/>
      <c r="E987" s="27"/>
      <c r="F987" s="27"/>
      <c r="G987" s="27"/>
      <c r="H987" s="27"/>
      <c r="I987" s="27"/>
      <c r="J987" s="27"/>
      <c r="K987" s="27"/>
      <c r="L987" s="27"/>
      <c r="M987" s="27"/>
      <c r="N987" s="27"/>
      <c r="O987" s="27"/>
      <c r="P987" s="27"/>
      <c r="Q987" s="27"/>
      <c r="R987" s="27"/>
    </row>
    <row r="988" spans="1:18" x14ac:dyDescent="0.25">
      <c r="A988" s="27"/>
      <c r="B988" s="27"/>
      <c r="C988" s="27"/>
      <c r="D988" s="27"/>
      <c r="E988" s="27"/>
      <c r="F988" s="27"/>
      <c r="G988" s="27"/>
      <c r="H988" s="27"/>
      <c r="I988" s="27"/>
      <c r="J988" s="27"/>
      <c r="K988" s="27"/>
      <c r="L988" s="27"/>
      <c r="M988" s="27"/>
      <c r="N988" s="27"/>
      <c r="O988" s="27"/>
      <c r="P988" s="27"/>
      <c r="Q988" s="27"/>
      <c r="R988" s="27"/>
    </row>
    <row r="989" spans="1:18" x14ac:dyDescent="0.25">
      <c r="A989" s="27"/>
      <c r="B989" s="27"/>
      <c r="C989" s="27"/>
      <c r="D989" s="27"/>
      <c r="E989" s="27"/>
      <c r="F989" s="27"/>
      <c r="G989" s="27"/>
      <c r="H989" s="27"/>
      <c r="I989" s="27"/>
      <c r="J989" s="27"/>
      <c r="K989" s="27"/>
      <c r="L989" s="27"/>
      <c r="M989" s="27"/>
      <c r="N989" s="27"/>
      <c r="O989" s="27"/>
      <c r="P989" s="27"/>
      <c r="Q989" s="27"/>
      <c r="R989" s="27"/>
    </row>
    <row r="990" spans="1:18" x14ac:dyDescent="0.25">
      <c r="A990" s="27"/>
      <c r="B990" s="27"/>
      <c r="C990" s="27"/>
      <c r="D990" s="27"/>
      <c r="E990" s="27"/>
      <c r="F990" s="27"/>
      <c r="G990" s="27"/>
      <c r="H990" s="27"/>
      <c r="I990" s="27"/>
      <c r="J990" s="27"/>
      <c r="K990" s="27"/>
      <c r="L990" s="27"/>
      <c r="M990" s="27"/>
      <c r="N990" s="27"/>
      <c r="O990" s="27"/>
      <c r="P990" s="27"/>
      <c r="Q990" s="27"/>
      <c r="R990" s="27"/>
    </row>
    <row r="991" spans="1:18" x14ac:dyDescent="0.25">
      <c r="A991" s="27"/>
      <c r="B991" s="27"/>
      <c r="C991" s="27"/>
      <c r="D991" s="27"/>
      <c r="E991" s="27"/>
      <c r="F991" s="27"/>
      <c r="G991" s="27"/>
      <c r="H991" s="27"/>
      <c r="I991" s="27"/>
      <c r="J991" s="27"/>
      <c r="K991" s="27"/>
      <c r="L991" s="27"/>
      <c r="M991" s="27"/>
      <c r="N991" s="27"/>
      <c r="O991" s="27"/>
      <c r="P991" s="27"/>
      <c r="Q991" s="27"/>
      <c r="R991" s="27"/>
    </row>
    <row r="992" spans="1:18" x14ac:dyDescent="0.25">
      <c r="A992" s="27"/>
      <c r="B992" s="27"/>
      <c r="C992" s="27"/>
      <c r="D992" s="27"/>
      <c r="E992" s="27"/>
      <c r="F992" s="27"/>
      <c r="G992" s="27"/>
      <c r="H992" s="27"/>
      <c r="I992" s="27"/>
      <c r="J992" s="27"/>
      <c r="K992" s="27"/>
      <c r="L992" s="27"/>
      <c r="M992" s="27"/>
      <c r="N992" s="27"/>
      <c r="O992" s="27"/>
      <c r="P992" s="27"/>
      <c r="Q992" s="27"/>
      <c r="R992" s="27"/>
    </row>
    <row r="993" spans="1:18" x14ac:dyDescent="0.25">
      <c r="A993" s="27"/>
      <c r="B993" s="27"/>
      <c r="C993" s="27"/>
      <c r="D993" s="27"/>
      <c r="E993" s="27"/>
      <c r="F993" s="27"/>
      <c r="G993" s="27"/>
      <c r="H993" s="27"/>
      <c r="I993" s="27"/>
      <c r="J993" s="27"/>
      <c r="K993" s="27"/>
      <c r="L993" s="27"/>
      <c r="M993" s="27"/>
      <c r="N993" s="27"/>
      <c r="O993" s="27"/>
      <c r="P993" s="27"/>
      <c r="Q993" s="27"/>
      <c r="R993" s="27"/>
    </row>
    <row r="994" spans="1:18" x14ac:dyDescent="0.25">
      <c r="A994" s="27"/>
      <c r="B994" s="27"/>
      <c r="C994" s="27"/>
      <c r="D994" s="27"/>
      <c r="E994" s="27"/>
      <c r="F994" s="27"/>
      <c r="G994" s="27"/>
      <c r="H994" s="27"/>
      <c r="I994" s="27"/>
      <c r="J994" s="27"/>
      <c r="K994" s="27"/>
      <c r="L994" s="27"/>
      <c r="M994" s="27"/>
      <c r="N994" s="27"/>
      <c r="O994" s="27"/>
      <c r="P994" s="27"/>
      <c r="Q994" s="27"/>
      <c r="R994" s="27"/>
    </row>
    <row r="995" spans="1:18" x14ac:dyDescent="0.25">
      <c r="A995" s="27"/>
      <c r="B995" s="27"/>
      <c r="C995" s="27"/>
      <c r="D995" s="27"/>
      <c r="E995" s="27"/>
      <c r="F995" s="27"/>
      <c r="G995" s="27"/>
      <c r="H995" s="27"/>
      <c r="I995" s="27"/>
      <c r="J995" s="27"/>
      <c r="K995" s="27"/>
      <c r="L995" s="27"/>
      <c r="M995" s="27"/>
      <c r="N995" s="27"/>
      <c r="O995" s="27"/>
      <c r="P995" s="27"/>
      <c r="Q995" s="27"/>
      <c r="R995" s="27"/>
    </row>
    <row r="996" spans="1:18" x14ac:dyDescent="0.25">
      <c r="A996" s="27"/>
      <c r="B996" s="27"/>
      <c r="C996" s="27"/>
      <c r="D996" s="27"/>
      <c r="E996" s="27"/>
      <c r="F996" s="27"/>
      <c r="G996" s="27"/>
      <c r="H996" s="27"/>
      <c r="I996" s="27"/>
      <c r="J996" s="27"/>
      <c r="K996" s="27"/>
      <c r="L996" s="27"/>
      <c r="M996" s="27"/>
      <c r="N996" s="27"/>
      <c r="O996" s="27"/>
      <c r="P996" s="27"/>
      <c r="Q996" s="27"/>
      <c r="R996" s="27"/>
    </row>
    <row r="997" spans="1:18" x14ac:dyDescent="0.25">
      <c r="A997" s="27"/>
      <c r="B997" s="27"/>
      <c r="C997" s="27"/>
      <c r="D997" s="27"/>
      <c r="E997" s="27"/>
      <c r="F997" s="27"/>
      <c r="G997" s="27"/>
      <c r="H997" s="27"/>
      <c r="I997" s="27"/>
      <c r="J997" s="27"/>
      <c r="K997" s="27"/>
      <c r="L997" s="27"/>
      <c r="M997" s="27"/>
      <c r="N997" s="27"/>
      <c r="O997" s="27"/>
      <c r="P997" s="27"/>
      <c r="Q997" s="27"/>
      <c r="R997" s="27"/>
    </row>
    <row r="998" spans="1:18" x14ac:dyDescent="0.25">
      <c r="A998" s="27"/>
      <c r="B998" s="27"/>
      <c r="C998" s="27"/>
      <c r="D998" s="27"/>
      <c r="E998" s="27"/>
      <c r="F998" s="27"/>
      <c r="G998" s="27"/>
      <c r="H998" s="27"/>
      <c r="I998" s="27"/>
      <c r="J998" s="27"/>
      <c r="K998" s="27"/>
      <c r="L998" s="27"/>
      <c r="M998" s="27"/>
      <c r="N998" s="27"/>
      <c r="O998" s="27"/>
      <c r="P998" s="27"/>
      <c r="Q998" s="27"/>
      <c r="R998" s="27"/>
    </row>
    <row r="999" spans="1:18" x14ac:dyDescent="0.25">
      <c r="A999" s="27"/>
      <c r="B999" s="27"/>
      <c r="C999" s="27"/>
      <c r="D999" s="27"/>
      <c r="E999" s="27"/>
      <c r="F999" s="27"/>
      <c r="G999" s="27"/>
      <c r="H999" s="27"/>
      <c r="I999" s="27"/>
      <c r="J999" s="27"/>
      <c r="K999" s="27"/>
      <c r="L999" s="27"/>
      <c r="M999" s="27"/>
      <c r="N999" s="27"/>
      <c r="O999" s="27"/>
      <c r="P999" s="27"/>
      <c r="Q999" s="27"/>
      <c r="R999" s="27"/>
    </row>
    <row r="1000" spans="1:18" x14ac:dyDescent="0.25">
      <c r="A1000" s="27"/>
      <c r="B1000" s="27"/>
      <c r="C1000" s="27"/>
      <c r="D1000" s="27"/>
      <c r="E1000" s="27"/>
      <c r="F1000" s="27"/>
      <c r="G1000" s="27"/>
      <c r="H1000" s="27"/>
      <c r="I1000" s="27"/>
      <c r="J1000" s="27"/>
      <c r="K1000" s="27"/>
      <c r="L1000" s="27"/>
      <c r="M1000" s="27"/>
      <c r="N1000" s="27"/>
      <c r="O1000" s="27"/>
      <c r="P1000" s="27"/>
      <c r="Q1000" s="27"/>
      <c r="R1000" s="27"/>
    </row>
    <row r="1001" spans="1:18" x14ac:dyDescent="0.25">
      <c r="A1001" s="27"/>
      <c r="B1001" s="27"/>
      <c r="C1001" s="27"/>
      <c r="D1001" s="27"/>
      <c r="E1001" s="27"/>
      <c r="F1001" s="27"/>
      <c r="G1001" s="27"/>
      <c r="H1001" s="27"/>
      <c r="I1001" s="27"/>
      <c r="J1001" s="27"/>
      <c r="K1001" s="27"/>
      <c r="L1001" s="27"/>
      <c r="M1001" s="27"/>
      <c r="N1001" s="27"/>
      <c r="O1001" s="27"/>
      <c r="P1001" s="27"/>
      <c r="Q1001" s="27"/>
      <c r="R1001" s="27"/>
    </row>
    <row r="1002" spans="1:18" x14ac:dyDescent="0.25">
      <c r="A1002" s="27"/>
      <c r="B1002" s="27"/>
      <c r="C1002" s="27"/>
      <c r="D1002" s="27"/>
      <c r="E1002" s="27"/>
      <c r="F1002" s="27"/>
      <c r="G1002" s="27"/>
      <c r="H1002" s="27"/>
      <c r="I1002" s="27"/>
      <c r="J1002" s="27"/>
      <c r="K1002" s="27"/>
      <c r="L1002" s="27"/>
      <c r="M1002" s="27"/>
      <c r="N1002" s="27"/>
      <c r="O1002" s="27"/>
      <c r="P1002" s="27"/>
      <c r="Q1002" s="27"/>
      <c r="R1002" s="27"/>
    </row>
    <row r="1003" spans="1:18" x14ac:dyDescent="0.25">
      <c r="A1003" s="27"/>
      <c r="B1003" s="27"/>
      <c r="C1003" s="27"/>
      <c r="D1003" s="27"/>
      <c r="E1003" s="27"/>
      <c r="F1003" s="27"/>
      <c r="G1003" s="27"/>
      <c r="H1003" s="27"/>
      <c r="I1003" s="27"/>
      <c r="J1003" s="27"/>
      <c r="K1003" s="27"/>
      <c r="L1003" s="27"/>
      <c r="M1003" s="27"/>
      <c r="N1003" s="27"/>
      <c r="O1003" s="27"/>
      <c r="P1003" s="27"/>
      <c r="Q1003" s="27"/>
      <c r="R1003" s="27"/>
    </row>
    <row r="1004" spans="1:18" x14ac:dyDescent="0.25">
      <c r="A1004" s="27"/>
      <c r="B1004" s="27"/>
      <c r="C1004" s="27"/>
      <c r="D1004" s="27"/>
      <c r="E1004" s="27"/>
      <c r="F1004" s="27"/>
      <c r="G1004" s="27"/>
      <c r="H1004" s="27"/>
      <c r="I1004" s="27"/>
      <c r="J1004" s="27"/>
      <c r="K1004" s="27"/>
      <c r="L1004" s="27"/>
      <c r="M1004" s="27"/>
      <c r="N1004" s="27"/>
      <c r="O1004" s="27"/>
      <c r="P1004" s="27"/>
      <c r="Q1004" s="27"/>
      <c r="R1004" s="27"/>
    </row>
    <row r="1005" spans="1:18" x14ac:dyDescent="0.25">
      <c r="A1005" s="27"/>
      <c r="B1005" s="27"/>
      <c r="C1005" s="27"/>
      <c r="D1005" s="27"/>
      <c r="E1005" s="27"/>
      <c r="F1005" s="27"/>
      <c r="G1005" s="27"/>
      <c r="H1005" s="27"/>
      <c r="I1005" s="27"/>
      <c r="J1005" s="27"/>
      <c r="K1005" s="27"/>
      <c r="L1005" s="27"/>
      <c r="M1005" s="27"/>
      <c r="N1005" s="27"/>
      <c r="O1005" s="27"/>
      <c r="P1005" s="27"/>
      <c r="Q1005" s="27"/>
      <c r="R1005" s="27"/>
    </row>
    <row r="1006" spans="1:18" x14ac:dyDescent="0.25">
      <c r="A1006" s="27"/>
      <c r="B1006" s="27"/>
      <c r="C1006" s="27"/>
      <c r="D1006" s="27"/>
      <c r="E1006" s="27"/>
      <c r="F1006" s="27"/>
      <c r="G1006" s="27"/>
      <c r="H1006" s="27"/>
      <c r="I1006" s="27"/>
      <c r="J1006" s="27"/>
      <c r="K1006" s="27"/>
      <c r="L1006" s="27"/>
      <c r="M1006" s="27"/>
      <c r="N1006" s="27"/>
      <c r="O1006" s="27"/>
      <c r="P1006" s="27"/>
      <c r="Q1006" s="27"/>
      <c r="R1006" s="27"/>
    </row>
    <row r="1007" spans="1:18" x14ac:dyDescent="0.25">
      <c r="A1007" s="27"/>
      <c r="B1007" s="27"/>
      <c r="C1007" s="27"/>
      <c r="D1007" s="27"/>
      <c r="E1007" s="27"/>
      <c r="F1007" s="27"/>
      <c r="G1007" s="27"/>
      <c r="H1007" s="27"/>
      <c r="I1007" s="27"/>
      <c r="J1007" s="27"/>
      <c r="K1007" s="27"/>
      <c r="L1007" s="27"/>
      <c r="M1007" s="27"/>
      <c r="N1007" s="27"/>
      <c r="O1007" s="27"/>
      <c r="P1007" s="27"/>
      <c r="Q1007" s="27"/>
      <c r="R1007" s="27"/>
    </row>
    <row r="1008" spans="1:18" x14ac:dyDescent="0.25">
      <c r="A1008" s="27"/>
      <c r="B1008" s="27"/>
      <c r="C1008" s="27"/>
      <c r="D1008" s="27"/>
      <c r="E1008" s="27"/>
      <c r="F1008" s="27"/>
      <c r="G1008" s="27"/>
      <c r="H1008" s="27"/>
      <c r="I1008" s="27"/>
      <c r="J1008" s="27"/>
      <c r="K1008" s="27"/>
      <c r="L1008" s="27"/>
      <c r="M1008" s="27"/>
      <c r="N1008" s="27"/>
      <c r="O1008" s="27"/>
      <c r="P1008" s="27"/>
      <c r="Q1008" s="27"/>
      <c r="R1008" s="27"/>
    </row>
    <row r="1009" spans="1:18" x14ac:dyDescent="0.25">
      <c r="A1009" s="27"/>
      <c r="B1009" s="27"/>
      <c r="C1009" s="27"/>
      <c r="D1009" s="27"/>
      <c r="E1009" s="27"/>
      <c r="F1009" s="27"/>
      <c r="G1009" s="27"/>
      <c r="H1009" s="27"/>
      <c r="I1009" s="27"/>
      <c r="J1009" s="27"/>
      <c r="K1009" s="27"/>
      <c r="L1009" s="27"/>
      <c r="M1009" s="27"/>
      <c r="N1009" s="27"/>
      <c r="O1009" s="27"/>
      <c r="P1009" s="27"/>
      <c r="Q1009" s="27"/>
      <c r="R1009" s="27"/>
    </row>
    <row r="1010" spans="1:18" x14ac:dyDescent="0.25">
      <c r="A1010" s="27"/>
      <c r="B1010" s="27"/>
      <c r="C1010" s="27"/>
      <c r="D1010" s="27"/>
      <c r="E1010" s="27"/>
      <c r="F1010" s="27"/>
      <c r="G1010" s="27"/>
      <c r="H1010" s="27"/>
      <c r="I1010" s="27"/>
      <c r="J1010" s="27"/>
      <c r="K1010" s="27"/>
      <c r="L1010" s="27"/>
      <c r="M1010" s="27"/>
      <c r="N1010" s="27"/>
      <c r="O1010" s="27"/>
      <c r="P1010" s="27"/>
      <c r="Q1010" s="27"/>
      <c r="R1010" s="27"/>
    </row>
    <row r="1011" spans="1:18" x14ac:dyDescent="0.25">
      <c r="A1011" s="27"/>
      <c r="B1011" s="27"/>
      <c r="C1011" s="27"/>
      <c r="D1011" s="27"/>
      <c r="E1011" s="27"/>
      <c r="F1011" s="27"/>
      <c r="G1011" s="27"/>
      <c r="H1011" s="27"/>
      <c r="I1011" s="27"/>
      <c r="J1011" s="27"/>
      <c r="K1011" s="27"/>
      <c r="L1011" s="27"/>
      <c r="M1011" s="27"/>
      <c r="N1011" s="27"/>
      <c r="O1011" s="27"/>
      <c r="P1011" s="27"/>
      <c r="Q1011" s="27"/>
      <c r="R1011" s="27"/>
    </row>
    <row r="1012" spans="1:18" x14ac:dyDescent="0.25">
      <c r="A1012" s="27"/>
      <c r="B1012" s="27"/>
      <c r="C1012" s="27"/>
      <c r="D1012" s="27"/>
      <c r="E1012" s="27"/>
      <c r="F1012" s="27"/>
      <c r="G1012" s="27"/>
      <c r="H1012" s="27"/>
      <c r="I1012" s="27"/>
      <c r="J1012" s="27"/>
      <c r="K1012" s="27"/>
      <c r="L1012" s="27"/>
      <c r="M1012" s="27"/>
      <c r="N1012" s="27"/>
      <c r="O1012" s="27"/>
      <c r="P1012" s="27"/>
      <c r="Q1012" s="27"/>
      <c r="R1012" s="27"/>
    </row>
    <row r="1013" spans="1:18" x14ac:dyDescent="0.25">
      <c r="A1013" s="27"/>
      <c r="B1013" s="27"/>
      <c r="C1013" s="27"/>
      <c r="D1013" s="27"/>
      <c r="E1013" s="27"/>
      <c r="F1013" s="27"/>
      <c r="G1013" s="27"/>
      <c r="H1013" s="27"/>
      <c r="I1013" s="27"/>
      <c r="J1013" s="27"/>
      <c r="K1013" s="27"/>
      <c r="L1013" s="27"/>
      <c r="M1013" s="27"/>
      <c r="N1013" s="27"/>
      <c r="O1013" s="27"/>
      <c r="P1013" s="27"/>
      <c r="Q1013" s="27"/>
      <c r="R1013" s="27"/>
    </row>
    <row r="1014" spans="1:18" x14ac:dyDescent="0.25">
      <c r="A1014" s="27"/>
      <c r="B1014" s="27"/>
      <c r="C1014" s="27"/>
      <c r="D1014" s="27"/>
      <c r="E1014" s="27"/>
      <c r="F1014" s="27"/>
      <c r="G1014" s="27"/>
      <c r="H1014" s="27"/>
      <c r="I1014" s="27"/>
      <c r="J1014" s="27"/>
      <c r="K1014" s="27"/>
      <c r="L1014" s="27"/>
      <c r="M1014" s="27"/>
      <c r="N1014" s="27"/>
      <c r="O1014" s="27"/>
      <c r="P1014" s="27"/>
      <c r="Q1014" s="27"/>
      <c r="R1014" s="27"/>
    </row>
    <row r="1015" spans="1:18" x14ac:dyDescent="0.25">
      <c r="A1015" s="27"/>
      <c r="B1015" s="27"/>
      <c r="C1015" s="27"/>
      <c r="D1015" s="27"/>
      <c r="E1015" s="27"/>
      <c r="F1015" s="27"/>
      <c r="G1015" s="27"/>
      <c r="H1015" s="27"/>
      <c r="I1015" s="27"/>
      <c r="J1015" s="27"/>
      <c r="K1015" s="27"/>
      <c r="L1015" s="27"/>
      <c r="M1015" s="27"/>
      <c r="N1015" s="27"/>
      <c r="O1015" s="27"/>
      <c r="P1015" s="27"/>
      <c r="Q1015" s="27"/>
      <c r="R1015" s="27"/>
    </row>
    <row r="1016" spans="1:18" x14ac:dyDescent="0.25">
      <c r="A1016" s="27"/>
      <c r="B1016" s="27"/>
      <c r="C1016" s="27"/>
      <c r="D1016" s="27"/>
      <c r="E1016" s="27"/>
      <c r="F1016" s="27"/>
      <c r="G1016" s="27"/>
      <c r="H1016" s="27"/>
      <c r="I1016" s="27"/>
      <c r="J1016" s="27"/>
      <c r="K1016" s="27"/>
      <c r="L1016" s="27"/>
      <c r="M1016" s="27"/>
      <c r="N1016" s="27"/>
      <c r="O1016" s="27"/>
      <c r="P1016" s="27"/>
      <c r="Q1016" s="27"/>
      <c r="R1016" s="27"/>
    </row>
    <row r="1017" spans="1:18" x14ac:dyDescent="0.25">
      <c r="A1017" s="27"/>
      <c r="B1017" s="27"/>
      <c r="C1017" s="27"/>
      <c r="D1017" s="27"/>
      <c r="E1017" s="27"/>
      <c r="F1017" s="27"/>
      <c r="G1017" s="27"/>
      <c r="H1017" s="27"/>
      <c r="I1017" s="27"/>
      <c r="J1017" s="27"/>
      <c r="K1017" s="27"/>
      <c r="L1017" s="27"/>
      <c r="M1017" s="27"/>
      <c r="N1017" s="27"/>
      <c r="O1017" s="27"/>
      <c r="P1017" s="27"/>
      <c r="Q1017" s="27"/>
      <c r="R1017" s="27"/>
    </row>
    <row r="1018" spans="1:18" x14ac:dyDescent="0.25">
      <c r="A1018" s="27"/>
      <c r="B1018" s="27"/>
      <c r="C1018" s="27"/>
      <c r="D1018" s="27"/>
      <c r="E1018" s="27"/>
      <c r="F1018" s="27"/>
      <c r="G1018" s="27"/>
      <c r="H1018" s="27"/>
      <c r="I1018" s="27"/>
      <c r="J1018" s="27"/>
      <c r="K1018" s="27"/>
      <c r="L1018" s="27"/>
      <c r="M1018" s="27"/>
      <c r="N1018" s="27"/>
      <c r="O1018" s="27"/>
      <c r="P1018" s="27"/>
      <c r="Q1018" s="27"/>
      <c r="R1018" s="27"/>
    </row>
    <row r="1019" spans="1:18" x14ac:dyDescent="0.25">
      <c r="A1019" s="27"/>
      <c r="B1019" s="27"/>
      <c r="C1019" s="27"/>
      <c r="D1019" s="27"/>
      <c r="E1019" s="27"/>
      <c r="F1019" s="27"/>
      <c r="G1019" s="27"/>
      <c r="H1019" s="27"/>
      <c r="I1019" s="27"/>
      <c r="J1019" s="27"/>
      <c r="K1019" s="27"/>
      <c r="L1019" s="27"/>
      <c r="M1019" s="27"/>
      <c r="N1019" s="27"/>
      <c r="O1019" s="27"/>
      <c r="P1019" s="27"/>
      <c r="Q1019" s="27"/>
      <c r="R1019" s="27"/>
    </row>
    <row r="1020" spans="1:18" x14ac:dyDescent="0.25">
      <c r="A1020" s="27"/>
      <c r="B1020" s="27"/>
      <c r="C1020" s="27"/>
      <c r="D1020" s="27"/>
      <c r="E1020" s="27"/>
      <c r="F1020" s="27"/>
      <c r="G1020" s="27"/>
      <c r="H1020" s="27"/>
      <c r="I1020" s="27"/>
      <c r="J1020" s="27"/>
      <c r="K1020" s="27"/>
      <c r="L1020" s="27"/>
      <c r="M1020" s="27"/>
      <c r="N1020" s="27"/>
      <c r="O1020" s="27"/>
      <c r="P1020" s="27"/>
      <c r="Q1020" s="27"/>
      <c r="R1020" s="27"/>
    </row>
    <row r="1021" spans="1:18" x14ac:dyDescent="0.25">
      <c r="A1021" s="27"/>
      <c r="B1021" s="27"/>
      <c r="C1021" s="27"/>
      <c r="D1021" s="27"/>
      <c r="E1021" s="27"/>
      <c r="F1021" s="27"/>
      <c r="G1021" s="27"/>
      <c r="H1021" s="27"/>
      <c r="I1021" s="27"/>
      <c r="J1021" s="27"/>
      <c r="K1021" s="27"/>
      <c r="L1021" s="27"/>
      <c r="M1021" s="27"/>
      <c r="N1021" s="27"/>
      <c r="O1021" s="27"/>
      <c r="P1021" s="27"/>
      <c r="Q1021" s="27"/>
      <c r="R1021" s="27"/>
    </row>
    <row r="1022" spans="1:18" x14ac:dyDescent="0.25">
      <c r="A1022" s="27"/>
      <c r="B1022" s="27"/>
      <c r="C1022" s="27"/>
      <c r="D1022" s="27"/>
      <c r="E1022" s="27"/>
      <c r="F1022" s="27"/>
      <c r="G1022" s="27"/>
      <c r="H1022" s="27"/>
      <c r="I1022" s="27"/>
      <c r="J1022" s="27"/>
      <c r="K1022" s="27"/>
      <c r="L1022" s="27"/>
      <c r="M1022" s="27"/>
      <c r="N1022" s="27"/>
      <c r="O1022" s="27"/>
      <c r="P1022" s="27"/>
      <c r="Q1022" s="27"/>
      <c r="R1022" s="27"/>
    </row>
    <row r="1023" spans="1:18" x14ac:dyDescent="0.25">
      <c r="A1023" s="27"/>
      <c r="B1023" s="27"/>
      <c r="C1023" s="27"/>
      <c r="D1023" s="27"/>
      <c r="E1023" s="27"/>
      <c r="F1023" s="27"/>
      <c r="G1023" s="27"/>
      <c r="H1023" s="27"/>
      <c r="I1023" s="27"/>
      <c r="J1023" s="27"/>
      <c r="K1023" s="27"/>
      <c r="L1023" s="27"/>
      <c r="M1023" s="27"/>
      <c r="N1023" s="27"/>
      <c r="O1023" s="27"/>
      <c r="P1023" s="27"/>
      <c r="Q1023" s="27"/>
      <c r="R1023" s="27"/>
    </row>
    <row r="1024" spans="1:18" x14ac:dyDescent="0.25">
      <c r="A1024" s="27"/>
      <c r="B1024" s="27"/>
      <c r="C1024" s="27"/>
      <c r="D1024" s="27"/>
      <c r="E1024" s="27"/>
      <c r="F1024" s="27"/>
      <c r="G1024" s="27"/>
      <c r="H1024" s="27"/>
      <c r="I1024" s="27"/>
      <c r="J1024" s="27"/>
      <c r="K1024" s="27"/>
      <c r="L1024" s="27"/>
      <c r="M1024" s="27"/>
      <c r="N1024" s="27"/>
      <c r="O1024" s="27"/>
      <c r="P1024" s="27"/>
      <c r="Q1024" s="27"/>
      <c r="R1024" s="27"/>
    </row>
    <row r="1025" spans="1:18" x14ac:dyDescent="0.25">
      <c r="A1025" s="27"/>
      <c r="B1025" s="27"/>
      <c r="C1025" s="27"/>
      <c r="D1025" s="27"/>
      <c r="E1025" s="27"/>
      <c r="F1025" s="27"/>
      <c r="G1025" s="27"/>
      <c r="H1025" s="27"/>
      <c r="I1025" s="27"/>
      <c r="J1025" s="27"/>
      <c r="K1025" s="27"/>
      <c r="L1025" s="27"/>
      <c r="M1025" s="27"/>
      <c r="N1025" s="27"/>
      <c r="O1025" s="27"/>
      <c r="P1025" s="27"/>
      <c r="Q1025" s="27"/>
      <c r="R1025" s="27"/>
    </row>
    <row r="1026" spans="1:18" x14ac:dyDescent="0.25">
      <c r="A1026" s="27"/>
      <c r="B1026" s="27"/>
      <c r="C1026" s="27"/>
      <c r="D1026" s="27"/>
      <c r="E1026" s="27"/>
      <c r="F1026" s="27"/>
      <c r="G1026" s="27"/>
      <c r="H1026" s="27"/>
      <c r="I1026" s="27"/>
      <c r="J1026" s="27"/>
      <c r="K1026" s="27"/>
      <c r="L1026" s="27"/>
      <c r="M1026" s="27"/>
      <c r="N1026" s="27"/>
      <c r="O1026" s="27"/>
      <c r="P1026" s="27"/>
      <c r="Q1026" s="27"/>
      <c r="R1026" s="27"/>
    </row>
    <row r="1027" spans="1:18" x14ac:dyDescent="0.25">
      <c r="A1027" s="27"/>
      <c r="B1027" s="27"/>
      <c r="C1027" s="27"/>
      <c r="D1027" s="27"/>
      <c r="E1027" s="27"/>
      <c r="F1027" s="27"/>
      <c r="G1027" s="27"/>
      <c r="H1027" s="27"/>
      <c r="I1027" s="27"/>
      <c r="J1027" s="27"/>
      <c r="K1027" s="27"/>
      <c r="L1027" s="27"/>
      <c r="M1027" s="27"/>
      <c r="N1027" s="27"/>
      <c r="O1027" s="27"/>
      <c r="P1027" s="27"/>
      <c r="Q1027" s="27"/>
      <c r="R1027" s="27"/>
    </row>
    <row r="1028" spans="1:18" x14ac:dyDescent="0.25">
      <c r="A1028" s="27"/>
      <c r="B1028" s="27"/>
      <c r="C1028" s="27"/>
      <c r="D1028" s="27"/>
      <c r="E1028" s="27"/>
      <c r="F1028" s="27"/>
      <c r="G1028" s="27"/>
      <c r="H1028" s="27"/>
      <c r="I1028" s="27"/>
      <c r="J1028" s="27"/>
      <c r="K1028" s="27"/>
      <c r="L1028" s="27"/>
      <c r="M1028" s="27"/>
      <c r="N1028" s="27"/>
      <c r="O1028" s="27"/>
      <c r="P1028" s="27"/>
      <c r="Q1028" s="27"/>
      <c r="R1028" s="27"/>
    </row>
    <row r="1029" spans="1:18" x14ac:dyDescent="0.25">
      <c r="A1029" s="27"/>
      <c r="B1029" s="27"/>
      <c r="C1029" s="27"/>
      <c r="D1029" s="27"/>
      <c r="E1029" s="27"/>
      <c r="F1029" s="27"/>
      <c r="G1029" s="27"/>
      <c r="H1029" s="27"/>
      <c r="I1029" s="27"/>
      <c r="J1029" s="27"/>
      <c r="K1029" s="27"/>
      <c r="L1029" s="27"/>
      <c r="M1029" s="27"/>
      <c r="N1029" s="27"/>
      <c r="O1029" s="27"/>
      <c r="P1029" s="27"/>
      <c r="Q1029" s="27"/>
      <c r="R1029" s="27"/>
    </row>
    <row r="1030" spans="1:18" x14ac:dyDescent="0.25">
      <c r="A1030" s="27"/>
      <c r="B1030" s="27"/>
      <c r="C1030" s="27"/>
      <c r="D1030" s="27"/>
      <c r="E1030" s="27"/>
      <c r="F1030" s="27"/>
      <c r="G1030" s="27"/>
      <c r="H1030" s="27"/>
      <c r="I1030" s="27"/>
      <c r="J1030" s="27"/>
      <c r="K1030" s="27"/>
      <c r="L1030" s="27"/>
      <c r="M1030" s="27"/>
      <c r="N1030" s="27"/>
      <c r="O1030" s="27"/>
      <c r="P1030" s="27"/>
      <c r="Q1030" s="27"/>
      <c r="R1030" s="27"/>
    </row>
    <row r="1031" spans="1:18" x14ac:dyDescent="0.25">
      <c r="A1031" s="27"/>
      <c r="B1031" s="27"/>
      <c r="C1031" s="27"/>
      <c r="D1031" s="27"/>
      <c r="E1031" s="27"/>
      <c r="F1031" s="27"/>
      <c r="G1031" s="27"/>
      <c r="H1031" s="27"/>
      <c r="I1031" s="27"/>
      <c r="J1031" s="27"/>
      <c r="K1031" s="27"/>
      <c r="L1031" s="27"/>
      <c r="M1031" s="27"/>
      <c r="N1031" s="27"/>
      <c r="O1031" s="27"/>
      <c r="P1031" s="27"/>
      <c r="Q1031" s="27"/>
      <c r="R1031" s="27"/>
    </row>
    <row r="1032" spans="1:18" x14ac:dyDescent="0.25">
      <c r="A1032" s="27"/>
      <c r="B1032" s="27"/>
      <c r="C1032" s="27"/>
      <c r="D1032" s="27"/>
      <c r="E1032" s="27"/>
      <c r="F1032" s="27"/>
      <c r="G1032" s="27"/>
      <c r="H1032" s="27"/>
      <c r="I1032" s="27"/>
      <c r="J1032" s="27"/>
      <c r="K1032" s="27"/>
      <c r="L1032" s="27"/>
      <c r="M1032" s="27"/>
      <c r="N1032" s="27"/>
      <c r="O1032" s="27"/>
      <c r="P1032" s="27"/>
      <c r="Q1032" s="27"/>
      <c r="R1032" s="27"/>
    </row>
    <row r="1033" spans="1:18" x14ac:dyDescent="0.25">
      <c r="A1033" s="27"/>
      <c r="B1033" s="27"/>
      <c r="C1033" s="27"/>
      <c r="D1033" s="27"/>
      <c r="E1033" s="27"/>
      <c r="F1033" s="27"/>
      <c r="G1033" s="27"/>
      <c r="H1033" s="27"/>
      <c r="I1033" s="27"/>
      <c r="J1033" s="27"/>
      <c r="K1033" s="27"/>
      <c r="L1033" s="27"/>
      <c r="M1033" s="27"/>
      <c r="N1033" s="27"/>
      <c r="O1033" s="27"/>
      <c r="P1033" s="27"/>
      <c r="Q1033" s="27"/>
      <c r="R1033" s="27"/>
    </row>
    <row r="1034" spans="1:18" x14ac:dyDescent="0.25">
      <c r="A1034" s="27"/>
      <c r="B1034" s="27"/>
      <c r="C1034" s="27"/>
      <c r="D1034" s="27"/>
      <c r="E1034" s="27"/>
      <c r="F1034" s="27"/>
      <c r="G1034" s="27"/>
      <c r="H1034" s="27"/>
      <c r="I1034" s="27"/>
      <c r="J1034" s="27"/>
      <c r="K1034" s="27"/>
      <c r="L1034" s="27"/>
      <c r="M1034" s="27"/>
      <c r="N1034" s="27"/>
      <c r="O1034" s="27"/>
      <c r="P1034" s="27"/>
      <c r="Q1034" s="27"/>
      <c r="R1034" s="27"/>
    </row>
    <row r="1035" spans="1:18" x14ac:dyDescent="0.25">
      <c r="A1035" s="27"/>
      <c r="B1035" s="27"/>
      <c r="C1035" s="27"/>
      <c r="D1035" s="27"/>
      <c r="E1035" s="27"/>
      <c r="F1035" s="27"/>
      <c r="G1035" s="27"/>
      <c r="H1035" s="27"/>
      <c r="I1035" s="27"/>
      <c r="J1035" s="27"/>
      <c r="K1035" s="27"/>
      <c r="L1035" s="27"/>
      <c r="M1035" s="27"/>
      <c r="N1035" s="27"/>
      <c r="O1035" s="27"/>
      <c r="P1035" s="27"/>
      <c r="Q1035" s="27"/>
      <c r="R1035" s="27"/>
    </row>
    <row r="1036" spans="1:18" x14ac:dyDescent="0.25">
      <c r="A1036" s="27"/>
      <c r="B1036" s="27"/>
      <c r="C1036" s="27"/>
      <c r="D1036" s="27"/>
      <c r="E1036" s="27"/>
      <c r="F1036" s="27"/>
      <c r="G1036" s="27"/>
      <c r="H1036" s="27"/>
      <c r="I1036" s="27"/>
      <c r="J1036" s="27"/>
      <c r="K1036" s="27"/>
      <c r="L1036" s="27"/>
      <c r="M1036" s="27"/>
      <c r="N1036" s="27"/>
      <c r="O1036" s="27"/>
      <c r="P1036" s="27"/>
      <c r="Q1036" s="27"/>
      <c r="R1036" s="27"/>
    </row>
    <row r="1037" spans="1:18" x14ac:dyDescent="0.25">
      <c r="A1037" s="27"/>
      <c r="B1037" s="27"/>
      <c r="C1037" s="27"/>
      <c r="D1037" s="27"/>
      <c r="E1037" s="27"/>
      <c r="F1037" s="27"/>
      <c r="G1037" s="27"/>
      <c r="H1037" s="27"/>
      <c r="I1037" s="27"/>
      <c r="J1037" s="27"/>
      <c r="K1037" s="27"/>
      <c r="L1037" s="27"/>
      <c r="M1037" s="27"/>
      <c r="N1037" s="27"/>
      <c r="O1037" s="27"/>
      <c r="P1037" s="27"/>
      <c r="Q1037" s="27"/>
      <c r="R1037" s="27"/>
    </row>
    <row r="1038" spans="1:18" x14ac:dyDescent="0.25">
      <c r="A1038" s="27"/>
      <c r="B1038" s="27"/>
      <c r="C1038" s="27"/>
      <c r="D1038" s="27"/>
      <c r="E1038" s="27"/>
      <c r="F1038" s="27"/>
      <c r="G1038" s="27"/>
      <c r="H1038" s="27"/>
      <c r="I1038" s="27"/>
      <c r="J1038" s="27"/>
      <c r="K1038" s="27"/>
      <c r="L1038" s="27"/>
      <c r="M1038" s="27"/>
      <c r="N1038" s="27"/>
      <c r="O1038" s="27"/>
      <c r="P1038" s="27"/>
      <c r="Q1038" s="27"/>
      <c r="R1038" s="27"/>
    </row>
    <row r="1039" spans="1:18" x14ac:dyDescent="0.25">
      <c r="A1039" s="27"/>
      <c r="B1039" s="27"/>
      <c r="C1039" s="27"/>
      <c r="D1039" s="27"/>
      <c r="E1039" s="27"/>
      <c r="F1039" s="27"/>
      <c r="G1039" s="27"/>
      <c r="H1039" s="27"/>
      <c r="I1039" s="27"/>
      <c r="J1039" s="27"/>
      <c r="K1039" s="27"/>
      <c r="L1039" s="27"/>
      <c r="M1039" s="27"/>
      <c r="N1039" s="27"/>
      <c r="O1039" s="27"/>
      <c r="P1039" s="27"/>
      <c r="Q1039" s="27"/>
      <c r="R1039" s="27"/>
    </row>
    <row r="1040" spans="1:18" x14ac:dyDescent="0.25">
      <c r="A1040" s="27"/>
      <c r="B1040" s="27"/>
      <c r="C1040" s="27"/>
      <c r="D1040" s="27"/>
      <c r="E1040" s="27"/>
      <c r="F1040" s="27"/>
      <c r="G1040" s="27"/>
      <c r="H1040" s="27"/>
      <c r="I1040" s="27"/>
      <c r="J1040" s="27"/>
      <c r="K1040" s="27"/>
      <c r="L1040" s="27"/>
      <c r="M1040" s="27"/>
      <c r="N1040" s="27"/>
      <c r="O1040" s="27"/>
      <c r="P1040" s="27"/>
      <c r="Q1040" s="27"/>
      <c r="R1040" s="27"/>
    </row>
    <row r="1041" spans="1:18" x14ac:dyDescent="0.25">
      <c r="A1041" s="27"/>
      <c r="B1041" s="27"/>
      <c r="C1041" s="27"/>
      <c r="D1041" s="27"/>
      <c r="E1041" s="27"/>
      <c r="F1041" s="27"/>
      <c r="G1041" s="27"/>
      <c r="H1041" s="27"/>
      <c r="I1041" s="27"/>
      <c r="J1041" s="27"/>
      <c r="K1041" s="27"/>
      <c r="L1041" s="27"/>
      <c r="M1041" s="27"/>
      <c r="N1041" s="27"/>
      <c r="O1041" s="27"/>
      <c r="P1041" s="27"/>
      <c r="Q1041" s="27"/>
      <c r="R1041" s="27"/>
    </row>
    <row r="1042" spans="1:18" x14ac:dyDescent="0.25">
      <c r="A1042" s="27"/>
      <c r="B1042" s="27"/>
      <c r="C1042" s="27"/>
      <c r="D1042" s="27"/>
      <c r="E1042" s="27"/>
      <c r="F1042" s="27"/>
      <c r="G1042" s="27"/>
      <c r="H1042" s="27"/>
      <c r="I1042" s="27"/>
      <c r="J1042" s="27"/>
      <c r="K1042" s="27"/>
      <c r="L1042" s="27"/>
      <c r="M1042" s="27"/>
      <c r="N1042" s="27"/>
      <c r="O1042" s="27"/>
      <c r="P1042" s="27"/>
      <c r="Q1042" s="27"/>
      <c r="R1042" s="27"/>
    </row>
    <row r="1043" spans="1:18" x14ac:dyDescent="0.25">
      <c r="A1043" s="27"/>
      <c r="B1043" s="27"/>
      <c r="C1043" s="27"/>
      <c r="D1043" s="27"/>
      <c r="E1043" s="27"/>
      <c r="F1043" s="27"/>
      <c r="G1043" s="27"/>
      <c r="H1043" s="27"/>
      <c r="I1043" s="27"/>
      <c r="J1043" s="27"/>
      <c r="K1043" s="27"/>
      <c r="L1043" s="27"/>
      <c r="M1043" s="27"/>
      <c r="N1043" s="27"/>
      <c r="O1043" s="27"/>
      <c r="P1043" s="27"/>
      <c r="Q1043" s="27"/>
      <c r="R1043" s="27"/>
    </row>
    <row r="1044" spans="1:18" x14ac:dyDescent="0.25">
      <c r="A1044" s="27"/>
      <c r="B1044" s="27"/>
      <c r="C1044" s="27"/>
      <c r="D1044" s="27"/>
      <c r="E1044" s="27"/>
      <c r="F1044" s="27"/>
      <c r="G1044" s="27"/>
      <c r="H1044" s="27"/>
      <c r="I1044" s="27"/>
      <c r="J1044" s="27"/>
      <c r="K1044" s="27"/>
      <c r="L1044" s="27"/>
      <c r="M1044" s="27"/>
      <c r="N1044" s="27"/>
      <c r="O1044" s="27"/>
      <c r="P1044" s="27"/>
      <c r="Q1044" s="27"/>
      <c r="R1044" s="27"/>
    </row>
    <row r="1045" spans="1:18" x14ac:dyDescent="0.25">
      <c r="A1045" s="27"/>
      <c r="B1045" s="27"/>
      <c r="C1045" s="27"/>
      <c r="D1045" s="27"/>
      <c r="E1045" s="27"/>
      <c r="F1045" s="27"/>
      <c r="G1045" s="27"/>
      <c r="H1045" s="27"/>
      <c r="I1045" s="27"/>
      <c r="J1045" s="27"/>
      <c r="K1045" s="27"/>
      <c r="L1045" s="27"/>
      <c r="M1045" s="27"/>
      <c r="N1045" s="27"/>
      <c r="O1045" s="27"/>
      <c r="P1045" s="27"/>
      <c r="Q1045" s="27"/>
      <c r="R1045" s="27"/>
    </row>
    <row r="1046" spans="1:18" x14ac:dyDescent="0.25">
      <c r="A1046" s="27"/>
      <c r="B1046" s="27"/>
      <c r="C1046" s="27"/>
      <c r="D1046" s="27"/>
      <c r="E1046" s="27"/>
      <c r="F1046" s="27"/>
      <c r="G1046" s="27"/>
      <c r="H1046" s="27"/>
      <c r="I1046" s="27"/>
      <c r="J1046" s="27"/>
      <c r="K1046" s="27"/>
      <c r="L1046" s="27"/>
      <c r="M1046" s="27"/>
      <c r="N1046" s="27"/>
      <c r="O1046" s="27"/>
      <c r="P1046" s="27"/>
      <c r="Q1046" s="27"/>
      <c r="R1046" s="27"/>
    </row>
    <row r="1047" spans="1:18" x14ac:dyDescent="0.25">
      <c r="A1047" s="27"/>
      <c r="B1047" s="27"/>
      <c r="C1047" s="27"/>
      <c r="D1047" s="27"/>
      <c r="E1047" s="27"/>
      <c r="F1047" s="27"/>
      <c r="G1047" s="27"/>
      <c r="H1047" s="27"/>
      <c r="I1047" s="27"/>
      <c r="J1047" s="27"/>
      <c r="K1047" s="27"/>
      <c r="L1047" s="27"/>
      <c r="M1047" s="27"/>
      <c r="N1047" s="27"/>
      <c r="O1047" s="27"/>
      <c r="P1047" s="27"/>
      <c r="Q1047" s="27"/>
      <c r="R1047" s="27"/>
    </row>
    <row r="1048" spans="1:18" x14ac:dyDescent="0.25">
      <c r="A1048" s="27"/>
      <c r="B1048" s="27"/>
      <c r="C1048" s="27"/>
      <c r="D1048" s="27"/>
      <c r="E1048" s="27"/>
      <c r="F1048" s="27"/>
      <c r="G1048" s="27"/>
      <c r="H1048" s="27"/>
      <c r="I1048" s="27"/>
      <c r="J1048" s="27"/>
      <c r="K1048" s="27"/>
      <c r="L1048" s="27"/>
      <c r="M1048" s="27"/>
      <c r="N1048" s="27"/>
      <c r="O1048" s="27"/>
      <c r="P1048" s="27"/>
      <c r="Q1048" s="27"/>
      <c r="R1048" s="27"/>
    </row>
    <row r="1049" spans="1:18" x14ac:dyDescent="0.25">
      <c r="A1049" s="27"/>
      <c r="B1049" s="27"/>
      <c r="C1049" s="27"/>
      <c r="D1049" s="27"/>
      <c r="E1049" s="27"/>
      <c r="F1049" s="27"/>
      <c r="G1049" s="27"/>
      <c r="H1049" s="27"/>
      <c r="I1049" s="27"/>
      <c r="J1049" s="27"/>
      <c r="K1049" s="27"/>
      <c r="L1049" s="27"/>
      <c r="M1049" s="27"/>
      <c r="N1049" s="27"/>
      <c r="O1049" s="27"/>
      <c r="P1049" s="27"/>
      <c r="Q1049" s="27"/>
      <c r="R1049" s="27"/>
    </row>
    <row r="1050" spans="1:18" x14ac:dyDescent="0.25">
      <c r="A1050" s="27"/>
      <c r="B1050" s="27"/>
      <c r="C1050" s="27"/>
      <c r="D1050" s="27"/>
      <c r="E1050" s="27"/>
      <c r="F1050" s="27"/>
      <c r="G1050" s="27"/>
      <c r="H1050" s="27"/>
      <c r="I1050" s="27"/>
      <c r="J1050" s="27"/>
      <c r="K1050" s="27"/>
      <c r="L1050" s="27"/>
      <c r="M1050" s="27"/>
      <c r="N1050" s="27"/>
      <c r="O1050" s="27"/>
      <c r="P1050" s="27"/>
      <c r="Q1050" s="27"/>
      <c r="R1050" s="27"/>
    </row>
    <row r="1051" spans="1:18" x14ac:dyDescent="0.25">
      <c r="A1051" s="27"/>
      <c r="B1051" s="27"/>
      <c r="C1051" s="27"/>
      <c r="D1051" s="27"/>
      <c r="E1051" s="27"/>
      <c r="F1051" s="27"/>
      <c r="G1051" s="27"/>
      <c r="H1051" s="27"/>
      <c r="I1051" s="27"/>
      <c r="J1051" s="27"/>
      <c r="K1051" s="27"/>
      <c r="L1051" s="27"/>
      <c r="M1051" s="27"/>
      <c r="N1051" s="27"/>
      <c r="O1051" s="27"/>
      <c r="P1051" s="27"/>
      <c r="Q1051" s="27"/>
      <c r="R1051" s="27"/>
    </row>
    <row r="1052" spans="1:18" x14ac:dyDescent="0.25">
      <c r="A1052" s="27"/>
      <c r="B1052" s="27"/>
      <c r="C1052" s="27"/>
      <c r="D1052" s="27"/>
      <c r="E1052" s="27"/>
      <c r="F1052" s="27"/>
      <c r="G1052" s="27"/>
      <c r="H1052" s="27"/>
      <c r="I1052" s="27"/>
      <c r="J1052" s="27"/>
      <c r="K1052" s="27"/>
      <c r="L1052" s="27"/>
      <c r="M1052" s="27"/>
      <c r="N1052" s="27"/>
      <c r="O1052" s="27"/>
      <c r="P1052" s="27"/>
      <c r="Q1052" s="27"/>
      <c r="R1052" s="27"/>
    </row>
    <row r="1053" spans="1:18" x14ac:dyDescent="0.25">
      <c r="A1053" s="27"/>
      <c r="B1053" s="27"/>
      <c r="C1053" s="27"/>
      <c r="D1053" s="27"/>
      <c r="E1053" s="27"/>
      <c r="F1053" s="27"/>
      <c r="G1053" s="27"/>
      <c r="H1053" s="27"/>
      <c r="I1053" s="27"/>
      <c r="J1053" s="27"/>
      <c r="K1053" s="27"/>
      <c r="L1053" s="27"/>
      <c r="M1053" s="27"/>
      <c r="N1053" s="27"/>
      <c r="O1053" s="27"/>
      <c r="P1053" s="27"/>
      <c r="Q1053" s="27"/>
      <c r="R1053" s="27"/>
    </row>
    <row r="1054" spans="1:18" x14ac:dyDescent="0.25">
      <c r="A1054" s="27"/>
      <c r="B1054" s="27"/>
      <c r="C1054" s="27"/>
      <c r="D1054" s="27"/>
      <c r="E1054" s="27"/>
      <c r="F1054" s="27"/>
      <c r="G1054" s="27"/>
      <c r="H1054" s="27"/>
      <c r="I1054" s="27"/>
      <c r="J1054" s="27"/>
      <c r="K1054" s="27"/>
      <c r="L1054" s="27"/>
      <c r="M1054" s="27"/>
      <c r="N1054" s="27"/>
      <c r="O1054" s="27"/>
      <c r="P1054" s="27"/>
      <c r="Q1054" s="27"/>
      <c r="R1054" s="27"/>
    </row>
    <row r="1055" spans="1:18" x14ac:dyDescent="0.25">
      <c r="A1055" s="27"/>
      <c r="B1055" s="27"/>
      <c r="C1055" s="27"/>
      <c r="D1055" s="27"/>
      <c r="E1055" s="27"/>
      <c r="F1055" s="27"/>
      <c r="G1055" s="27"/>
      <c r="H1055" s="27"/>
      <c r="I1055" s="27"/>
      <c r="J1055" s="27"/>
      <c r="K1055" s="27"/>
      <c r="L1055" s="27"/>
      <c r="M1055" s="27"/>
      <c r="N1055" s="27"/>
      <c r="O1055" s="27"/>
      <c r="P1055" s="27"/>
      <c r="Q1055" s="27"/>
      <c r="R1055" s="27"/>
    </row>
    <row r="1056" spans="1:18" x14ac:dyDescent="0.25">
      <c r="A1056" s="27"/>
      <c r="B1056" s="27"/>
      <c r="C1056" s="27"/>
      <c r="D1056" s="27"/>
      <c r="E1056" s="27"/>
      <c r="F1056" s="27"/>
      <c r="G1056" s="27"/>
      <c r="H1056" s="27"/>
      <c r="I1056" s="27"/>
      <c r="J1056" s="27"/>
      <c r="K1056" s="27"/>
      <c r="L1056" s="27"/>
      <c r="M1056" s="27"/>
      <c r="N1056" s="27"/>
      <c r="O1056" s="27"/>
      <c r="P1056" s="27"/>
      <c r="Q1056" s="27"/>
      <c r="R1056" s="27"/>
    </row>
    <row r="1057" spans="1:18" x14ac:dyDescent="0.25">
      <c r="A1057" s="27"/>
      <c r="B1057" s="27"/>
      <c r="C1057" s="27"/>
      <c r="D1057" s="27"/>
      <c r="E1057" s="27"/>
      <c r="F1057" s="27"/>
      <c r="G1057" s="27"/>
      <c r="H1057" s="27"/>
      <c r="I1057" s="27"/>
      <c r="J1057" s="27"/>
      <c r="K1057" s="27"/>
      <c r="L1057" s="27"/>
      <c r="M1057" s="27"/>
      <c r="N1057" s="27"/>
      <c r="O1057" s="27"/>
      <c r="P1057" s="27"/>
      <c r="Q1057" s="27"/>
      <c r="R1057" s="27"/>
    </row>
    <row r="1058" spans="1:18" x14ac:dyDescent="0.25">
      <c r="A1058" s="27"/>
      <c r="B1058" s="27"/>
      <c r="C1058" s="27"/>
      <c r="D1058" s="27"/>
      <c r="E1058" s="27"/>
      <c r="F1058" s="27"/>
      <c r="G1058" s="27"/>
      <c r="H1058" s="27"/>
      <c r="I1058" s="27"/>
      <c r="J1058" s="27"/>
      <c r="K1058" s="27"/>
      <c r="L1058" s="27"/>
      <c r="M1058" s="27"/>
      <c r="N1058" s="27"/>
      <c r="O1058" s="27"/>
      <c r="P1058" s="27"/>
      <c r="Q1058" s="27"/>
      <c r="R1058" s="27"/>
    </row>
    <row r="1059" spans="1:18" x14ac:dyDescent="0.25">
      <c r="A1059" s="27"/>
      <c r="B1059" s="27"/>
      <c r="C1059" s="27"/>
      <c r="D1059" s="27"/>
      <c r="E1059" s="27"/>
      <c r="F1059" s="27"/>
      <c r="G1059" s="27"/>
      <c r="H1059" s="27"/>
      <c r="I1059" s="27"/>
      <c r="J1059" s="27"/>
      <c r="K1059" s="27"/>
      <c r="L1059" s="27"/>
      <c r="M1059" s="27"/>
      <c r="N1059" s="27"/>
      <c r="O1059" s="27"/>
      <c r="P1059" s="27"/>
      <c r="Q1059" s="27"/>
      <c r="R1059" s="27"/>
    </row>
    <row r="1060" spans="1:18" x14ac:dyDescent="0.25">
      <c r="A1060" s="27"/>
      <c r="B1060" s="27"/>
      <c r="C1060" s="27"/>
      <c r="D1060" s="27"/>
      <c r="E1060" s="27"/>
      <c r="F1060" s="27"/>
      <c r="G1060" s="27"/>
      <c r="H1060" s="27"/>
      <c r="I1060" s="27"/>
      <c r="J1060" s="27"/>
      <c r="K1060" s="27"/>
      <c r="L1060" s="27"/>
      <c r="M1060" s="27"/>
      <c r="N1060" s="27"/>
      <c r="O1060" s="27"/>
      <c r="P1060" s="27"/>
      <c r="Q1060" s="27"/>
      <c r="R1060" s="27"/>
    </row>
    <row r="1061" spans="1:18" x14ac:dyDescent="0.25">
      <c r="A1061" s="27"/>
      <c r="B1061" s="27"/>
      <c r="C1061" s="27"/>
      <c r="D1061" s="27"/>
      <c r="E1061" s="27"/>
      <c r="F1061" s="27"/>
      <c r="G1061" s="27"/>
      <c r="H1061" s="27"/>
      <c r="I1061" s="27"/>
      <c r="J1061" s="27"/>
      <c r="K1061" s="27"/>
      <c r="L1061" s="27"/>
      <c r="M1061" s="27"/>
      <c r="N1061" s="27"/>
      <c r="O1061" s="27"/>
      <c r="P1061" s="27"/>
      <c r="Q1061" s="27"/>
      <c r="R1061" s="27"/>
    </row>
    <row r="1062" spans="1:18" x14ac:dyDescent="0.25">
      <c r="A1062" s="27"/>
      <c r="B1062" s="27"/>
      <c r="C1062" s="27"/>
      <c r="D1062" s="27"/>
      <c r="E1062" s="27"/>
      <c r="F1062" s="27"/>
      <c r="G1062" s="27"/>
      <c r="H1062" s="27"/>
      <c r="I1062" s="27"/>
      <c r="J1062" s="27"/>
      <c r="K1062" s="27"/>
      <c r="L1062" s="27"/>
      <c r="M1062" s="27"/>
      <c r="N1062" s="27"/>
      <c r="O1062" s="27"/>
      <c r="P1062" s="27"/>
      <c r="Q1062" s="27"/>
      <c r="R1062" s="27"/>
    </row>
    <row r="1063" spans="1:18" x14ac:dyDescent="0.25">
      <c r="A1063" s="27"/>
      <c r="B1063" s="27"/>
      <c r="C1063" s="27"/>
      <c r="D1063" s="27"/>
      <c r="E1063" s="27"/>
      <c r="F1063" s="27"/>
      <c r="G1063" s="27"/>
      <c r="H1063" s="27"/>
      <c r="I1063" s="27"/>
      <c r="J1063" s="27"/>
      <c r="K1063" s="27"/>
      <c r="L1063" s="27"/>
      <c r="M1063" s="27"/>
      <c r="N1063" s="27"/>
      <c r="O1063" s="27"/>
      <c r="P1063" s="27"/>
      <c r="Q1063" s="27"/>
      <c r="R1063" s="27"/>
    </row>
    <row r="1064" spans="1:18" x14ac:dyDescent="0.25">
      <c r="A1064" s="27"/>
      <c r="B1064" s="27"/>
      <c r="C1064" s="27"/>
      <c r="D1064" s="27"/>
      <c r="E1064" s="27"/>
      <c r="F1064" s="27"/>
      <c r="G1064" s="27"/>
      <c r="H1064" s="27"/>
      <c r="I1064" s="27"/>
      <c r="J1064" s="27"/>
      <c r="K1064" s="27"/>
      <c r="L1064" s="27"/>
      <c r="M1064" s="27"/>
      <c r="N1064" s="27"/>
      <c r="O1064" s="27"/>
      <c r="P1064" s="27"/>
      <c r="Q1064" s="27"/>
      <c r="R1064" s="27"/>
    </row>
    <row r="1065" spans="1:18" x14ac:dyDescent="0.25">
      <c r="A1065" s="27"/>
      <c r="B1065" s="27"/>
      <c r="C1065" s="27"/>
      <c r="D1065" s="27"/>
      <c r="E1065" s="27"/>
      <c r="F1065" s="27"/>
      <c r="G1065" s="27"/>
      <c r="H1065" s="27"/>
      <c r="I1065" s="27"/>
      <c r="J1065" s="27"/>
      <c r="K1065" s="27"/>
      <c r="L1065" s="27"/>
      <c r="M1065" s="27"/>
      <c r="N1065" s="27"/>
      <c r="O1065" s="27"/>
      <c r="P1065" s="27"/>
      <c r="Q1065" s="27"/>
      <c r="R1065" s="27"/>
    </row>
    <row r="1066" spans="1:18" x14ac:dyDescent="0.25">
      <c r="A1066" s="27"/>
      <c r="B1066" s="27"/>
      <c r="C1066" s="27"/>
      <c r="D1066" s="27"/>
      <c r="E1066" s="27"/>
      <c r="F1066" s="27"/>
      <c r="G1066" s="27"/>
      <c r="H1066" s="27"/>
      <c r="I1066" s="27"/>
      <c r="J1066" s="27"/>
      <c r="K1066" s="27"/>
      <c r="L1066" s="27"/>
      <c r="M1066" s="27"/>
      <c r="N1066" s="27"/>
      <c r="O1066" s="27"/>
      <c r="P1066" s="27"/>
      <c r="Q1066" s="27"/>
      <c r="R1066" s="27"/>
    </row>
    <row r="1067" spans="1:18" x14ac:dyDescent="0.25">
      <c r="A1067" s="27"/>
      <c r="B1067" s="27"/>
      <c r="C1067" s="27"/>
      <c r="D1067" s="27"/>
      <c r="E1067" s="27"/>
      <c r="F1067" s="27"/>
      <c r="G1067" s="27"/>
      <c r="H1067" s="27"/>
      <c r="I1067" s="27"/>
      <c r="J1067" s="27"/>
      <c r="K1067" s="27"/>
      <c r="L1067" s="27"/>
      <c r="M1067" s="27"/>
      <c r="N1067" s="27"/>
      <c r="O1067" s="27"/>
      <c r="P1067" s="27"/>
      <c r="Q1067" s="27"/>
      <c r="R1067" s="27"/>
    </row>
    <row r="1068" spans="1:18" x14ac:dyDescent="0.25">
      <c r="A1068" s="27"/>
      <c r="B1068" s="27"/>
      <c r="C1068" s="27"/>
      <c r="D1068" s="27"/>
      <c r="E1068" s="27"/>
      <c r="F1068" s="27"/>
      <c r="G1068" s="27"/>
      <c r="H1068" s="27"/>
      <c r="I1068" s="27"/>
      <c r="J1068" s="27"/>
      <c r="K1068" s="27"/>
      <c r="L1068" s="27"/>
      <c r="M1068" s="27"/>
      <c r="N1068" s="27"/>
      <c r="O1068" s="27"/>
      <c r="P1068" s="27"/>
      <c r="Q1068" s="27"/>
      <c r="R1068" s="27"/>
    </row>
    <row r="1069" spans="1:18" x14ac:dyDescent="0.25">
      <c r="A1069" s="27"/>
      <c r="B1069" s="27"/>
      <c r="C1069" s="27"/>
      <c r="D1069" s="27"/>
      <c r="E1069" s="27"/>
      <c r="F1069" s="27"/>
      <c r="G1069" s="27"/>
      <c r="H1069" s="27"/>
      <c r="I1069" s="27"/>
      <c r="J1069" s="27"/>
      <c r="K1069" s="27"/>
      <c r="L1069" s="27"/>
      <c r="M1069" s="27"/>
      <c r="N1069" s="27"/>
      <c r="O1069" s="27"/>
      <c r="P1069" s="27"/>
      <c r="Q1069" s="27"/>
      <c r="R1069" s="27"/>
    </row>
    <row r="1070" spans="1:18" x14ac:dyDescent="0.25">
      <c r="A1070" s="27"/>
      <c r="B1070" s="27"/>
      <c r="C1070" s="27"/>
      <c r="D1070" s="27"/>
      <c r="E1070" s="27"/>
      <c r="F1070" s="27"/>
      <c r="G1070" s="27"/>
      <c r="H1070" s="27"/>
      <c r="I1070" s="27"/>
      <c r="J1070" s="27"/>
      <c r="K1070" s="27"/>
      <c r="L1070" s="27"/>
      <c r="M1070" s="27"/>
      <c r="N1070" s="27"/>
      <c r="O1070" s="27"/>
      <c r="P1070" s="27"/>
      <c r="Q1070" s="27"/>
      <c r="R1070" s="27"/>
    </row>
    <row r="1071" spans="1:18" x14ac:dyDescent="0.25">
      <c r="A1071" s="27"/>
      <c r="B1071" s="27"/>
      <c r="C1071" s="27"/>
      <c r="D1071" s="27"/>
      <c r="E1071" s="27"/>
      <c r="F1071" s="27"/>
      <c r="G1071" s="27"/>
      <c r="H1071" s="27"/>
      <c r="I1071" s="27"/>
      <c r="J1071" s="27"/>
      <c r="K1071" s="27"/>
      <c r="L1071" s="27"/>
      <c r="M1071" s="27"/>
      <c r="N1071" s="27"/>
      <c r="O1071" s="27"/>
      <c r="P1071" s="27"/>
      <c r="Q1071" s="27"/>
      <c r="R1071" s="27"/>
    </row>
    <row r="1072" spans="1:18" x14ac:dyDescent="0.25">
      <c r="A1072" s="27"/>
      <c r="B1072" s="27"/>
      <c r="C1072" s="27"/>
      <c r="D1072" s="27"/>
      <c r="E1072" s="27"/>
      <c r="F1072" s="27"/>
      <c r="G1072" s="27"/>
      <c r="H1072" s="27"/>
      <c r="I1072" s="27"/>
      <c r="J1072" s="27"/>
      <c r="K1072" s="27"/>
      <c r="L1072" s="27"/>
      <c r="M1072" s="27"/>
      <c r="N1072" s="27"/>
      <c r="O1072" s="27"/>
      <c r="P1072" s="27"/>
      <c r="Q1072" s="27"/>
      <c r="R1072" s="27"/>
    </row>
    <row r="1073" spans="1:18" x14ac:dyDescent="0.25">
      <c r="A1073" s="27"/>
      <c r="B1073" s="27"/>
      <c r="C1073" s="27"/>
      <c r="D1073" s="27"/>
      <c r="E1073" s="27"/>
      <c r="F1073" s="27"/>
      <c r="G1073" s="27"/>
      <c r="H1073" s="27"/>
      <c r="I1073" s="27"/>
      <c r="J1073" s="27"/>
      <c r="K1073" s="27"/>
      <c r="L1073" s="27"/>
      <c r="M1073" s="27"/>
      <c r="N1073" s="27"/>
      <c r="O1073" s="27"/>
      <c r="P1073" s="27"/>
      <c r="Q1073" s="27"/>
      <c r="R1073" s="27"/>
    </row>
    <row r="1074" spans="1:18" x14ac:dyDescent="0.25">
      <c r="A1074" s="27"/>
      <c r="B1074" s="27"/>
      <c r="C1074" s="27"/>
      <c r="D1074" s="27"/>
      <c r="E1074" s="27"/>
      <c r="F1074" s="27"/>
      <c r="G1074" s="27"/>
      <c r="H1074" s="27"/>
      <c r="I1074" s="27"/>
      <c r="J1074" s="27"/>
      <c r="K1074" s="27"/>
      <c r="L1074" s="27"/>
      <c r="M1074" s="27"/>
      <c r="N1074" s="27"/>
      <c r="O1074" s="27"/>
      <c r="P1074" s="27"/>
      <c r="Q1074" s="27"/>
      <c r="R1074" s="27"/>
    </row>
    <row r="1075" spans="1:18" x14ac:dyDescent="0.25">
      <c r="A1075" s="27"/>
      <c r="B1075" s="27"/>
      <c r="C1075" s="27"/>
      <c r="D1075" s="27"/>
      <c r="E1075" s="27"/>
      <c r="F1075" s="27"/>
      <c r="G1075" s="27"/>
      <c r="H1075" s="27"/>
      <c r="I1075" s="27"/>
      <c r="J1075" s="27"/>
      <c r="K1075" s="27"/>
      <c r="L1075" s="27"/>
      <c r="M1075" s="27"/>
      <c r="N1075" s="27"/>
      <c r="O1075" s="27"/>
      <c r="P1075" s="27"/>
      <c r="Q1075" s="27"/>
      <c r="R1075" s="27"/>
    </row>
    <row r="1076" spans="1:18" x14ac:dyDescent="0.25">
      <c r="A1076" s="27"/>
      <c r="B1076" s="27"/>
      <c r="C1076" s="27"/>
      <c r="D1076" s="27"/>
      <c r="E1076" s="27"/>
      <c r="F1076" s="27"/>
      <c r="G1076" s="27"/>
      <c r="H1076" s="27"/>
      <c r="I1076" s="27"/>
      <c r="J1076" s="27"/>
      <c r="K1076" s="27"/>
      <c r="L1076" s="27"/>
      <c r="M1076" s="27"/>
      <c r="N1076" s="27"/>
      <c r="O1076" s="27"/>
      <c r="P1076" s="27"/>
      <c r="Q1076" s="27"/>
      <c r="R1076" s="27"/>
    </row>
    <row r="1077" spans="1:18" x14ac:dyDescent="0.25">
      <c r="A1077" s="27"/>
      <c r="B1077" s="27"/>
      <c r="C1077" s="27"/>
      <c r="D1077" s="27"/>
      <c r="E1077" s="27"/>
      <c r="F1077" s="27"/>
      <c r="G1077" s="27"/>
      <c r="H1077" s="27"/>
      <c r="I1077" s="27"/>
      <c r="J1077" s="27"/>
      <c r="K1077" s="27"/>
      <c r="L1077" s="27"/>
      <c r="M1077" s="27"/>
      <c r="N1077" s="27"/>
      <c r="O1077" s="27"/>
      <c r="P1077" s="27"/>
      <c r="Q1077" s="27"/>
      <c r="R1077" s="27"/>
    </row>
    <row r="1078" spans="1:18" x14ac:dyDescent="0.25">
      <c r="A1078" s="27"/>
      <c r="B1078" s="27"/>
      <c r="C1078" s="27"/>
      <c r="D1078" s="27"/>
      <c r="E1078" s="27"/>
      <c r="F1078" s="27"/>
      <c r="G1078" s="27"/>
      <c r="H1078" s="27"/>
      <c r="I1078" s="27"/>
      <c r="J1078" s="27"/>
      <c r="K1078" s="27"/>
      <c r="L1078" s="27"/>
      <c r="M1078" s="27"/>
      <c r="N1078" s="27"/>
      <c r="O1078" s="27"/>
      <c r="P1078" s="27"/>
      <c r="Q1078" s="27"/>
      <c r="R1078" s="27"/>
    </row>
    <row r="1079" spans="1:18" x14ac:dyDescent="0.25">
      <c r="A1079" s="27"/>
      <c r="B1079" s="27"/>
      <c r="C1079" s="27"/>
      <c r="D1079" s="27"/>
      <c r="E1079" s="27"/>
      <c r="F1079" s="27"/>
      <c r="G1079" s="27"/>
      <c r="H1079" s="27"/>
      <c r="I1079" s="27"/>
      <c r="J1079" s="27"/>
      <c r="K1079" s="27"/>
      <c r="L1079" s="27"/>
      <c r="M1079" s="27"/>
      <c r="N1079" s="27"/>
      <c r="O1079" s="27"/>
      <c r="P1079" s="27"/>
      <c r="Q1079" s="27"/>
      <c r="R1079" s="27"/>
    </row>
    <row r="1080" spans="1:18" x14ac:dyDescent="0.25">
      <c r="A1080" s="27"/>
      <c r="B1080" s="27"/>
      <c r="C1080" s="27"/>
      <c r="D1080" s="27"/>
      <c r="E1080" s="27"/>
      <c r="F1080" s="27"/>
      <c r="G1080" s="27"/>
      <c r="H1080" s="27"/>
      <c r="I1080" s="27"/>
      <c r="J1080" s="27"/>
      <c r="K1080" s="27"/>
      <c r="L1080" s="27"/>
      <c r="M1080" s="27"/>
      <c r="N1080" s="27"/>
      <c r="O1080" s="27"/>
      <c r="P1080" s="27"/>
      <c r="Q1080" s="27"/>
      <c r="R1080" s="27"/>
    </row>
    <row r="1081" spans="1:18" x14ac:dyDescent="0.25">
      <c r="A1081" s="27"/>
      <c r="B1081" s="27"/>
      <c r="C1081" s="27"/>
      <c r="D1081" s="27"/>
      <c r="E1081" s="27"/>
      <c r="F1081" s="27"/>
      <c r="G1081" s="27"/>
      <c r="H1081" s="27"/>
      <c r="I1081" s="27"/>
      <c r="J1081" s="27"/>
      <c r="K1081" s="27"/>
      <c r="L1081" s="27"/>
      <c r="M1081" s="27"/>
      <c r="N1081" s="27"/>
      <c r="O1081" s="27"/>
      <c r="P1081" s="27"/>
      <c r="Q1081" s="27"/>
      <c r="R1081" s="27"/>
    </row>
    <row r="1082" spans="1:18" x14ac:dyDescent="0.25">
      <c r="A1082" s="27"/>
      <c r="B1082" s="27"/>
      <c r="C1082" s="27"/>
      <c r="D1082" s="27"/>
      <c r="E1082" s="27"/>
      <c r="F1082" s="27"/>
      <c r="G1082" s="27"/>
      <c r="H1082" s="27"/>
      <c r="I1082" s="27"/>
      <c r="J1082" s="27"/>
      <c r="K1082" s="27"/>
      <c r="L1082" s="27"/>
      <c r="M1082" s="27"/>
      <c r="N1082" s="27"/>
      <c r="O1082" s="27"/>
      <c r="P1082" s="27"/>
      <c r="Q1082" s="27"/>
      <c r="R1082" s="27"/>
    </row>
    <row r="1083" spans="1:18" x14ac:dyDescent="0.25">
      <c r="A1083" s="27"/>
      <c r="B1083" s="27"/>
      <c r="C1083" s="27"/>
      <c r="D1083" s="27"/>
      <c r="E1083" s="27"/>
      <c r="F1083" s="27"/>
      <c r="G1083" s="27"/>
      <c r="H1083" s="27"/>
      <c r="I1083" s="27"/>
      <c r="J1083" s="27"/>
      <c r="K1083" s="27"/>
      <c r="L1083" s="27"/>
      <c r="M1083" s="27"/>
      <c r="N1083" s="27"/>
      <c r="O1083" s="27"/>
      <c r="P1083" s="27"/>
      <c r="Q1083" s="27"/>
      <c r="R1083" s="27"/>
    </row>
    <row r="1084" spans="1:18" x14ac:dyDescent="0.25">
      <c r="A1084" s="27"/>
      <c r="B1084" s="27"/>
      <c r="C1084" s="27"/>
      <c r="D1084" s="27"/>
      <c r="E1084" s="27"/>
      <c r="F1084" s="27"/>
      <c r="G1084" s="27"/>
      <c r="H1084" s="27"/>
      <c r="I1084" s="27"/>
      <c r="J1084" s="27"/>
      <c r="K1084" s="27"/>
      <c r="L1084" s="27"/>
      <c r="M1084" s="27"/>
      <c r="N1084" s="27"/>
      <c r="O1084" s="27"/>
      <c r="P1084" s="27"/>
      <c r="Q1084" s="27"/>
      <c r="R1084" s="27"/>
    </row>
    <row r="1085" spans="1:18" x14ac:dyDescent="0.25">
      <c r="A1085" s="27"/>
      <c r="B1085" s="27"/>
      <c r="C1085" s="27"/>
      <c r="D1085" s="27"/>
      <c r="E1085" s="27"/>
      <c r="F1085" s="27"/>
      <c r="G1085" s="27"/>
      <c r="H1085" s="27"/>
      <c r="I1085" s="27"/>
      <c r="J1085" s="27"/>
      <c r="K1085" s="27"/>
      <c r="L1085" s="27"/>
      <c r="M1085" s="27"/>
      <c r="N1085" s="27"/>
      <c r="O1085" s="27"/>
      <c r="P1085" s="27"/>
      <c r="Q1085" s="27"/>
      <c r="R1085" s="27"/>
    </row>
    <row r="1086" spans="1:18" x14ac:dyDescent="0.25">
      <c r="A1086" s="27"/>
      <c r="B1086" s="27"/>
      <c r="C1086" s="27"/>
      <c r="D1086" s="27"/>
      <c r="E1086" s="27"/>
      <c r="F1086" s="27"/>
      <c r="G1086" s="27"/>
      <c r="H1086" s="27"/>
      <c r="I1086" s="27"/>
      <c r="J1086" s="27"/>
      <c r="K1086" s="27"/>
      <c r="L1086" s="27"/>
      <c r="M1086" s="27"/>
      <c r="N1086" s="27"/>
      <c r="O1086" s="27"/>
      <c r="P1086" s="27"/>
      <c r="Q1086" s="27"/>
      <c r="R1086" s="27"/>
    </row>
    <row r="1087" spans="1:18" x14ac:dyDescent="0.25">
      <c r="A1087" s="27"/>
      <c r="B1087" s="27"/>
      <c r="C1087" s="27"/>
      <c r="D1087" s="27"/>
      <c r="E1087" s="27"/>
      <c r="F1087" s="27"/>
      <c r="G1087" s="27"/>
      <c r="H1087" s="27"/>
      <c r="I1087" s="27"/>
      <c r="J1087" s="27"/>
      <c r="K1087" s="27"/>
      <c r="L1087" s="27"/>
      <c r="M1087" s="27"/>
      <c r="N1087" s="27"/>
      <c r="O1087" s="27"/>
      <c r="P1087" s="27"/>
      <c r="Q1087" s="27"/>
      <c r="R1087" s="27"/>
    </row>
    <row r="1088" spans="1:18" x14ac:dyDescent="0.25">
      <c r="A1088" s="27"/>
      <c r="B1088" s="27"/>
      <c r="C1088" s="27"/>
      <c r="D1088" s="27"/>
      <c r="E1088" s="27"/>
      <c r="F1088" s="27"/>
      <c r="G1088" s="27"/>
      <c r="H1088" s="27"/>
      <c r="I1088" s="27"/>
      <c r="J1088" s="27"/>
      <c r="K1088" s="27"/>
      <c r="L1088" s="27"/>
      <c r="M1088" s="27"/>
      <c r="N1088" s="27"/>
      <c r="O1088" s="27"/>
      <c r="P1088" s="27"/>
      <c r="Q1088" s="27"/>
      <c r="R1088" s="27"/>
    </row>
    <row r="1089" spans="1:18" x14ac:dyDescent="0.25">
      <c r="A1089" s="27"/>
      <c r="B1089" s="27"/>
      <c r="C1089" s="27"/>
      <c r="D1089" s="27"/>
      <c r="E1089" s="27"/>
      <c r="F1089" s="27"/>
      <c r="G1089" s="27"/>
      <c r="H1089" s="27"/>
      <c r="I1089" s="27"/>
      <c r="J1089" s="27"/>
      <c r="K1089" s="27"/>
      <c r="L1089" s="27"/>
      <c r="M1089" s="27"/>
      <c r="N1089" s="27"/>
      <c r="O1089" s="27"/>
      <c r="P1089" s="27"/>
      <c r="Q1089" s="27"/>
      <c r="R1089" s="27"/>
    </row>
    <row r="1090" spans="1:18" x14ac:dyDescent="0.25">
      <c r="A1090" s="27"/>
      <c r="B1090" s="27"/>
      <c r="C1090" s="27"/>
      <c r="D1090" s="27"/>
      <c r="E1090" s="27"/>
      <c r="F1090" s="27"/>
      <c r="G1090" s="27"/>
      <c r="H1090" s="27"/>
      <c r="I1090" s="27"/>
      <c r="J1090" s="27"/>
      <c r="K1090" s="27"/>
      <c r="L1090" s="27"/>
      <c r="M1090" s="27"/>
      <c r="N1090" s="27"/>
      <c r="O1090" s="27"/>
      <c r="P1090" s="27"/>
      <c r="Q1090" s="27"/>
      <c r="R1090" s="27"/>
    </row>
    <row r="1091" spans="1:18" x14ac:dyDescent="0.25">
      <c r="A1091" s="27"/>
      <c r="B1091" s="27"/>
      <c r="C1091" s="27"/>
      <c r="D1091" s="27"/>
      <c r="E1091" s="27"/>
      <c r="F1091" s="27"/>
      <c r="G1091" s="27"/>
      <c r="H1091" s="27"/>
      <c r="I1091" s="27"/>
      <c r="J1091" s="27"/>
      <c r="K1091" s="27"/>
      <c r="L1091" s="27"/>
      <c r="M1091" s="27"/>
      <c r="N1091" s="27"/>
      <c r="O1091" s="27"/>
      <c r="P1091" s="27"/>
      <c r="Q1091" s="27"/>
      <c r="R1091" s="27"/>
    </row>
    <row r="1092" spans="1:18" x14ac:dyDescent="0.25">
      <c r="A1092" s="27"/>
      <c r="B1092" s="27"/>
      <c r="C1092" s="27"/>
      <c r="D1092" s="27"/>
      <c r="E1092" s="27"/>
      <c r="F1092" s="27"/>
      <c r="G1092" s="27"/>
      <c r="H1092" s="27"/>
      <c r="I1092" s="27"/>
      <c r="J1092" s="27"/>
      <c r="K1092" s="27"/>
      <c r="L1092" s="27"/>
      <c r="M1092" s="27"/>
      <c r="N1092" s="27"/>
      <c r="O1092" s="27"/>
      <c r="P1092" s="27"/>
      <c r="Q1092" s="27"/>
      <c r="R1092" s="27"/>
    </row>
    <row r="1093" spans="1:18" x14ac:dyDescent="0.25">
      <c r="A1093" s="27"/>
      <c r="B1093" s="27"/>
      <c r="C1093" s="27"/>
      <c r="D1093" s="27"/>
      <c r="E1093" s="27"/>
      <c r="F1093" s="27"/>
      <c r="G1093" s="27"/>
      <c r="H1093" s="27"/>
      <c r="I1093" s="27"/>
      <c r="J1093" s="27"/>
      <c r="K1093" s="27"/>
      <c r="L1093" s="27"/>
      <c r="M1093" s="27"/>
      <c r="N1093" s="27"/>
      <c r="O1093" s="27"/>
      <c r="P1093" s="27"/>
      <c r="Q1093" s="27"/>
      <c r="R1093" s="27"/>
    </row>
    <row r="1094" spans="1:18" x14ac:dyDescent="0.25">
      <c r="A1094" s="27"/>
      <c r="B1094" s="27"/>
      <c r="C1094" s="27"/>
      <c r="D1094" s="27"/>
      <c r="E1094" s="27"/>
      <c r="F1094" s="27"/>
      <c r="G1094" s="27"/>
      <c r="H1094" s="27"/>
      <c r="I1094" s="27"/>
      <c r="J1094" s="27"/>
      <c r="K1094" s="27"/>
      <c r="L1094" s="27"/>
      <c r="M1094" s="27"/>
      <c r="N1094" s="27"/>
      <c r="O1094" s="27"/>
      <c r="P1094" s="27"/>
      <c r="Q1094" s="27"/>
      <c r="R1094" s="27"/>
    </row>
    <row r="1095" spans="1:18" x14ac:dyDescent="0.25">
      <c r="A1095" s="27"/>
      <c r="B1095" s="27"/>
      <c r="C1095" s="27"/>
      <c r="D1095" s="27"/>
      <c r="E1095" s="27"/>
      <c r="F1095" s="27"/>
      <c r="G1095" s="27"/>
      <c r="H1095" s="27"/>
      <c r="I1095" s="27"/>
      <c r="J1095" s="27"/>
      <c r="K1095" s="27"/>
      <c r="L1095" s="27"/>
      <c r="M1095" s="27"/>
      <c r="N1095" s="27"/>
      <c r="O1095" s="27"/>
      <c r="P1095" s="27"/>
      <c r="Q1095" s="27"/>
      <c r="R1095" s="27"/>
    </row>
    <row r="1096" spans="1:18" x14ac:dyDescent="0.25">
      <c r="A1096" s="27"/>
      <c r="B1096" s="27"/>
      <c r="C1096" s="27"/>
      <c r="D1096" s="27"/>
      <c r="E1096" s="27"/>
      <c r="F1096" s="27"/>
      <c r="G1096" s="27"/>
      <c r="H1096" s="27"/>
      <c r="I1096" s="27"/>
      <c r="J1096" s="27"/>
      <c r="K1096" s="27"/>
      <c r="L1096" s="27"/>
      <c r="M1096" s="27"/>
      <c r="N1096" s="27"/>
      <c r="O1096" s="27"/>
      <c r="P1096" s="27"/>
      <c r="Q1096" s="27"/>
      <c r="R1096" s="27"/>
    </row>
    <row r="1097" spans="1:18" x14ac:dyDescent="0.25">
      <c r="A1097" s="27"/>
      <c r="B1097" s="27"/>
      <c r="C1097" s="27"/>
      <c r="D1097" s="27"/>
      <c r="E1097" s="27"/>
      <c r="F1097" s="27"/>
      <c r="G1097" s="27"/>
      <c r="H1097" s="27"/>
      <c r="I1097" s="27"/>
      <c r="J1097" s="27"/>
      <c r="K1097" s="27"/>
      <c r="L1097" s="27"/>
      <c r="M1097" s="27"/>
      <c r="N1097" s="27"/>
      <c r="O1097" s="27"/>
      <c r="P1097" s="27"/>
      <c r="Q1097" s="27"/>
      <c r="R1097" s="27"/>
    </row>
    <row r="1098" spans="1:18" x14ac:dyDescent="0.25">
      <c r="A1098" s="27"/>
      <c r="B1098" s="27"/>
      <c r="C1098" s="27"/>
      <c r="D1098" s="27"/>
      <c r="E1098" s="27"/>
      <c r="F1098" s="27"/>
      <c r="G1098" s="27"/>
      <c r="H1098" s="27"/>
      <c r="I1098" s="27"/>
      <c r="J1098" s="27"/>
      <c r="K1098" s="27"/>
      <c r="L1098" s="27"/>
      <c r="M1098" s="27"/>
      <c r="N1098" s="27"/>
      <c r="O1098" s="27"/>
      <c r="P1098" s="27"/>
      <c r="Q1098" s="27"/>
      <c r="R1098" s="27"/>
    </row>
    <row r="1099" spans="1:18" x14ac:dyDescent="0.25">
      <c r="A1099" s="27"/>
      <c r="B1099" s="27"/>
      <c r="C1099" s="27"/>
      <c r="D1099" s="27"/>
      <c r="E1099" s="27"/>
      <c r="F1099" s="27"/>
      <c r="G1099" s="27"/>
      <c r="H1099" s="27"/>
      <c r="I1099" s="27"/>
      <c r="J1099" s="27"/>
      <c r="K1099" s="27"/>
      <c r="L1099" s="27"/>
      <c r="M1099" s="27"/>
      <c r="N1099" s="27"/>
      <c r="O1099" s="27"/>
      <c r="P1099" s="27"/>
      <c r="Q1099" s="27"/>
      <c r="R1099" s="27"/>
    </row>
    <row r="1100" spans="1:18" x14ac:dyDescent="0.25">
      <c r="A1100" s="27"/>
      <c r="B1100" s="27"/>
      <c r="C1100" s="27"/>
      <c r="D1100" s="27"/>
      <c r="E1100" s="27"/>
      <c r="F1100" s="27"/>
      <c r="G1100" s="27"/>
      <c r="H1100" s="27"/>
      <c r="I1100" s="27"/>
      <c r="J1100" s="27"/>
      <c r="K1100" s="27"/>
      <c r="L1100" s="27"/>
      <c r="M1100" s="27"/>
      <c r="N1100" s="27"/>
      <c r="O1100" s="27"/>
      <c r="P1100" s="27"/>
      <c r="Q1100" s="27"/>
      <c r="R1100" s="27"/>
    </row>
    <row r="1101" spans="1:18" x14ac:dyDescent="0.25">
      <c r="A1101" s="27"/>
      <c r="B1101" s="27"/>
      <c r="C1101" s="27"/>
      <c r="D1101" s="27"/>
      <c r="E1101" s="27"/>
      <c r="F1101" s="27"/>
      <c r="G1101" s="27"/>
      <c r="H1101" s="27"/>
      <c r="I1101" s="27"/>
      <c r="J1101" s="27"/>
      <c r="K1101" s="27"/>
      <c r="L1101" s="27"/>
      <c r="M1101" s="27"/>
      <c r="N1101" s="27"/>
      <c r="O1101" s="27"/>
      <c r="P1101" s="27"/>
      <c r="Q1101" s="27"/>
      <c r="R1101" s="27"/>
    </row>
    <row r="1102" spans="1:18" x14ac:dyDescent="0.25">
      <c r="A1102" s="27"/>
      <c r="B1102" s="27"/>
      <c r="C1102" s="27"/>
      <c r="D1102" s="27"/>
      <c r="E1102" s="27"/>
      <c r="F1102" s="27"/>
      <c r="G1102" s="27"/>
      <c r="H1102" s="27"/>
      <c r="I1102" s="27"/>
      <c r="J1102" s="27"/>
      <c r="K1102" s="27"/>
      <c r="L1102" s="27"/>
      <c r="M1102" s="27"/>
      <c r="N1102" s="27"/>
      <c r="O1102" s="27"/>
      <c r="P1102" s="27"/>
      <c r="Q1102" s="27"/>
      <c r="R1102" s="27"/>
    </row>
    <row r="1103" spans="1:18" x14ac:dyDescent="0.25">
      <c r="A1103" s="27"/>
      <c r="B1103" s="27"/>
      <c r="C1103" s="27"/>
      <c r="D1103" s="27"/>
      <c r="E1103" s="27"/>
      <c r="F1103" s="27"/>
      <c r="G1103" s="27"/>
      <c r="H1103" s="27"/>
      <c r="I1103" s="27"/>
      <c r="J1103" s="27"/>
      <c r="K1103" s="27"/>
      <c r="L1103" s="27"/>
      <c r="M1103" s="27"/>
      <c r="N1103" s="27"/>
      <c r="O1103" s="27"/>
      <c r="P1103" s="27"/>
      <c r="Q1103" s="27"/>
      <c r="R1103" s="27"/>
    </row>
    <row r="1104" spans="1:18" x14ac:dyDescent="0.25">
      <c r="A1104" s="27"/>
      <c r="B1104" s="27"/>
      <c r="C1104" s="27"/>
      <c r="D1104" s="27"/>
      <c r="E1104" s="27"/>
      <c r="F1104" s="27"/>
      <c r="G1104" s="27"/>
      <c r="H1104" s="27"/>
      <c r="I1104" s="27"/>
      <c r="J1104" s="27"/>
      <c r="K1104" s="27"/>
      <c r="L1104" s="27"/>
      <c r="M1104" s="27"/>
      <c r="N1104" s="27"/>
      <c r="O1104" s="27"/>
      <c r="P1104" s="27"/>
      <c r="Q1104" s="27"/>
      <c r="R1104" s="27"/>
    </row>
    <row r="1105" spans="1:18" x14ac:dyDescent="0.25">
      <c r="A1105" s="27"/>
      <c r="B1105" s="27"/>
      <c r="C1105" s="27"/>
      <c r="D1105" s="27"/>
      <c r="E1105" s="27"/>
      <c r="F1105" s="27"/>
      <c r="G1105" s="27"/>
      <c r="H1105" s="27"/>
      <c r="I1105" s="27"/>
      <c r="J1105" s="27"/>
      <c r="K1105" s="27"/>
      <c r="L1105" s="27"/>
      <c r="M1105" s="27"/>
      <c r="N1105" s="27"/>
      <c r="O1105" s="27"/>
      <c r="P1105" s="27"/>
      <c r="Q1105" s="27"/>
      <c r="R1105" s="27"/>
    </row>
    <row r="1106" spans="1:18" x14ac:dyDescent="0.25">
      <c r="A1106" s="27"/>
      <c r="B1106" s="27"/>
      <c r="C1106" s="27"/>
      <c r="D1106" s="27"/>
      <c r="E1106" s="27"/>
      <c r="F1106" s="27"/>
      <c r="G1106" s="27"/>
      <c r="H1106" s="27"/>
      <c r="I1106" s="27"/>
      <c r="J1106" s="27"/>
      <c r="K1106" s="27"/>
      <c r="L1106" s="27"/>
      <c r="M1106" s="27"/>
      <c r="N1106" s="27"/>
      <c r="O1106" s="27"/>
      <c r="P1106" s="27"/>
      <c r="Q1106" s="27"/>
      <c r="R1106" s="27"/>
    </row>
    <row r="1107" spans="1:18" x14ac:dyDescent="0.25">
      <c r="A1107" s="27"/>
      <c r="B1107" s="27"/>
      <c r="C1107" s="27"/>
      <c r="D1107" s="27"/>
      <c r="E1107" s="27"/>
      <c r="F1107" s="27"/>
      <c r="G1107" s="27"/>
      <c r="H1107" s="27"/>
      <c r="I1107" s="27"/>
      <c r="J1107" s="27"/>
      <c r="K1107" s="27"/>
      <c r="L1107" s="27"/>
      <c r="M1107" s="27"/>
      <c r="N1107" s="27"/>
      <c r="O1107" s="27"/>
      <c r="P1107" s="27"/>
      <c r="Q1107" s="27"/>
      <c r="R1107" s="27"/>
    </row>
    <row r="1108" spans="1:18" x14ac:dyDescent="0.25">
      <c r="A1108" s="27"/>
      <c r="B1108" s="27"/>
      <c r="C1108" s="27"/>
      <c r="D1108" s="27"/>
      <c r="E1108" s="27"/>
      <c r="F1108" s="27"/>
      <c r="G1108" s="27"/>
      <c r="H1108" s="27"/>
      <c r="I1108" s="27"/>
      <c r="J1108" s="27"/>
      <c r="K1108" s="27"/>
      <c r="L1108" s="27"/>
      <c r="M1108" s="27"/>
      <c r="N1108" s="27"/>
      <c r="O1108" s="27"/>
      <c r="P1108" s="27"/>
      <c r="Q1108" s="27"/>
      <c r="R1108" s="27"/>
    </row>
    <row r="1109" spans="1:18" x14ac:dyDescent="0.25">
      <c r="A1109" s="27"/>
      <c r="B1109" s="27"/>
      <c r="C1109" s="27"/>
      <c r="D1109" s="27"/>
      <c r="E1109" s="27"/>
      <c r="F1109" s="27"/>
      <c r="G1109" s="27"/>
      <c r="H1109" s="27"/>
      <c r="I1109" s="27"/>
      <c r="J1109" s="27"/>
      <c r="K1109" s="27"/>
      <c r="L1109" s="27"/>
      <c r="M1109" s="27"/>
      <c r="N1109" s="27"/>
      <c r="O1109" s="27"/>
      <c r="P1109" s="27"/>
      <c r="Q1109" s="27"/>
      <c r="R1109" s="27"/>
    </row>
    <row r="1110" spans="1:18" x14ac:dyDescent="0.25">
      <c r="A1110" s="27"/>
      <c r="B1110" s="27"/>
      <c r="C1110" s="27"/>
      <c r="D1110" s="27"/>
      <c r="E1110" s="27"/>
      <c r="F1110" s="27"/>
      <c r="G1110" s="27"/>
      <c r="H1110" s="27"/>
      <c r="I1110" s="27"/>
      <c r="J1110" s="27"/>
      <c r="K1110" s="27"/>
      <c r="L1110" s="27"/>
      <c r="M1110" s="27"/>
      <c r="N1110" s="27"/>
      <c r="O1110" s="27"/>
      <c r="P1110" s="27"/>
      <c r="Q1110" s="27"/>
      <c r="R1110" s="27"/>
    </row>
    <row r="1111" spans="1:18" x14ac:dyDescent="0.25">
      <c r="A1111" s="27"/>
      <c r="B1111" s="27"/>
      <c r="C1111" s="27"/>
      <c r="D1111" s="27"/>
      <c r="E1111" s="27"/>
      <c r="F1111" s="27"/>
      <c r="G1111" s="27"/>
      <c r="H1111" s="27"/>
      <c r="I1111" s="27"/>
      <c r="J1111" s="27"/>
      <c r="K1111" s="27"/>
      <c r="L1111" s="27"/>
      <c r="M1111" s="27"/>
      <c r="N1111" s="27"/>
      <c r="O1111" s="27"/>
      <c r="P1111" s="27"/>
      <c r="Q1111" s="27"/>
      <c r="R1111" s="27"/>
    </row>
    <row r="1112" spans="1:18" x14ac:dyDescent="0.25">
      <c r="A1112" s="27"/>
      <c r="B1112" s="27"/>
      <c r="C1112" s="27"/>
      <c r="D1112" s="27"/>
      <c r="E1112" s="27"/>
      <c r="F1112" s="27"/>
      <c r="G1112" s="27"/>
      <c r="H1112" s="27"/>
      <c r="I1112" s="27"/>
      <c r="J1112" s="27"/>
      <c r="K1112" s="27"/>
      <c r="L1112" s="27"/>
      <c r="M1112" s="27"/>
      <c r="N1112" s="27"/>
      <c r="O1112" s="27"/>
      <c r="P1112" s="27"/>
      <c r="Q1112" s="27"/>
      <c r="R1112" s="27"/>
    </row>
    <row r="1113" spans="1:18" x14ac:dyDescent="0.25">
      <c r="A1113" s="27"/>
      <c r="B1113" s="27"/>
      <c r="C1113" s="27"/>
      <c r="D1113" s="27"/>
      <c r="E1113" s="27"/>
      <c r="F1113" s="27"/>
      <c r="G1113" s="27"/>
      <c r="H1113" s="27"/>
      <c r="I1113" s="27"/>
      <c r="J1113" s="27"/>
      <c r="K1113" s="27"/>
      <c r="L1113" s="27"/>
      <c r="M1113" s="27"/>
      <c r="N1113" s="27"/>
      <c r="O1113" s="27"/>
      <c r="P1113" s="27"/>
      <c r="Q1113" s="27"/>
      <c r="R1113" s="27"/>
    </row>
    <row r="1114" spans="1:18" x14ac:dyDescent="0.25">
      <c r="A1114" s="27"/>
      <c r="B1114" s="27"/>
      <c r="C1114" s="27"/>
      <c r="D1114" s="27"/>
      <c r="E1114" s="27"/>
      <c r="F1114" s="27"/>
      <c r="G1114" s="27"/>
      <c r="H1114" s="27"/>
      <c r="I1114" s="27"/>
      <c r="J1114" s="27"/>
      <c r="K1114" s="27"/>
      <c r="L1114" s="27"/>
      <c r="M1114" s="27"/>
      <c r="N1114" s="27"/>
      <c r="O1114" s="27"/>
      <c r="P1114" s="27"/>
      <c r="Q1114" s="27"/>
      <c r="R1114" s="27"/>
    </row>
    <row r="1115" spans="1:18" x14ac:dyDescent="0.25">
      <c r="A1115" s="27"/>
      <c r="B1115" s="27"/>
      <c r="C1115" s="27"/>
      <c r="D1115" s="27"/>
      <c r="E1115" s="27"/>
      <c r="F1115" s="27"/>
      <c r="G1115" s="27"/>
      <c r="H1115" s="27"/>
      <c r="I1115" s="27"/>
      <c r="J1115" s="27"/>
      <c r="K1115" s="27"/>
      <c r="L1115" s="27"/>
      <c r="M1115" s="27"/>
      <c r="N1115" s="27"/>
      <c r="O1115" s="27"/>
      <c r="P1115" s="27"/>
      <c r="Q1115" s="27"/>
      <c r="R1115" s="27"/>
    </row>
    <row r="1116" spans="1:18" x14ac:dyDescent="0.25">
      <c r="A1116" s="27"/>
      <c r="B1116" s="27"/>
      <c r="C1116" s="27"/>
      <c r="D1116" s="27"/>
      <c r="E1116" s="27"/>
      <c r="F1116" s="27"/>
      <c r="G1116" s="27"/>
      <c r="H1116" s="27"/>
      <c r="I1116" s="27"/>
      <c r="J1116" s="27"/>
      <c r="K1116" s="27"/>
      <c r="L1116" s="27"/>
      <c r="M1116" s="27"/>
      <c r="N1116" s="27"/>
      <c r="O1116" s="27"/>
      <c r="P1116" s="27"/>
      <c r="Q1116" s="27"/>
      <c r="R1116" s="27"/>
    </row>
    <row r="1117" spans="1:18" x14ac:dyDescent="0.25">
      <c r="A1117" s="27"/>
      <c r="B1117" s="27"/>
      <c r="C1117" s="27"/>
      <c r="D1117" s="27"/>
      <c r="E1117" s="27"/>
      <c r="F1117" s="27"/>
      <c r="G1117" s="27"/>
      <c r="H1117" s="27"/>
      <c r="I1117" s="27"/>
      <c r="J1117" s="27"/>
      <c r="K1117" s="27"/>
      <c r="L1117" s="27"/>
      <c r="M1117" s="27"/>
      <c r="N1117" s="27"/>
      <c r="O1117" s="27"/>
      <c r="P1117" s="27"/>
      <c r="Q1117" s="27"/>
      <c r="R1117" s="27"/>
    </row>
    <row r="1118" spans="1:18" x14ac:dyDescent="0.25">
      <c r="A1118" s="27"/>
      <c r="B1118" s="27"/>
      <c r="C1118" s="27"/>
      <c r="D1118" s="27"/>
      <c r="E1118" s="27"/>
      <c r="F1118" s="27"/>
      <c r="G1118" s="27"/>
      <c r="H1118" s="27"/>
      <c r="I1118" s="27"/>
      <c r="J1118" s="27"/>
      <c r="K1118" s="27"/>
      <c r="L1118" s="27"/>
      <c r="M1118" s="27"/>
      <c r="N1118" s="27"/>
      <c r="O1118" s="27"/>
      <c r="P1118" s="27"/>
      <c r="Q1118" s="27"/>
      <c r="R1118" s="27"/>
    </row>
    <row r="1119" spans="1:18" x14ac:dyDescent="0.25">
      <c r="A1119" s="27"/>
      <c r="B1119" s="27"/>
      <c r="C1119" s="27"/>
      <c r="D1119" s="27"/>
      <c r="E1119" s="27"/>
      <c r="F1119" s="27"/>
      <c r="G1119" s="27"/>
      <c r="H1119" s="27"/>
      <c r="I1119" s="27"/>
      <c r="J1119" s="27"/>
      <c r="K1119" s="27"/>
      <c r="L1119" s="27"/>
      <c r="M1119" s="27"/>
      <c r="N1119" s="27"/>
      <c r="O1119" s="27"/>
      <c r="P1119" s="27"/>
      <c r="Q1119" s="27"/>
      <c r="R1119" s="27"/>
    </row>
    <row r="1120" spans="1:18" x14ac:dyDescent="0.25">
      <c r="A1120" s="27"/>
      <c r="B1120" s="27"/>
      <c r="C1120" s="27"/>
      <c r="D1120" s="27"/>
      <c r="E1120" s="27"/>
      <c r="F1120" s="27"/>
      <c r="G1120" s="27"/>
      <c r="H1120" s="27"/>
      <c r="I1120" s="27"/>
      <c r="J1120" s="27"/>
      <c r="K1120" s="27"/>
      <c r="L1120" s="27"/>
      <c r="M1120" s="27"/>
      <c r="N1120" s="27"/>
      <c r="O1120" s="27"/>
      <c r="P1120" s="27"/>
      <c r="Q1120" s="27"/>
      <c r="R1120" s="27"/>
    </row>
    <row r="1121" spans="1:18" x14ac:dyDescent="0.25">
      <c r="A1121" s="27"/>
      <c r="B1121" s="27"/>
      <c r="C1121" s="27"/>
      <c r="D1121" s="27"/>
      <c r="E1121" s="27"/>
      <c r="F1121" s="27"/>
      <c r="G1121" s="27"/>
      <c r="H1121" s="27"/>
      <c r="I1121" s="27"/>
      <c r="J1121" s="27"/>
      <c r="K1121" s="27"/>
      <c r="L1121" s="27"/>
      <c r="M1121" s="27"/>
      <c r="N1121" s="27"/>
      <c r="O1121" s="27"/>
      <c r="P1121" s="27"/>
      <c r="Q1121" s="27"/>
      <c r="R1121" s="27"/>
    </row>
    <row r="1122" spans="1:18" x14ac:dyDescent="0.25">
      <c r="A1122" s="27"/>
      <c r="B1122" s="27"/>
      <c r="C1122" s="27"/>
      <c r="D1122" s="27"/>
      <c r="E1122" s="27"/>
      <c r="F1122" s="27"/>
      <c r="G1122" s="27"/>
      <c r="H1122" s="27"/>
      <c r="I1122" s="27"/>
      <c r="J1122" s="27"/>
      <c r="K1122" s="27"/>
      <c r="L1122" s="27"/>
      <c r="M1122" s="27"/>
      <c r="N1122" s="27"/>
      <c r="O1122" s="27"/>
      <c r="P1122" s="27"/>
      <c r="Q1122" s="27"/>
      <c r="R1122" s="27"/>
    </row>
    <row r="1123" spans="1:18" x14ac:dyDescent="0.25">
      <c r="A1123" s="27"/>
      <c r="B1123" s="27"/>
      <c r="C1123" s="27"/>
      <c r="D1123" s="27"/>
      <c r="E1123" s="27"/>
      <c r="F1123" s="27"/>
      <c r="G1123" s="27"/>
      <c r="H1123" s="27"/>
      <c r="I1123" s="27"/>
      <c r="J1123" s="27"/>
      <c r="K1123" s="27"/>
      <c r="L1123" s="27"/>
      <c r="M1123" s="27"/>
      <c r="N1123" s="27"/>
      <c r="O1123" s="27"/>
      <c r="P1123" s="27"/>
      <c r="Q1123" s="27"/>
      <c r="R1123" s="27"/>
    </row>
    <row r="1124" spans="1:18" x14ac:dyDescent="0.25">
      <c r="A1124" s="27"/>
      <c r="B1124" s="27"/>
      <c r="C1124" s="27"/>
      <c r="D1124" s="27"/>
      <c r="E1124" s="27"/>
      <c r="F1124" s="27"/>
      <c r="G1124" s="27"/>
      <c r="H1124" s="27"/>
      <c r="I1124" s="27"/>
      <c r="J1124" s="27"/>
      <c r="K1124" s="27"/>
      <c r="L1124" s="27"/>
      <c r="M1124" s="27"/>
      <c r="N1124" s="27"/>
      <c r="O1124" s="27"/>
      <c r="P1124" s="27"/>
      <c r="Q1124" s="27"/>
      <c r="R1124" s="27"/>
    </row>
    <row r="1125" spans="1:18" x14ac:dyDescent="0.25">
      <c r="A1125" s="27"/>
      <c r="B1125" s="27"/>
      <c r="C1125" s="27"/>
      <c r="D1125" s="27"/>
      <c r="E1125" s="27"/>
      <c r="F1125" s="27"/>
      <c r="G1125" s="27"/>
      <c r="H1125" s="27"/>
      <c r="I1125" s="27"/>
      <c r="J1125" s="27"/>
      <c r="K1125" s="27"/>
      <c r="L1125" s="27"/>
      <c r="M1125" s="27"/>
      <c r="N1125" s="27"/>
      <c r="O1125" s="27"/>
      <c r="P1125" s="27"/>
      <c r="Q1125" s="27"/>
      <c r="R1125" s="27"/>
    </row>
    <row r="1126" spans="1:18" x14ac:dyDescent="0.25">
      <c r="A1126" s="27"/>
      <c r="B1126" s="27"/>
      <c r="C1126" s="27"/>
      <c r="D1126" s="27"/>
      <c r="E1126" s="27"/>
      <c r="F1126" s="27"/>
      <c r="G1126" s="27"/>
      <c r="H1126" s="27"/>
      <c r="I1126" s="27"/>
      <c r="J1126" s="27"/>
      <c r="K1126" s="27"/>
      <c r="L1126" s="27"/>
      <c r="M1126" s="27"/>
      <c r="N1126" s="27"/>
      <c r="O1126" s="27"/>
      <c r="P1126" s="27"/>
      <c r="Q1126" s="27"/>
      <c r="R1126" s="27"/>
    </row>
    <row r="1127" spans="1:18" x14ac:dyDescent="0.25">
      <c r="A1127" s="27"/>
      <c r="B1127" s="27"/>
      <c r="C1127" s="27"/>
      <c r="D1127" s="27"/>
      <c r="E1127" s="27"/>
      <c r="F1127" s="27"/>
      <c r="G1127" s="27"/>
      <c r="H1127" s="27"/>
      <c r="I1127" s="27"/>
      <c r="J1127" s="27"/>
      <c r="K1127" s="27"/>
      <c r="L1127" s="27"/>
      <c r="M1127" s="27"/>
      <c r="N1127" s="27"/>
      <c r="O1127" s="27"/>
      <c r="P1127" s="27"/>
      <c r="Q1127" s="27"/>
      <c r="R1127" s="27"/>
    </row>
    <row r="1128" spans="1:18" x14ac:dyDescent="0.25">
      <c r="A1128" s="27"/>
      <c r="B1128" s="27"/>
      <c r="C1128" s="27"/>
      <c r="D1128" s="27"/>
      <c r="E1128" s="27"/>
      <c r="F1128" s="27"/>
      <c r="G1128" s="27"/>
      <c r="H1128" s="27"/>
      <c r="I1128" s="27"/>
      <c r="J1128" s="27"/>
      <c r="K1128" s="27"/>
      <c r="L1128" s="27"/>
      <c r="M1128" s="27"/>
      <c r="N1128" s="27"/>
      <c r="O1128" s="27"/>
      <c r="P1128" s="27"/>
      <c r="Q1128" s="27"/>
      <c r="R1128" s="27"/>
    </row>
    <row r="1129" spans="1:18" x14ac:dyDescent="0.25">
      <c r="A1129" s="27"/>
      <c r="B1129" s="27"/>
      <c r="C1129" s="27"/>
      <c r="D1129" s="27"/>
      <c r="E1129" s="27"/>
      <c r="F1129" s="27"/>
      <c r="G1129" s="27"/>
      <c r="H1129" s="27"/>
      <c r="I1129" s="27"/>
      <c r="J1129" s="27"/>
      <c r="K1129" s="27"/>
      <c r="L1129" s="27"/>
      <c r="M1129" s="27"/>
      <c r="N1129" s="27"/>
      <c r="O1129" s="27"/>
      <c r="P1129" s="27"/>
      <c r="Q1129" s="27"/>
      <c r="R1129" s="27"/>
    </row>
    <row r="1130" spans="1:18" x14ac:dyDescent="0.25">
      <c r="A1130" s="27"/>
      <c r="B1130" s="27"/>
      <c r="C1130" s="27"/>
      <c r="D1130" s="27"/>
      <c r="E1130" s="27"/>
      <c r="F1130" s="27"/>
      <c r="G1130" s="27"/>
      <c r="H1130" s="27"/>
      <c r="I1130" s="27"/>
      <c r="J1130" s="27"/>
      <c r="K1130" s="27"/>
      <c r="L1130" s="27"/>
      <c r="M1130" s="27"/>
      <c r="N1130" s="27"/>
      <c r="O1130" s="27"/>
      <c r="P1130" s="27"/>
      <c r="Q1130" s="27"/>
      <c r="R1130" s="27"/>
    </row>
    <row r="1131" spans="1:18" x14ac:dyDescent="0.25">
      <c r="A1131" s="27"/>
      <c r="B1131" s="27"/>
      <c r="C1131" s="27"/>
      <c r="D1131" s="27"/>
      <c r="E1131" s="27"/>
      <c r="F1131" s="27"/>
      <c r="G1131" s="27"/>
      <c r="H1131" s="27"/>
      <c r="I1131" s="27"/>
      <c r="J1131" s="27"/>
      <c r="K1131" s="27"/>
      <c r="L1131" s="27"/>
      <c r="M1131" s="27"/>
      <c r="N1131" s="27"/>
      <c r="O1131" s="27"/>
      <c r="P1131" s="27"/>
      <c r="Q1131" s="27"/>
      <c r="R1131" s="27"/>
    </row>
    <row r="1132" spans="1:18" x14ac:dyDescent="0.25">
      <c r="A1132" s="27"/>
      <c r="B1132" s="27"/>
      <c r="C1132" s="27"/>
      <c r="D1132" s="27"/>
      <c r="E1132" s="27"/>
      <c r="F1132" s="27"/>
      <c r="G1132" s="27"/>
      <c r="H1132" s="27"/>
      <c r="I1132" s="27"/>
      <c r="J1132" s="27"/>
      <c r="K1132" s="27"/>
      <c r="L1132" s="27"/>
      <c r="M1132" s="27"/>
      <c r="N1132" s="27"/>
      <c r="O1132" s="27"/>
      <c r="P1132" s="27"/>
      <c r="Q1132" s="27"/>
      <c r="R1132" s="27"/>
    </row>
    <row r="1133" spans="1:18" x14ac:dyDescent="0.25">
      <c r="A1133" s="27"/>
      <c r="B1133" s="27"/>
      <c r="C1133" s="27"/>
      <c r="D1133" s="27"/>
      <c r="E1133" s="27"/>
      <c r="F1133" s="27"/>
      <c r="G1133" s="27"/>
      <c r="H1133" s="27"/>
      <c r="I1133" s="27"/>
      <c r="J1133" s="27"/>
      <c r="K1133" s="27"/>
      <c r="L1133" s="27"/>
      <c r="M1133" s="27"/>
      <c r="N1133" s="27"/>
      <c r="O1133" s="27"/>
      <c r="P1133" s="27"/>
      <c r="Q1133" s="27"/>
      <c r="R1133" s="27"/>
    </row>
    <row r="1134" spans="1:18" x14ac:dyDescent="0.25">
      <c r="A1134" s="27"/>
      <c r="B1134" s="27"/>
      <c r="C1134" s="27"/>
      <c r="D1134" s="27"/>
      <c r="E1134" s="27"/>
      <c r="F1134" s="27"/>
      <c r="G1134" s="27"/>
      <c r="H1134" s="27"/>
      <c r="I1134" s="27"/>
      <c r="J1134" s="27"/>
      <c r="K1134" s="27"/>
      <c r="L1134" s="27"/>
      <c r="M1134" s="27"/>
      <c r="N1134" s="27"/>
      <c r="O1134" s="27"/>
      <c r="P1134" s="27"/>
      <c r="Q1134" s="27"/>
      <c r="R1134" s="27"/>
    </row>
    <row r="1135" spans="1:18" x14ac:dyDescent="0.25">
      <c r="A1135" s="27"/>
      <c r="B1135" s="27"/>
      <c r="C1135" s="27"/>
      <c r="D1135" s="27"/>
      <c r="E1135" s="27"/>
      <c r="F1135" s="27"/>
      <c r="G1135" s="27"/>
      <c r="H1135" s="27"/>
      <c r="I1135" s="27"/>
      <c r="J1135" s="27"/>
      <c r="K1135" s="27"/>
      <c r="L1135" s="27"/>
      <c r="M1135" s="27"/>
      <c r="N1135" s="27"/>
      <c r="O1135" s="27"/>
      <c r="P1135" s="27"/>
      <c r="Q1135" s="27"/>
      <c r="R1135" s="27"/>
    </row>
    <row r="1136" spans="1:18" x14ac:dyDescent="0.25">
      <c r="A1136" s="27"/>
      <c r="B1136" s="27"/>
      <c r="C1136" s="27"/>
      <c r="D1136" s="27"/>
      <c r="E1136" s="27"/>
      <c r="F1136" s="27"/>
      <c r="G1136" s="27"/>
      <c r="H1136" s="27"/>
      <c r="I1136" s="27"/>
      <c r="J1136" s="27"/>
      <c r="K1136" s="27"/>
      <c r="L1136" s="27"/>
      <c r="M1136" s="27"/>
      <c r="N1136" s="27"/>
      <c r="O1136" s="27"/>
      <c r="P1136" s="27"/>
      <c r="Q1136" s="27"/>
      <c r="R1136" s="27"/>
    </row>
    <row r="1137" spans="1:18" x14ac:dyDescent="0.25">
      <c r="A1137" s="27"/>
      <c r="B1137" s="27"/>
      <c r="C1137" s="27"/>
      <c r="D1137" s="27"/>
      <c r="E1137" s="27"/>
      <c r="F1137" s="27"/>
      <c r="G1137" s="27"/>
      <c r="H1137" s="27"/>
      <c r="I1137" s="27"/>
      <c r="J1137" s="27"/>
      <c r="K1137" s="27"/>
      <c r="L1137" s="27"/>
      <c r="M1137" s="27"/>
      <c r="N1137" s="27"/>
      <c r="O1137" s="27"/>
      <c r="P1137" s="27"/>
      <c r="Q1137" s="27"/>
      <c r="R1137" s="27"/>
    </row>
    <row r="1138" spans="1:18" x14ac:dyDescent="0.25">
      <c r="A1138" s="27"/>
      <c r="B1138" s="27"/>
      <c r="C1138" s="27"/>
      <c r="D1138" s="27"/>
      <c r="E1138" s="27"/>
      <c r="F1138" s="27"/>
      <c r="G1138" s="27"/>
      <c r="H1138" s="27"/>
      <c r="I1138" s="27"/>
      <c r="J1138" s="27"/>
      <c r="K1138" s="27"/>
      <c r="L1138" s="27"/>
      <c r="M1138" s="27"/>
      <c r="N1138" s="27"/>
      <c r="O1138" s="27"/>
      <c r="P1138" s="27"/>
      <c r="Q1138" s="27"/>
      <c r="R1138" s="27"/>
    </row>
    <row r="1139" spans="1:18" x14ac:dyDescent="0.25">
      <c r="A1139" s="27"/>
      <c r="B1139" s="27"/>
      <c r="C1139" s="27"/>
      <c r="D1139" s="27"/>
      <c r="E1139" s="27"/>
      <c r="F1139" s="27"/>
      <c r="G1139" s="27"/>
      <c r="H1139" s="27"/>
      <c r="I1139" s="27"/>
      <c r="J1139" s="27"/>
      <c r="K1139" s="27"/>
      <c r="L1139" s="27"/>
      <c r="M1139" s="27"/>
      <c r="N1139" s="27"/>
      <c r="O1139" s="27"/>
      <c r="P1139" s="27"/>
      <c r="Q1139" s="27"/>
      <c r="R1139" s="27"/>
    </row>
    <row r="1140" spans="1:18" x14ac:dyDescent="0.25">
      <c r="A1140" s="27"/>
      <c r="B1140" s="27"/>
      <c r="C1140" s="27"/>
      <c r="D1140" s="27"/>
      <c r="E1140" s="27"/>
      <c r="F1140" s="27"/>
      <c r="G1140" s="27"/>
      <c r="H1140" s="27"/>
      <c r="I1140" s="27"/>
      <c r="J1140" s="27"/>
      <c r="K1140" s="27"/>
      <c r="L1140" s="27"/>
      <c r="M1140" s="27"/>
      <c r="N1140" s="27"/>
      <c r="O1140" s="27"/>
      <c r="P1140" s="27"/>
      <c r="Q1140" s="27"/>
      <c r="R1140" s="27"/>
    </row>
    <row r="1141" spans="1:18" x14ac:dyDescent="0.25">
      <c r="A1141" s="27"/>
      <c r="B1141" s="27"/>
      <c r="C1141" s="27"/>
      <c r="D1141" s="27"/>
      <c r="E1141" s="27"/>
      <c r="F1141" s="27"/>
      <c r="G1141" s="27"/>
      <c r="H1141" s="27"/>
      <c r="I1141" s="27"/>
      <c r="J1141" s="27"/>
      <c r="K1141" s="27"/>
      <c r="L1141" s="27"/>
      <c r="M1141" s="27"/>
      <c r="N1141" s="27"/>
      <c r="O1141" s="27"/>
      <c r="P1141" s="27"/>
      <c r="Q1141" s="27"/>
      <c r="R1141" s="27"/>
    </row>
    <row r="1142" spans="1:18" x14ac:dyDescent="0.25">
      <c r="A1142" s="27"/>
      <c r="B1142" s="27"/>
      <c r="C1142" s="27"/>
      <c r="D1142" s="27"/>
      <c r="E1142" s="27"/>
      <c r="F1142" s="27"/>
      <c r="G1142" s="27"/>
      <c r="H1142" s="27"/>
      <c r="I1142" s="27"/>
      <c r="J1142" s="27"/>
      <c r="K1142" s="27"/>
      <c r="L1142" s="27"/>
      <c r="M1142" s="27"/>
      <c r="N1142" s="27"/>
      <c r="O1142" s="27"/>
      <c r="P1142" s="27"/>
      <c r="Q1142" s="27"/>
      <c r="R1142" s="27"/>
    </row>
    <row r="1143" spans="1:18" x14ac:dyDescent="0.25">
      <c r="A1143" s="27"/>
      <c r="B1143" s="27"/>
      <c r="C1143" s="27"/>
      <c r="D1143" s="27"/>
      <c r="E1143" s="27"/>
      <c r="F1143" s="27"/>
      <c r="G1143" s="27"/>
      <c r="H1143" s="27"/>
      <c r="I1143" s="27"/>
      <c r="J1143" s="27"/>
      <c r="K1143" s="27"/>
      <c r="L1143" s="27"/>
      <c r="M1143" s="27"/>
      <c r="N1143" s="27"/>
      <c r="O1143" s="27"/>
      <c r="P1143" s="27"/>
      <c r="Q1143" s="27"/>
      <c r="R1143" s="27"/>
    </row>
    <row r="1144" spans="1:18" x14ac:dyDescent="0.25">
      <c r="A1144" s="27"/>
      <c r="B1144" s="27"/>
      <c r="C1144" s="27"/>
      <c r="D1144" s="27"/>
      <c r="E1144" s="27"/>
      <c r="F1144" s="27"/>
      <c r="G1144" s="27"/>
      <c r="H1144" s="27"/>
      <c r="I1144" s="27"/>
      <c r="J1144" s="27"/>
      <c r="K1144" s="27"/>
      <c r="L1144" s="27"/>
      <c r="M1144" s="27"/>
      <c r="N1144" s="27"/>
      <c r="O1144" s="27"/>
      <c r="P1144" s="27"/>
      <c r="Q1144" s="27"/>
      <c r="R1144" s="27"/>
    </row>
    <row r="1145" spans="1:18" x14ac:dyDescent="0.25">
      <c r="A1145" s="27"/>
      <c r="B1145" s="27"/>
      <c r="C1145" s="27"/>
      <c r="D1145" s="27"/>
      <c r="E1145" s="27"/>
      <c r="F1145" s="27"/>
      <c r="G1145" s="27"/>
      <c r="H1145" s="27"/>
      <c r="I1145" s="27"/>
      <c r="J1145" s="27"/>
      <c r="K1145" s="27"/>
      <c r="L1145" s="27"/>
      <c r="M1145" s="27"/>
      <c r="N1145" s="27"/>
      <c r="O1145" s="27"/>
      <c r="P1145" s="27"/>
      <c r="Q1145" s="27"/>
      <c r="R1145" s="27"/>
    </row>
    <row r="1146" spans="1:18" x14ac:dyDescent="0.25">
      <c r="A1146" s="27"/>
      <c r="B1146" s="27"/>
      <c r="C1146" s="27"/>
      <c r="D1146" s="27"/>
      <c r="E1146" s="27"/>
      <c r="F1146" s="27"/>
      <c r="G1146" s="27"/>
      <c r="H1146" s="27"/>
      <c r="I1146" s="27"/>
      <c r="J1146" s="27"/>
      <c r="K1146" s="27"/>
      <c r="L1146" s="27"/>
      <c r="M1146" s="27"/>
      <c r="N1146" s="27"/>
      <c r="O1146" s="27"/>
      <c r="P1146" s="27"/>
      <c r="Q1146" s="27"/>
      <c r="R1146" s="27"/>
    </row>
    <row r="1147" spans="1:18" x14ac:dyDescent="0.25">
      <c r="A1147" s="27"/>
      <c r="B1147" s="27"/>
      <c r="C1147" s="27"/>
      <c r="D1147" s="27"/>
      <c r="E1147" s="27"/>
      <c r="F1147" s="27"/>
      <c r="G1147" s="27"/>
      <c r="H1147" s="27"/>
      <c r="I1147" s="27"/>
      <c r="J1147" s="27"/>
      <c r="K1147" s="27"/>
      <c r="L1147" s="27"/>
      <c r="M1147" s="27"/>
      <c r="N1147" s="27"/>
      <c r="O1147" s="27"/>
      <c r="P1147" s="27"/>
      <c r="Q1147" s="27"/>
      <c r="R1147" s="27"/>
    </row>
    <row r="1148" spans="1:18" x14ac:dyDescent="0.25">
      <c r="A1148" s="27"/>
      <c r="B1148" s="27"/>
      <c r="C1148" s="27"/>
      <c r="D1148" s="27"/>
      <c r="E1148" s="27"/>
      <c r="F1148" s="27"/>
      <c r="G1148" s="27"/>
      <c r="H1148" s="27"/>
      <c r="I1148" s="27"/>
      <c r="J1148" s="27"/>
      <c r="K1148" s="27"/>
      <c r="L1148" s="27"/>
      <c r="M1148" s="27"/>
      <c r="N1148" s="27"/>
      <c r="O1148" s="27"/>
      <c r="P1148" s="27"/>
      <c r="Q1148" s="27"/>
      <c r="R1148" s="27"/>
    </row>
    <row r="1149" spans="1:18" x14ac:dyDescent="0.25">
      <c r="A1149" s="27"/>
      <c r="B1149" s="27"/>
      <c r="C1149" s="27"/>
      <c r="D1149" s="27"/>
      <c r="E1149" s="27"/>
      <c r="F1149" s="27"/>
      <c r="G1149" s="27"/>
      <c r="H1149" s="27"/>
      <c r="I1149" s="27"/>
      <c r="J1149" s="27"/>
      <c r="K1149" s="27"/>
      <c r="L1149" s="27"/>
      <c r="M1149" s="27"/>
      <c r="N1149" s="27"/>
      <c r="O1149" s="27"/>
      <c r="P1149" s="27"/>
      <c r="Q1149" s="27"/>
      <c r="R1149" s="27"/>
    </row>
    <row r="1150" spans="1:18" x14ac:dyDescent="0.25">
      <c r="A1150" s="27"/>
      <c r="B1150" s="27"/>
      <c r="C1150" s="27"/>
      <c r="D1150" s="27"/>
      <c r="E1150" s="27"/>
      <c r="F1150" s="27"/>
      <c r="G1150" s="27"/>
      <c r="H1150" s="27"/>
      <c r="I1150" s="27"/>
      <c r="J1150" s="27"/>
      <c r="K1150" s="27"/>
      <c r="L1150" s="27"/>
      <c r="M1150" s="27"/>
      <c r="N1150" s="27"/>
      <c r="O1150" s="27"/>
      <c r="P1150" s="27"/>
      <c r="Q1150" s="27"/>
      <c r="R1150" s="27"/>
    </row>
    <row r="1151" spans="1:18" x14ac:dyDescent="0.25">
      <c r="A1151" s="27"/>
      <c r="B1151" s="27"/>
      <c r="C1151" s="27"/>
      <c r="D1151" s="27"/>
      <c r="E1151" s="27"/>
      <c r="F1151" s="27"/>
      <c r="G1151" s="27"/>
      <c r="H1151" s="27"/>
      <c r="I1151" s="27"/>
      <c r="J1151" s="27"/>
      <c r="K1151" s="27"/>
      <c r="L1151" s="27"/>
      <c r="M1151" s="27"/>
      <c r="N1151" s="27"/>
      <c r="O1151" s="27"/>
      <c r="P1151" s="27"/>
      <c r="Q1151" s="27"/>
      <c r="R1151" s="27"/>
    </row>
    <row r="1152" spans="1:18" x14ac:dyDescent="0.25">
      <c r="A1152" s="27"/>
      <c r="B1152" s="27"/>
      <c r="C1152" s="27"/>
      <c r="D1152" s="27"/>
      <c r="E1152" s="27"/>
      <c r="F1152" s="27"/>
      <c r="G1152" s="27"/>
      <c r="H1152" s="27"/>
      <c r="I1152" s="27"/>
      <c r="J1152" s="27"/>
      <c r="K1152" s="27"/>
      <c r="L1152" s="27"/>
      <c r="M1152" s="27"/>
      <c r="N1152" s="27"/>
      <c r="O1152" s="27"/>
      <c r="P1152" s="27"/>
      <c r="Q1152" s="27"/>
      <c r="R1152" s="27"/>
    </row>
    <row r="1153" spans="1:18" x14ac:dyDescent="0.25">
      <c r="A1153" s="27"/>
      <c r="B1153" s="27"/>
      <c r="C1153" s="27"/>
      <c r="D1153" s="27"/>
      <c r="E1153" s="27"/>
      <c r="F1153" s="27"/>
      <c r="G1153" s="27"/>
      <c r="H1153" s="27"/>
      <c r="I1153" s="27"/>
      <c r="J1153" s="27"/>
      <c r="K1153" s="27"/>
      <c r="L1153" s="27"/>
      <c r="M1153" s="27"/>
      <c r="N1153" s="27"/>
      <c r="O1153" s="27"/>
      <c r="P1153" s="27"/>
      <c r="Q1153" s="27"/>
      <c r="R1153" s="27"/>
    </row>
    <row r="1154" spans="1:18" x14ac:dyDescent="0.25">
      <c r="A1154" s="27"/>
      <c r="B1154" s="27"/>
      <c r="C1154" s="27"/>
      <c r="D1154" s="27"/>
      <c r="E1154" s="27"/>
      <c r="F1154" s="27"/>
      <c r="G1154" s="27"/>
      <c r="H1154" s="27"/>
      <c r="I1154" s="27"/>
      <c r="J1154" s="27"/>
      <c r="K1154" s="27"/>
      <c r="L1154" s="27"/>
      <c r="M1154" s="27"/>
      <c r="N1154" s="27"/>
      <c r="O1154" s="27"/>
      <c r="P1154" s="27"/>
      <c r="Q1154" s="27"/>
      <c r="R1154" s="27"/>
    </row>
    <row r="1155" spans="1:18" x14ac:dyDescent="0.25">
      <c r="A1155" s="27"/>
      <c r="B1155" s="27"/>
      <c r="C1155" s="27"/>
      <c r="D1155" s="27"/>
      <c r="E1155" s="27"/>
      <c r="F1155" s="27"/>
      <c r="G1155" s="27"/>
      <c r="H1155" s="27"/>
      <c r="I1155" s="27"/>
      <c r="J1155" s="27"/>
      <c r="K1155" s="27"/>
      <c r="L1155" s="27"/>
      <c r="M1155" s="27"/>
      <c r="N1155" s="27"/>
      <c r="O1155" s="27"/>
      <c r="P1155" s="27"/>
      <c r="Q1155" s="27"/>
      <c r="R1155" s="27"/>
    </row>
    <row r="1156" spans="1:18" x14ac:dyDescent="0.25">
      <c r="A1156" s="27"/>
      <c r="B1156" s="27"/>
      <c r="C1156" s="27"/>
      <c r="D1156" s="27"/>
      <c r="E1156" s="27"/>
      <c r="F1156" s="27"/>
      <c r="G1156" s="27"/>
      <c r="H1156" s="27"/>
      <c r="I1156" s="27"/>
      <c r="J1156" s="27"/>
      <c r="K1156" s="27"/>
      <c r="L1156" s="27"/>
      <c r="M1156" s="27"/>
      <c r="N1156" s="27"/>
      <c r="O1156" s="27"/>
      <c r="P1156" s="27"/>
      <c r="Q1156" s="27"/>
      <c r="R1156" s="27"/>
    </row>
    <row r="1157" spans="1:18" x14ac:dyDescent="0.25">
      <c r="A1157" s="27"/>
      <c r="B1157" s="27"/>
      <c r="C1157" s="27"/>
      <c r="D1157" s="27"/>
      <c r="E1157" s="27"/>
      <c r="F1157" s="27"/>
      <c r="G1157" s="27"/>
      <c r="H1157" s="27"/>
      <c r="I1157" s="27"/>
      <c r="J1157" s="27"/>
      <c r="K1157" s="27"/>
      <c r="L1157" s="27"/>
      <c r="M1157" s="27"/>
      <c r="N1157" s="27"/>
      <c r="O1157" s="27"/>
      <c r="P1157" s="27"/>
      <c r="Q1157" s="27"/>
      <c r="R1157" s="27"/>
    </row>
    <row r="1158" spans="1:18" x14ac:dyDescent="0.25">
      <c r="A1158" s="27"/>
      <c r="B1158" s="27"/>
      <c r="C1158" s="27"/>
      <c r="D1158" s="27"/>
      <c r="E1158" s="27"/>
      <c r="F1158" s="27"/>
      <c r="G1158" s="27"/>
      <c r="H1158" s="27"/>
      <c r="I1158" s="27"/>
      <c r="J1158" s="27"/>
      <c r="K1158" s="27"/>
      <c r="L1158" s="27"/>
      <c r="M1158" s="27"/>
      <c r="N1158" s="27"/>
      <c r="O1158" s="27"/>
      <c r="P1158" s="27"/>
      <c r="Q1158" s="27"/>
      <c r="R1158" s="27"/>
    </row>
    <row r="1159" spans="1:18" x14ac:dyDescent="0.25">
      <c r="A1159" s="27"/>
      <c r="B1159" s="27"/>
      <c r="C1159" s="27"/>
      <c r="D1159" s="27"/>
      <c r="E1159" s="27"/>
      <c r="F1159" s="27"/>
      <c r="G1159" s="27"/>
      <c r="H1159" s="27"/>
      <c r="I1159" s="27"/>
      <c r="J1159" s="27"/>
      <c r="K1159" s="27"/>
      <c r="L1159" s="27"/>
      <c r="M1159" s="27"/>
      <c r="N1159" s="27"/>
      <c r="O1159" s="27"/>
      <c r="P1159" s="27"/>
      <c r="Q1159" s="27"/>
      <c r="R1159" s="27"/>
    </row>
    <row r="1160" spans="1:18" x14ac:dyDescent="0.25">
      <c r="A1160" s="27"/>
      <c r="B1160" s="27"/>
      <c r="C1160" s="27"/>
      <c r="D1160" s="27"/>
      <c r="E1160" s="27"/>
      <c r="F1160" s="27"/>
      <c r="G1160" s="27"/>
      <c r="H1160" s="27"/>
      <c r="I1160" s="27"/>
      <c r="J1160" s="27"/>
      <c r="K1160" s="27"/>
      <c r="L1160" s="27"/>
      <c r="M1160" s="27"/>
      <c r="N1160" s="27"/>
      <c r="O1160" s="27"/>
      <c r="P1160" s="27"/>
      <c r="Q1160" s="27"/>
      <c r="R1160" s="27"/>
    </row>
    <row r="1161" spans="1:18" x14ac:dyDescent="0.25">
      <c r="A1161" s="27"/>
      <c r="B1161" s="27"/>
      <c r="C1161" s="27"/>
      <c r="D1161" s="27"/>
      <c r="E1161" s="27"/>
      <c r="F1161" s="27"/>
      <c r="G1161" s="27"/>
      <c r="H1161" s="27"/>
      <c r="I1161" s="27"/>
      <c r="J1161" s="27"/>
      <c r="K1161" s="27"/>
      <c r="L1161" s="27"/>
      <c r="M1161" s="27"/>
      <c r="N1161" s="27"/>
      <c r="O1161" s="27"/>
      <c r="P1161" s="27"/>
      <c r="Q1161" s="27"/>
      <c r="R1161" s="27"/>
    </row>
    <row r="1162" spans="1:18" x14ac:dyDescent="0.25">
      <c r="A1162" s="27"/>
      <c r="B1162" s="27"/>
      <c r="C1162" s="27"/>
      <c r="D1162" s="27"/>
      <c r="E1162" s="27"/>
      <c r="F1162" s="27"/>
      <c r="G1162" s="27"/>
      <c r="H1162" s="27"/>
      <c r="I1162" s="27"/>
      <c r="J1162" s="27"/>
      <c r="K1162" s="27"/>
      <c r="L1162" s="27"/>
      <c r="M1162" s="27"/>
      <c r="N1162" s="27"/>
      <c r="O1162" s="27"/>
      <c r="P1162" s="27"/>
      <c r="Q1162" s="27"/>
      <c r="R1162" s="27"/>
    </row>
    <row r="1163" spans="1:18" x14ac:dyDescent="0.25">
      <c r="A1163" s="27"/>
      <c r="B1163" s="27"/>
      <c r="C1163" s="27"/>
      <c r="D1163" s="27"/>
      <c r="E1163" s="27"/>
      <c r="F1163" s="27"/>
      <c r="G1163" s="27"/>
      <c r="H1163" s="27"/>
      <c r="I1163" s="27"/>
      <c r="J1163" s="27"/>
      <c r="K1163" s="27"/>
      <c r="L1163" s="27"/>
      <c r="M1163" s="27"/>
      <c r="N1163" s="27"/>
      <c r="O1163" s="27"/>
      <c r="P1163" s="27"/>
      <c r="Q1163" s="27"/>
      <c r="R1163" s="27"/>
    </row>
    <row r="1164" spans="1:18" x14ac:dyDescent="0.25">
      <c r="A1164" s="27"/>
      <c r="B1164" s="27"/>
      <c r="C1164" s="27"/>
      <c r="D1164" s="27"/>
      <c r="E1164" s="27"/>
      <c r="F1164" s="27"/>
      <c r="G1164" s="27"/>
      <c r="H1164" s="27"/>
      <c r="I1164" s="27"/>
      <c r="J1164" s="27"/>
      <c r="K1164" s="27"/>
      <c r="L1164" s="27"/>
      <c r="M1164" s="27"/>
      <c r="N1164" s="27"/>
      <c r="O1164" s="27"/>
      <c r="P1164" s="27"/>
      <c r="Q1164" s="27"/>
      <c r="R1164" s="27"/>
    </row>
    <row r="1165" spans="1:18" x14ac:dyDescent="0.25">
      <c r="A1165" s="27"/>
      <c r="B1165" s="27"/>
      <c r="C1165" s="27"/>
      <c r="D1165" s="27"/>
      <c r="E1165" s="27"/>
      <c r="F1165" s="27"/>
      <c r="G1165" s="27"/>
      <c r="H1165" s="27"/>
      <c r="I1165" s="27"/>
      <c r="J1165" s="27"/>
      <c r="K1165" s="27"/>
      <c r="L1165" s="27"/>
      <c r="M1165" s="27"/>
      <c r="N1165" s="27"/>
      <c r="O1165" s="27"/>
      <c r="P1165" s="27"/>
      <c r="Q1165" s="27"/>
      <c r="R1165" s="27"/>
    </row>
    <row r="1166" spans="1:18" x14ac:dyDescent="0.25">
      <c r="A1166" s="27"/>
      <c r="B1166" s="27"/>
      <c r="C1166" s="27"/>
      <c r="D1166" s="27"/>
      <c r="E1166" s="27"/>
      <c r="F1166" s="27"/>
      <c r="G1166" s="27"/>
      <c r="H1166" s="27"/>
      <c r="I1166" s="27"/>
      <c r="J1166" s="27"/>
      <c r="K1166" s="27"/>
      <c r="L1166" s="27"/>
      <c r="M1166" s="27"/>
      <c r="N1166" s="27"/>
      <c r="O1166" s="27"/>
      <c r="P1166" s="27"/>
      <c r="Q1166" s="27"/>
      <c r="R1166" s="27"/>
    </row>
    <row r="1167" spans="1:18" x14ac:dyDescent="0.25">
      <c r="A1167" s="27"/>
      <c r="B1167" s="27"/>
      <c r="C1167" s="27"/>
      <c r="D1167" s="27"/>
      <c r="E1167" s="27"/>
      <c r="F1167" s="27"/>
      <c r="G1167" s="27"/>
      <c r="H1167" s="27"/>
      <c r="I1167" s="27"/>
      <c r="J1167" s="27"/>
      <c r="K1167" s="27"/>
      <c r="L1167" s="27"/>
      <c r="M1167" s="27"/>
      <c r="N1167" s="27"/>
      <c r="O1167" s="27"/>
      <c r="P1167" s="27"/>
      <c r="Q1167" s="27"/>
      <c r="R1167" s="27"/>
    </row>
    <row r="1168" spans="1:18" x14ac:dyDescent="0.25">
      <c r="A1168" s="27"/>
      <c r="B1168" s="27"/>
      <c r="C1168" s="27"/>
      <c r="D1168" s="27"/>
      <c r="E1168" s="27"/>
      <c r="F1168" s="27"/>
      <c r="G1168" s="27"/>
      <c r="H1168" s="27"/>
      <c r="I1168" s="27"/>
      <c r="J1168" s="27"/>
      <c r="K1168" s="27"/>
      <c r="L1168" s="27"/>
      <c r="M1168" s="27"/>
      <c r="N1168" s="27"/>
      <c r="O1168" s="27"/>
      <c r="P1168" s="27"/>
      <c r="Q1168" s="27"/>
      <c r="R1168" s="27"/>
    </row>
    <row r="1169" spans="1:18" x14ac:dyDescent="0.25">
      <c r="A1169" s="27"/>
      <c r="B1169" s="27"/>
      <c r="C1169" s="27"/>
      <c r="D1169" s="27"/>
      <c r="E1169" s="27"/>
      <c r="F1169" s="27"/>
      <c r="G1169" s="27"/>
      <c r="H1169" s="27"/>
      <c r="I1169" s="27"/>
      <c r="J1169" s="27"/>
      <c r="K1169" s="27"/>
      <c r="L1169" s="27"/>
      <c r="M1169" s="27"/>
      <c r="N1169" s="27"/>
      <c r="O1169" s="27"/>
      <c r="P1169" s="27"/>
      <c r="Q1169" s="27"/>
      <c r="R1169" s="27"/>
    </row>
    <row r="1170" spans="1:18" x14ac:dyDescent="0.25">
      <c r="A1170" s="27"/>
      <c r="B1170" s="27"/>
      <c r="C1170" s="27"/>
      <c r="D1170" s="27"/>
      <c r="E1170" s="27"/>
      <c r="F1170" s="27"/>
      <c r="G1170" s="27"/>
      <c r="H1170" s="27"/>
      <c r="I1170" s="27"/>
      <c r="J1170" s="27"/>
      <c r="K1170" s="27"/>
      <c r="L1170" s="27"/>
      <c r="M1170" s="27"/>
      <c r="N1170" s="27"/>
      <c r="O1170" s="27"/>
      <c r="P1170" s="27"/>
      <c r="Q1170" s="27"/>
      <c r="R1170" s="27"/>
    </row>
    <row r="1171" spans="1:18" x14ac:dyDescent="0.25">
      <c r="A1171" s="27"/>
      <c r="B1171" s="27"/>
      <c r="C1171" s="27"/>
      <c r="D1171" s="27"/>
      <c r="E1171" s="27"/>
      <c r="F1171" s="27"/>
      <c r="G1171" s="27"/>
      <c r="H1171" s="27"/>
      <c r="I1171" s="27"/>
      <c r="J1171" s="27"/>
      <c r="K1171" s="27"/>
      <c r="L1171" s="27"/>
      <c r="M1171" s="27"/>
      <c r="N1171" s="27"/>
      <c r="O1171" s="27"/>
      <c r="P1171" s="27"/>
      <c r="Q1171" s="27"/>
      <c r="R1171" s="27"/>
    </row>
    <row r="1172" spans="1:18" x14ac:dyDescent="0.25">
      <c r="A1172" s="27"/>
      <c r="B1172" s="27"/>
      <c r="C1172" s="27"/>
      <c r="D1172" s="27"/>
      <c r="E1172" s="27"/>
      <c r="F1172" s="27"/>
      <c r="G1172" s="27"/>
      <c r="H1172" s="27"/>
      <c r="I1172" s="27"/>
      <c r="J1172" s="27"/>
      <c r="K1172" s="27"/>
      <c r="L1172" s="27"/>
      <c r="M1172" s="27"/>
      <c r="N1172" s="27"/>
      <c r="O1172" s="27"/>
      <c r="P1172" s="27"/>
      <c r="Q1172" s="27"/>
      <c r="R1172" s="27"/>
    </row>
    <row r="1173" spans="1:18" x14ac:dyDescent="0.25">
      <c r="A1173" s="27"/>
      <c r="B1173" s="27"/>
      <c r="C1173" s="27"/>
      <c r="D1173" s="27"/>
      <c r="E1173" s="27"/>
      <c r="F1173" s="27"/>
      <c r="G1173" s="27"/>
      <c r="H1173" s="27"/>
      <c r="I1173" s="27"/>
      <c r="J1173" s="27"/>
      <c r="K1173" s="27"/>
      <c r="L1173" s="27"/>
      <c r="M1173" s="27"/>
      <c r="N1173" s="27"/>
      <c r="O1173" s="27"/>
      <c r="P1173" s="27"/>
      <c r="Q1173" s="27"/>
      <c r="R1173" s="27"/>
    </row>
    <row r="1174" spans="1:18" x14ac:dyDescent="0.25">
      <c r="A1174" s="27"/>
      <c r="B1174" s="27"/>
      <c r="C1174" s="27"/>
      <c r="D1174" s="27"/>
      <c r="E1174" s="27"/>
      <c r="F1174" s="27"/>
      <c r="G1174" s="27"/>
      <c r="H1174" s="27"/>
      <c r="I1174" s="27"/>
      <c r="J1174" s="27"/>
      <c r="K1174" s="27"/>
      <c r="L1174" s="27"/>
      <c r="M1174" s="27"/>
      <c r="N1174" s="27"/>
      <c r="O1174" s="27"/>
      <c r="P1174" s="27"/>
      <c r="Q1174" s="27"/>
      <c r="R1174" s="27"/>
    </row>
    <row r="1175" spans="1:18" x14ac:dyDescent="0.25">
      <c r="A1175" s="27"/>
      <c r="B1175" s="27"/>
      <c r="C1175" s="27"/>
      <c r="D1175" s="27"/>
      <c r="E1175" s="27"/>
      <c r="F1175" s="27"/>
      <c r="G1175" s="27"/>
      <c r="H1175" s="27"/>
      <c r="I1175" s="27"/>
      <c r="J1175" s="27"/>
      <c r="K1175" s="27"/>
      <c r="L1175" s="27"/>
      <c r="M1175" s="27"/>
      <c r="N1175" s="27"/>
      <c r="O1175" s="27"/>
      <c r="P1175" s="27"/>
      <c r="Q1175" s="27"/>
      <c r="R1175" s="27"/>
    </row>
    <row r="1176" spans="1:18" x14ac:dyDescent="0.25">
      <c r="A1176" s="27"/>
      <c r="B1176" s="27"/>
      <c r="C1176" s="27"/>
      <c r="D1176" s="27"/>
      <c r="E1176" s="27"/>
      <c r="F1176" s="27"/>
      <c r="G1176" s="27"/>
      <c r="H1176" s="27"/>
      <c r="I1176" s="27"/>
      <c r="J1176" s="27"/>
      <c r="K1176" s="27"/>
      <c r="L1176" s="27"/>
      <c r="M1176" s="27"/>
      <c r="N1176" s="27"/>
      <c r="O1176" s="27"/>
      <c r="P1176" s="27"/>
      <c r="Q1176" s="27"/>
      <c r="R1176" s="27"/>
    </row>
    <row r="1177" spans="1:18" x14ac:dyDescent="0.25">
      <c r="A1177" s="27"/>
      <c r="B1177" s="27"/>
      <c r="C1177" s="27"/>
      <c r="D1177" s="27"/>
      <c r="E1177" s="27"/>
      <c r="F1177" s="27"/>
      <c r="G1177" s="27"/>
      <c r="H1177" s="27"/>
      <c r="I1177" s="27"/>
      <c r="J1177" s="27"/>
      <c r="K1177" s="27"/>
      <c r="L1177" s="27"/>
      <c r="M1177" s="27"/>
      <c r="N1177" s="27"/>
      <c r="O1177" s="27"/>
      <c r="P1177" s="27"/>
      <c r="Q1177" s="27"/>
      <c r="R1177" s="27"/>
    </row>
    <row r="1178" spans="1:18" x14ac:dyDescent="0.25">
      <c r="A1178" s="27"/>
      <c r="B1178" s="27"/>
      <c r="C1178" s="27"/>
      <c r="D1178" s="27"/>
      <c r="E1178" s="27"/>
      <c r="F1178" s="27"/>
      <c r="G1178" s="27"/>
      <c r="H1178" s="27"/>
      <c r="I1178" s="27"/>
      <c r="J1178" s="27"/>
      <c r="K1178" s="27"/>
      <c r="L1178" s="27"/>
      <c r="M1178" s="27"/>
      <c r="N1178" s="27"/>
      <c r="O1178" s="27"/>
      <c r="P1178" s="27"/>
      <c r="Q1178" s="27"/>
      <c r="R1178" s="27"/>
    </row>
    <row r="1179" spans="1:18" x14ac:dyDescent="0.25">
      <c r="A1179" s="27"/>
      <c r="B1179" s="27"/>
      <c r="C1179" s="27"/>
      <c r="D1179" s="27"/>
      <c r="E1179" s="27"/>
      <c r="F1179" s="27"/>
      <c r="G1179" s="27"/>
      <c r="H1179" s="27"/>
      <c r="I1179" s="27"/>
      <c r="J1179" s="27"/>
      <c r="K1179" s="27"/>
      <c r="L1179" s="27"/>
      <c r="M1179" s="27"/>
      <c r="N1179" s="27"/>
      <c r="O1179" s="27"/>
      <c r="P1179" s="27"/>
      <c r="Q1179" s="27"/>
      <c r="R1179" s="27"/>
    </row>
    <row r="1180" spans="1:18" x14ac:dyDescent="0.25">
      <c r="A1180" s="27"/>
      <c r="B1180" s="27"/>
      <c r="C1180" s="27"/>
      <c r="D1180" s="27"/>
      <c r="E1180" s="27"/>
      <c r="F1180" s="27"/>
      <c r="G1180" s="27"/>
      <c r="H1180" s="27"/>
      <c r="I1180" s="27"/>
      <c r="J1180" s="27"/>
      <c r="K1180" s="27"/>
      <c r="L1180" s="27"/>
      <c r="M1180" s="27"/>
      <c r="N1180" s="27"/>
      <c r="O1180" s="27"/>
      <c r="P1180" s="27"/>
      <c r="Q1180" s="27"/>
      <c r="R1180" s="27"/>
    </row>
    <row r="1181" spans="1:18" x14ac:dyDescent="0.25">
      <c r="A1181" s="27"/>
      <c r="B1181" s="27"/>
      <c r="C1181" s="27"/>
      <c r="D1181" s="27"/>
      <c r="E1181" s="27"/>
      <c r="F1181" s="27"/>
      <c r="G1181" s="27"/>
      <c r="H1181" s="27"/>
      <c r="I1181" s="27"/>
      <c r="J1181" s="27"/>
      <c r="K1181" s="27"/>
      <c r="L1181" s="27"/>
      <c r="M1181" s="27"/>
      <c r="N1181" s="27"/>
      <c r="O1181" s="27"/>
      <c r="P1181" s="27"/>
      <c r="Q1181" s="27"/>
      <c r="R1181" s="27"/>
    </row>
    <row r="1182" spans="1:18" x14ac:dyDescent="0.25">
      <c r="A1182" s="27"/>
      <c r="B1182" s="27"/>
      <c r="C1182" s="27"/>
      <c r="D1182" s="27"/>
      <c r="E1182" s="27"/>
      <c r="F1182" s="27"/>
      <c r="G1182" s="27"/>
      <c r="H1182" s="27"/>
      <c r="I1182" s="27"/>
      <c r="J1182" s="27"/>
      <c r="K1182" s="27"/>
      <c r="L1182" s="27"/>
      <c r="M1182" s="27"/>
      <c r="N1182" s="27"/>
      <c r="O1182" s="27"/>
      <c r="P1182" s="27"/>
      <c r="Q1182" s="27"/>
      <c r="R1182" s="27"/>
    </row>
    <row r="1183" spans="1:18" x14ac:dyDescent="0.25">
      <c r="A1183" s="27"/>
      <c r="B1183" s="27"/>
      <c r="C1183" s="27"/>
      <c r="D1183" s="27"/>
      <c r="E1183" s="27"/>
      <c r="F1183" s="27"/>
      <c r="G1183" s="27"/>
      <c r="H1183" s="27"/>
      <c r="I1183" s="27"/>
      <c r="J1183" s="27"/>
      <c r="K1183" s="27"/>
      <c r="L1183" s="27"/>
      <c r="M1183" s="27"/>
      <c r="N1183" s="27"/>
      <c r="O1183" s="27"/>
      <c r="P1183" s="27"/>
      <c r="Q1183" s="27"/>
      <c r="R1183" s="27"/>
    </row>
    <row r="1184" spans="1:18" x14ac:dyDescent="0.25">
      <c r="A1184" s="27"/>
      <c r="B1184" s="27"/>
      <c r="C1184" s="27"/>
      <c r="D1184" s="27"/>
      <c r="E1184" s="27"/>
      <c r="F1184" s="27"/>
      <c r="G1184" s="27"/>
      <c r="H1184" s="27"/>
      <c r="I1184" s="27"/>
      <c r="J1184" s="27"/>
      <c r="K1184" s="27"/>
      <c r="L1184" s="27"/>
      <c r="M1184" s="27"/>
      <c r="N1184" s="27"/>
      <c r="O1184" s="27"/>
      <c r="P1184" s="27"/>
      <c r="Q1184" s="27"/>
      <c r="R1184" s="27"/>
    </row>
    <row r="1185" spans="1:18" x14ac:dyDescent="0.25">
      <c r="A1185" s="27"/>
      <c r="B1185" s="27"/>
      <c r="C1185" s="27"/>
      <c r="D1185" s="27"/>
      <c r="E1185" s="27"/>
      <c r="F1185" s="27"/>
      <c r="G1185" s="27"/>
      <c r="H1185" s="27"/>
      <c r="I1185" s="27"/>
      <c r="J1185" s="27"/>
      <c r="K1185" s="27"/>
      <c r="L1185" s="27"/>
      <c r="M1185" s="27"/>
      <c r="N1185" s="27"/>
      <c r="O1185" s="27"/>
      <c r="P1185" s="27"/>
      <c r="Q1185" s="27"/>
      <c r="R1185" s="27"/>
    </row>
    <row r="1186" spans="1:18" x14ac:dyDescent="0.25">
      <c r="A1186" s="27"/>
      <c r="B1186" s="27"/>
      <c r="C1186" s="27"/>
      <c r="D1186" s="27"/>
      <c r="E1186" s="27"/>
      <c r="F1186" s="27"/>
      <c r="G1186" s="27"/>
      <c r="H1186" s="27"/>
      <c r="I1186" s="27"/>
      <c r="J1186" s="27"/>
      <c r="K1186" s="27"/>
      <c r="L1186" s="27"/>
      <c r="M1186" s="27"/>
      <c r="N1186" s="27"/>
      <c r="O1186" s="27"/>
      <c r="P1186" s="27"/>
      <c r="Q1186" s="27"/>
      <c r="R1186" s="27"/>
    </row>
    <row r="1187" spans="1:18" x14ac:dyDescent="0.25">
      <c r="A1187" s="27"/>
      <c r="B1187" s="27"/>
      <c r="C1187" s="27"/>
      <c r="D1187" s="27"/>
      <c r="E1187" s="27"/>
      <c r="F1187" s="27"/>
      <c r="G1187" s="27"/>
      <c r="H1187" s="27"/>
      <c r="I1187" s="27"/>
      <c r="J1187" s="27"/>
      <c r="K1187" s="27"/>
      <c r="L1187" s="27"/>
      <c r="M1187" s="27"/>
      <c r="N1187" s="27"/>
      <c r="O1187" s="27"/>
      <c r="P1187" s="27"/>
      <c r="Q1187" s="27"/>
      <c r="R1187" s="27"/>
    </row>
    <row r="1188" spans="1:18" x14ac:dyDescent="0.25">
      <c r="A1188" s="27"/>
      <c r="B1188" s="27"/>
      <c r="C1188" s="27"/>
      <c r="D1188" s="27"/>
      <c r="E1188" s="27"/>
      <c r="F1188" s="27"/>
      <c r="G1188" s="27"/>
      <c r="H1188" s="27"/>
      <c r="I1188" s="27"/>
      <c r="J1188" s="27"/>
      <c r="K1188" s="27"/>
      <c r="L1188" s="27"/>
      <c r="M1188" s="27"/>
      <c r="N1188" s="27"/>
      <c r="O1188" s="27"/>
      <c r="P1188" s="27"/>
      <c r="Q1188" s="27"/>
      <c r="R1188" s="27"/>
    </row>
    <row r="1189" spans="1:18" x14ac:dyDescent="0.25">
      <c r="A1189" s="27"/>
      <c r="B1189" s="27"/>
      <c r="C1189" s="27"/>
      <c r="D1189" s="27"/>
      <c r="E1189" s="27"/>
      <c r="F1189" s="27"/>
      <c r="G1189" s="27"/>
      <c r="H1189" s="27"/>
      <c r="I1189" s="27"/>
      <c r="J1189" s="27"/>
      <c r="K1189" s="27"/>
      <c r="L1189" s="27"/>
      <c r="M1189" s="27"/>
      <c r="N1189" s="27"/>
      <c r="O1189" s="27"/>
      <c r="P1189" s="27"/>
      <c r="Q1189" s="27"/>
      <c r="R1189" s="27"/>
    </row>
    <row r="1190" spans="1:18" x14ac:dyDescent="0.25">
      <c r="A1190" s="27"/>
      <c r="B1190" s="27"/>
      <c r="C1190" s="27"/>
      <c r="D1190" s="27"/>
      <c r="E1190" s="27"/>
      <c r="F1190" s="27"/>
      <c r="G1190" s="27"/>
      <c r="H1190" s="27"/>
      <c r="I1190" s="27"/>
      <c r="J1190" s="27"/>
      <c r="K1190" s="27"/>
      <c r="L1190" s="27"/>
      <c r="M1190" s="27"/>
      <c r="N1190" s="27"/>
      <c r="O1190" s="27"/>
      <c r="P1190" s="27"/>
      <c r="Q1190" s="27"/>
      <c r="R1190" s="27"/>
    </row>
    <row r="1191" spans="1:18" x14ac:dyDescent="0.25">
      <c r="A1191" s="27"/>
      <c r="B1191" s="27"/>
      <c r="C1191" s="27"/>
      <c r="D1191" s="27"/>
      <c r="E1191" s="27"/>
      <c r="F1191" s="27"/>
      <c r="G1191" s="27"/>
      <c r="H1191" s="27"/>
      <c r="I1191" s="27"/>
      <c r="J1191" s="27"/>
      <c r="K1191" s="27"/>
      <c r="L1191" s="27"/>
      <c r="M1191" s="27"/>
      <c r="N1191" s="27"/>
      <c r="O1191" s="27"/>
      <c r="P1191" s="27"/>
      <c r="Q1191" s="27"/>
      <c r="R1191" s="27"/>
    </row>
    <row r="1192" spans="1:18" x14ac:dyDescent="0.25">
      <c r="A1192" s="27"/>
      <c r="B1192" s="27"/>
      <c r="C1192" s="27"/>
      <c r="D1192" s="27"/>
      <c r="E1192" s="27"/>
      <c r="F1192" s="27"/>
      <c r="G1192" s="27"/>
      <c r="H1192" s="27"/>
      <c r="I1192" s="27"/>
      <c r="J1192" s="27"/>
      <c r="K1192" s="27"/>
      <c r="L1192" s="27"/>
      <c r="M1192" s="27"/>
      <c r="N1192" s="27"/>
      <c r="O1192" s="27"/>
      <c r="P1192" s="27"/>
      <c r="Q1192" s="27"/>
      <c r="R1192" s="27"/>
    </row>
    <row r="1193" spans="1:18" x14ac:dyDescent="0.25">
      <c r="A1193" s="27"/>
      <c r="B1193" s="27"/>
      <c r="C1193" s="27"/>
      <c r="D1193" s="27"/>
      <c r="E1193" s="27"/>
      <c r="F1193" s="27"/>
      <c r="G1193" s="27"/>
      <c r="H1193" s="27"/>
      <c r="I1193" s="27"/>
      <c r="J1193" s="27"/>
      <c r="K1193" s="27"/>
      <c r="L1193" s="27"/>
      <c r="M1193" s="27"/>
      <c r="N1193" s="27"/>
      <c r="O1193" s="27"/>
      <c r="P1193" s="27"/>
      <c r="Q1193" s="27"/>
      <c r="R1193" s="27"/>
    </row>
    <row r="1194" spans="1:18" x14ac:dyDescent="0.25">
      <c r="A1194" s="27"/>
      <c r="B1194" s="27"/>
      <c r="C1194" s="27"/>
      <c r="D1194" s="27"/>
      <c r="E1194" s="27"/>
      <c r="F1194" s="27"/>
      <c r="G1194" s="27"/>
      <c r="H1194" s="27"/>
      <c r="I1194" s="27"/>
      <c r="J1194" s="27"/>
      <c r="K1194" s="27"/>
      <c r="L1194" s="27"/>
      <c r="M1194" s="27"/>
      <c r="N1194" s="27"/>
      <c r="O1194" s="27"/>
      <c r="P1194" s="27"/>
      <c r="Q1194" s="27"/>
      <c r="R1194" s="27"/>
    </row>
    <row r="1195" spans="1:18" x14ac:dyDescent="0.25">
      <c r="A1195" s="27"/>
      <c r="B1195" s="27"/>
      <c r="C1195" s="27"/>
      <c r="D1195" s="27"/>
      <c r="E1195" s="27"/>
      <c r="F1195" s="27"/>
      <c r="G1195" s="27"/>
      <c r="H1195" s="27"/>
      <c r="I1195" s="27"/>
      <c r="J1195" s="27"/>
      <c r="K1195" s="27"/>
      <c r="L1195" s="27"/>
      <c r="M1195" s="27"/>
      <c r="N1195" s="27"/>
      <c r="O1195" s="27"/>
      <c r="P1195" s="27"/>
      <c r="Q1195" s="27"/>
      <c r="R1195" s="27"/>
    </row>
    <row r="1196" spans="1:18" x14ac:dyDescent="0.25">
      <c r="A1196" s="27"/>
      <c r="B1196" s="27"/>
      <c r="C1196" s="27"/>
      <c r="D1196" s="27"/>
      <c r="E1196" s="27"/>
      <c r="F1196" s="27"/>
      <c r="G1196" s="27"/>
      <c r="H1196" s="27"/>
      <c r="I1196" s="27"/>
      <c r="J1196" s="27"/>
      <c r="K1196" s="27"/>
      <c r="L1196" s="27"/>
      <c r="M1196" s="27"/>
      <c r="N1196" s="27"/>
      <c r="O1196" s="27"/>
      <c r="P1196" s="27"/>
      <c r="Q1196" s="27"/>
      <c r="R1196" s="27"/>
    </row>
    <row r="1197" spans="1:18" x14ac:dyDescent="0.25">
      <c r="A1197" s="27"/>
      <c r="B1197" s="27"/>
      <c r="C1197" s="27"/>
      <c r="D1197" s="27"/>
      <c r="E1197" s="27"/>
      <c r="F1197" s="27"/>
      <c r="G1197" s="27"/>
      <c r="H1197" s="27"/>
      <c r="I1197" s="27"/>
      <c r="J1197" s="27"/>
      <c r="K1197" s="27"/>
      <c r="L1197" s="27"/>
      <c r="M1197" s="27"/>
      <c r="N1197" s="27"/>
      <c r="O1197" s="27"/>
      <c r="P1197" s="27"/>
      <c r="Q1197" s="27"/>
      <c r="R1197" s="27"/>
    </row>
    <row r="1198" spans="1:18" x14ac:dyDescent="0.25">
      <c r="A1198" s="27"/>
      <c r="B1198" s="27"/>
      <c r="C1198" s="27"/>
      <c r="D1198" s="27"/>
      <c r="E1198" s="27"/>
      <c r="F1198" s="27"/>
      <c r="G1198" s="27"/>
      <c r="H1198" s="27"/>
      <c r="I1198" s="27"/>
      <c r="J1198" s="27"/>
      <c r="K1198" s="27"/>
      <c r="L1198" s="27"/>
      <c r="M1198" s="27"/>
      <c r="N1198" s="27"/>
      <c r="O1198" s="27"/>
      <c r="P1198" s="27"/>
      <c r="Q1198" s="27"/>
      <c r="R1198" s="27"/>
    </row>
    <row r="1199" spans="1:18" x14ac:dyDescent="0.25">
      <c r="A1199" s="27"/>
      <c r="B1199" s="27"/>
      <c r="C1199" s="27"/>
      <c r="D1199" s="27"/>
      <c r="E1199" s="27"/>
      <c r="F1199" s="27"/>
      <c r="G1199" s="27"/>
      <c r="H1199" s="27"/>
      <c r="I1199" s="27"/>
      <c r="J1199" s="27"/>
      <c r="K1199" s="27"/>
      <c r="L1199" s="27"/>
      <c r="M1199" s="27"/>
      <c r="N1199" s="27"/>
      <c r="O1199" s="27"/>
      <c r="P1199" s="27"/>
      <c r="Q1199" s="27"/>
      <c r="R1199" s="27"/>
    </row>
    <row r="1200" spans="1:18" x14ac:dyDescent="0.25">
      <c r="A1200" s="27"/>
      <c r="B1200" s="27"/>
      <c r="C1200" s="27"/>
      <c r="D1200" s="27"/>
      <c r="E1200" s="27"/>
      <c r="F1200" s="27"/>
      <c r="G1200" s="27"/>
      <c r="H1200" s="27"/>
      <c r="I1200" s="27"/>
      <c r="J1200" s="27"/>
      <c r="K1200" s="27"/>
      <c r="L1200" s="27"/>
      <c r="M1200" s="27"/>
      <c r="N1200" s="27"/>
      <c r="O1200" s="27"/>
      <c r="P1200" s="27"/>
      <c r="Q1200" s="27"/>
      <c r="R1200" s="27"/>
    </row>
    <row r="1201" spans="1:18" x14ac:dyDescent="0.25">
      <c r="A1201" s="27"/>
      <c r="B1201" s="27"/>
      <c r="C1201" s="27"/>
      <c r="D1201" s="27"/>
      <c r="E1201" s="27"/>
      <c r="F1201" s="27"/>
      <c r="G1201" s="27"/>
      <c r="H1201" s="27"/>
      <c r="I1201" s="27"/>
      <c r="J1201" s="27"/>
      <c r="K1201" s="27"/>
      <c r="L1201" s="27"/>
      <c r="M1201" s="27"/>
      <c r="N1201" s="27"/>
      <c r="O1201" s="27"/>
      <c r="P1201" s="27"/>
      <c r="Q1201" s="27"/>
      <c r="R1201" s="27"/>
    </row>
    <row r="1202" spans="1:18" x14ac:dyDescent="0.25">
      <c r="A1202" s="27"/>
      <c r="B1202" s="27"/>
      <c r="C1202" s="27"/>
      <c r="D1202" s="27"/>
      <c r="E1202" s="27"/>
      <c r="F1202" s="27"/>
      <c r="G1202" s="27"/>
      <c r="H1202" s="27"/>
      <c r="I1202" s="27"/>
      <c r="J1202" s="27"/>
      <c r="K1202" s="27"/>
      <c r="L1202" s="27"/>
      <c r="M1202" s="27"/>
      <c r="N1202" s="27"/>
      <c r="O1202" s="27"/>
      <c r="P1202" s="27"/>
      <c r="Q1202" s="27"/>
      <c r="R1202" s="27"/>
    </row>
    <row r="1203" spans="1:18" x14ac:dyDescent="0.25">
      <c r="A1203" s="27"/>
      <c r="B1203" s="27"/>
      <c r="C1203" s="27"/>
      <c r="D1203" s="27"/>
      <c r="E1203" s="27"/>
      <c r="F1203" s="27"/>
      <c r="G1203" s="27"/>
      <c r="H1203" s="27"/>
      <c r="I1203" s="27"/>
      <c r="J1203" s="27"/>
      <c r="K1203" s="27"/>
      <c r="L1203" s="27"/>
      <c r="M1203" s="27"/>
      <c r="N1203" s="27"/>
      <c r="O1203" s="27"/>
      <c r="P1203" s="27"/>
      <c r="Q1203" s="27"/>
      <c r="R1203" s="27"/>
    </row>
    <row r="1204" spans="1:18" x14ac:dyDescent="0.25">
      <c r="A1204" s="27"/>
      <c r="B1204" s="27"/>
      <c r="C1204" s="27"/>
      <c r="D1204" s="27"/>
      <c r="E1204" s="27"/>
      <c r="F1204" s="27"/>
      <c r="G1204" s="27"/>
      <c r="H1204" s="27"/>
      <c r="I1204" s="27"/>
      <c r="J1204" s="27"/>
      <c r="K1204" s="27"/>
      <c r="L1204" s="27"/>
      <c r="M1204" s="27"/>
      <c r="N1204" s="27"/>
      <c r="O1204" s="27"/>
      <c r="P1204" s="27"/>
      <c r="Q1204" s="27"/>
      <c r="R1204" s="27"/>
    </row>
    <row r="1205" spans="1:18" x14ac:dyDescent="0.25">
      <c r="A1205" s="27"/>
      <c r="B1205" s="27"/>
      <c r="C1205" s="27"/>
      <c r="D1205" s="27"/>
      <c r="E1205" s="27"/>
      <c r="F1205" s="27"/>
      <c r="G1205" s="27"/>
      <c r="H1205" s="27"/>
      <c r="I1205" s="27"/>
      <c r="J1205" s="27"/>
      <c r="K1205" s="27"/>
      <c r="L1205" s="27"/>
      <c r="M1205" s="27"/>
      <c r="N1205" s="27"/>
      <c r="O1205" s="27"/>
      <c r="P1205" s="27"/>
      <c r="Q1205" s="27"/>
      <c r="R1205" s="27"/>
    </row>
    <row r="1206" spans="1:18" x14ac:dyDescent="0.25">
      <c r="A1206" s="27"/>
      <c r="B1206" s="27"/>
      <c r="C1206" s="27"/>
      <c r="D1206" s="27"/>
      <c r="E1206" s="27"/>
      <c r="F1206" s="27"/>
      <c r="G1206" s="27"/>
      <c r="H1206" s="27"/>
      <c r="I1206" s="27"/>
      <c r="J1206" s="27"/>
      <c r="K1206" s="27"/>
      <c r="L1206" s="27"/>
      <c r="M1206" s="27"/>
      <c r="N1206" s="27"/>
      <c r="O1206" s="27"/>
      <c r="P1206" s="27"/>
      <c r="Q1206" s="27"/>
      <c r="R1206" s="27"/>
    </row>
    <row r="1207" spans="1:18" x14ac:dyDescent="0.25">
      <c r="A1207" s="27"/>
      <c r="B1207" s="27"/>
      <c r="C1207" s="27"/>
      <c r="D1207" s="27"/>
      <c r="E1207" s="27"/>
      <c r="F1207" s="27"/>
      <c r="G1207" s="27"/>
      <c r="H1207" s="27"/>
      <c r="I1207" s="27"/>
      <c r="J1207" s="27"/>
      <c r="K1207" s="27"/>
      <c r="L1207" s="27"/>
      <c r="M1207" s="27"/>
      <c r="N1207" s="27"/>
      <c r="O1207" s="27"/>
      <c r="P1207" s="27"/>
      <c r="Q1207" s="27"/>
      <c r="R1207" s="27"/>
    </row>
    <row r="1208" spans="1:18" x14ac:dyDescent="0.25">
      <c r="A1208" s="27"/>
      <c r="B1208" s="27"/>
      <c r="C1208" s="27"/>
      <c r="D1208" s="27"/>
      <c r="E1208" s="27"/>
      <c r="F1208" s="27"/>
      <c r="G1208" s="27"/>
      <c r="H1208" s="27"/>
      <c r="I1208" s="27"/>
      <c r="J1208" s="27"/>
      <c r="K1208" s="27"/>
      <c r="L1208" s="27"/>
      <c r="M1208" s="27"/>
      <c r="N1208" s="27"/>
      <c r="O1208" s="27"/>
      <c r="P1208" s="27"/>
      <c r="Q1208" s="27"/>
      <c r="R1208" s="27"/>
    </row>
    <row r="1209" spans="1:18" x14ac:dyDescent="0.25">
      <c r="A1209" s="27"/>
      <c r="B1209" s="27"/>
      <c r="C1209" s="27"/>
      <c r="D1209" s="27"/>
      <c r="E1209" s="27"/>
      <c r="F1209" s="27"/>
      <c r="G1209" s="27"/>
      <c r="H1209" s="27"/>
      <c r="I1209" s="27"/>
      <c r="J1209" s="27"/>
      <c r="K1209" s="27"/>
      <c r="L1209" s="27"/>
      <c r="M1209" s="27"/>
      <c r="N1209" s="27"/>
      <c r="O1209" s="27"/>
      <c r="P1209" s="27"/>
      <c r="Q1209" s="27"/>
      <c r="R1209" s="27"/>
    </row>
    <row r="1210" spans="1:18" x14ac:dyDescent="0.25">
      <c r="A1210" s="27"/>
      <c r="B1210" s="27"/>
      <c r="C1210" s="27"/>
      <c r="D1210" s="27"/>
      <c r="E1210" s="27"/>
      <c r="F1210" s="27"/>
      <c r="G1210" s="27"/>
      <c r="H1210" s="27"/>
      <c r="I1210" s="27"/>
      <c r="J1210" s="27"/>
      <c r="K1210" s="27"/>
      <c r="L1210" s="27"/>
      <c r="M1210" s="27"/>
      <c r="N1210" s="27"/>
      <c r="O1210" s="27"/>
      <c r="P1210" s="27"/>
      <c r="Q1210" s="27"/>
      <c r="R1210" s="27"/>
    </row>
    <row r="1211" spans="1:18" x14ac:dyDescent="0.25">
      <c r="A1211" s="27"/>
      <c r="B1211" s="27"/>
      <c r="C1211" s="27"/>
      <c r="D1211" s="27"/>
      <c r="E1211" s="27"/>
      <c r="F1211" s="27"/>
      <c r="G1211" s="27"/>
      <c r="H1211" s="27"/>
      <c r="I1211" s="27"/>
      <c r="J1211" s="27"/>
      <c r="K1211" s="27"/>
      <c r="L1211" s="27"/>
      <c r="M1211" s="27"/>
      <c r="N1211" s="27"/>
      <c r="O1211" s="27"/>
      <c r="P1211" s="27"/>
      <c r="Q1211" s="27"/>
      <c r="R1211" s="27"/>
    </row>
    <row r="1212" spans="1:18" x14ac:dyDescent="0.25">
      <c r="A1212" s="27"/>
      <c r="B1212" s="27"/>
      <c r="C1212" s="27"/>
      <c r="D1212" s="27"/>
      <c r="E1212" s="27"/>
      <c r="F1212" s="27"/>
      <c r="G1212" s="27"/>
      <c r="H1212" s="27"/>
      <c r="I1212" s="27"/>
      <c r="J1212" s="27"/>
      <c r="K1212" s="27"/>
      <c r="L1212" s="27"/>
      <c r="M1212" s="27"/>
      <c r="N1212" s="27"/>
      <c r="O1212" s="27"/>
      <c r="P1212" s="27"/>
      <c r="Q1212" s="27"/>
      <c r="R1212" s="27"/>
    </row>
    <row r="1213" spans="1:18" x14ac:dyDescent="0.25">
      <c r="A1213" s="27"/>
      <c r="B1213" s="27"/>
      <c r="C1213" s="27"/>
      <c r="D1213" s="27"/>
      <c r="E1213" s="27"/>
      <c r="F1213" s="27"/>
      <c r="G1213" s="27"/>
      <c r="H1213" s="27"/>
      <c r="I1213" s="27"/>
      <c r="J1213" s="27"/>
      <c r="K1213" s="27"/>
      <c r="L1213" s="27"/>
      <c r="M1213" s="27"/>
      <c r="N1213" s="27"/>
      <c r="O1213" s="27"/>
      <c r="P1213" s="27"/>
      <c r="Q1213" s="27"/>
      <c r="R1213" s="27"/>
    </row>
    <row r="1214" spans="1:18" x14ac:dyDescent="0.25">
      <c r="A1214" s="27"/>
      <c r="B1214" s="27"/>
      <c r="C1214" s="27"/>
      <c r="D1214" s="27"/>
      <c r="E1214" s="27"/>
      <c r="F1214" s="27"/>
      <c r="G1214" s="27"/>
      <c r="H1214" s="27"/>
      <c r="I1214" s="27"/>
      <c r="J1214" s="27"/>
      <c r="K1214" s="27"/>
      <c r="L1214" s="27"/>
      <c r="M1214" s="27"/>
      <c r="N1214" s="27"/>
      <c r="O1214" s="27"/>
      <c r="P1214" s="27"/>
      <c r="Q1214" s="27"/>
      <c r="R1214" s="27"/>
    </row>
    <row r="1215" spans="1:18" x14ac:dyDescent="0.25">
      <c r="A1215" s="27"/>
      <c r="B1215" s="27"/>
      <c r="C1215" s="27"/>
      <c r="D1215" s="27"/>
      <c r="E1215" s="27"/>
      <c r="F1215" s="27"/>
      <c r="G1215" s="27"/>
      <c r="H1215" s="27"/>
      <c r="I1215" s="27"/>
      <c r="J1215" s="27"/>
      <c r="K1215" s="27"/>
      <c r="L1215" s="27"/>
      <c r="M1215" s="27"/>
      <c r="N1215" s="27"/>
      <c r="O1215" s="27"/>
      <c r="P1215" s="27"/>
      <c r="Q1215" s="27"/>
      <c r="R1215" s="27"/>
    </row>
    <row r="1216" spans="1:18" x14ac:dyDescent="0.25">
      <c r="A1216" s="27"/>
      <c r="B1216" s="27"/>
      <c r="C1216" s="27"/>
      <c r="D1216" s="27"/>
      <c r="E1216" s="27"/>
      <c r="F1216" s="27"/>
      <c r="G1216" s="27"/>
      <c r="H1216" s="27"/>
      <c r="I1216" s="27"/>
      <c r="J1216" s="27"/>
      <c r="K1216" s="27"/>
      <c r="L1216" s="27"/>
      <c r="M1216" s="27"/>
      <c r="N1216" s="27"/>
      <c r="O1216" s="27"/>
      <c r="P1216" s="27"/>
      <c r="Q1216" s="27"/>
      <c r="R1216" s="27"/>
    </row>
    <row r="1217" spans="1:18" x14ac:dyDescent="0.25">
      <c r="A1217" s="27"/>
      <c r="B1217" s="27"/>
      <c r="C1217" s="27"/>
      <c r="D1217" s="27"/>
      <c r="E1217" s="27"/>
      <c r="F1217" s="27"/>
      <c r="G1217" s="27"/>
      <c r="H1217" s="27"/>
      <c r="I1217" s="27"/>
      <c r="J1217" s="27"/>
      <c r="K1217" s="27"/>
      <c r="L1217" s="27"/>
      <c r="M1217" s="27"/>
      <c r="N1217" s="27"/>
      <c r="O1217" s="27"/>
      <c r="P1217" s="27"/>
      <c r="Q1217" s="27"/>
      <c r="R1217" s="27"/>
    </row>
    <row r="1218" spans="1:18" x14ac:dyDescent="0.25">
      <c r="A1218" s="27"/>
      <c r="B1218" s="27"/>
      <c r="C1218" s="27"/>
      <c r="D1218" s="27"/>
      <c r="E1218" s="27"/>
      <c r="F1218" s="27"/>
      <c r="G1218" s="27"/>
      <c r="H1218" s="27"/>
      <c r="I1218" s="27"/>
      <c r="J1218" s="27"/>
      <c r="K1218" s="27"/>
      <c r="L1218" s="27"/>
      <c r="M1218" s="27"/>
      <c r="N1218" s="27"/>
      <c r="O1218" s="27"/>
      <c r="P1218" s="27"/>
      <c r="Q1218" s="27"/>
      <c r="R1218" s="27"/>
    </row>
    <row r="1219" spans="1:18" x14ac:dyDescent="0.25">
      <c r="A1219" s="27"/>
      <c r="B1219" s="27"/>
      <c r="C1219" s="27"/>
      <c r="D1219" s="27"/>
      <c r="E1219" s="27"/>
      <c r="F1219" s="27"/>
      <c r="G1219" s="27"/>
      <c r="H1219" s="27"/>
      <c r="I1219" s="27"/>
      <c r="J1219" s="27"/>
      <c r="K1219" s="27"/>
      <c r="L1219" s="27"/>
      <c r="M1219" s="27"/>
      <c r="N1219" s="27"/>
      <c r="O1219" s="27"/>
      <c r="P1219" s="27"/>
      <c r="Q1219" s="27"/>
      <c r="R1219" s="27"/>
    </row>
    <row r="1220" spans="1:18" x14ac:dyDescent="0.25">
      <c r="A1220" s="27"/>
      <c r="B1220" s="27"/>
      <c r="C1220" s="27"/>
      <c r="D1220" s="27"/>
      <c r="E1220" s="27"/>
      <c r="F1220" s="27"/>
      <c r="G1220" s="27"/>
      <c r="H1220" s="27"/>
      <c r="I1220" s="27"/>
      <c r="J1220" s="27"/>
      <c r="K1220" s="27"/>
      <c r="L1220" s="27"/>
      <c r="M1220" s="27"/>
      <c r="N1220" s="27"/>
      <c r="O1220" s="27"/>
      <c r="P1220" s="27"/>
      <c r="Q1220" s="27"/>
      <c r="R1220" s="27"/>
    </row>
    <row r="1221" spans="1:18" x14ac:dyDescent="0.25">
      <c r="A1221" s="27"/>
      <c r="B1221" s="27"/>
      <c r="C1221" s="27"/>
      <c r="D1221" s="27"/>
      <c r="E1221" s="27"/>
      <c r="F1221" s="27"/>
      <c r="G1221" s="27"/>
      <c r="H1221" s="27"/>
      <c r="I1221" s="27"/>
      <c r="J1221" s="27"/>
      <c r="K1221" s="27"/>
      <c r="L1221" s="27"/>
      <c r="M1221" s="27"/>
      <c r="N1221" s="27"/>
      <c r="O1221" s="27"/>
      <c r="P1221" s="27"/>
      <c r="Q1221" s="27"/>
      <c r="R1221" s="27"/>
    </row>
    <row r="1222" spans="1:18" x14ac:dyDescent="0.25">
      <c r="A1222" s="27"/>
      <c r="B1222" s="27"/>
      <c r="C1222" s="27"/>
      <c r="D1222" s="27"/>
      <c r="E1222" s="27"/>
      <c r="F1222" s="27"/>
      <c r="G1222" s="27"/>
      <c r="H1222" s="27"/>
      <c r="I1222" s="27"/>
      <c r="J1222" s="27"/>
      <c r="K1222" s="27"/>
      <c r="L1222" s="27"/>
      <c r="M1222" s="27"/>
      <c r="N1222" s="27"/>
      <c r="O1222" s="27"/>
      <c r="P1222" s="27"/>
      <c r="Q1222" s="27"/>
      <c r="R1222" s="27"/>
    </row>
    <row r="1223" spans="1:18" x14ac:dyDescent="0.25">
      <c r="A1223" s="27"/>
      <c r="B1223" s="27"/>
      <c r="C1223" s="27"/>
      <c r="D1223" s="27"/>
      <c r="E1223" s="27"/>
      <c r="F1223" s="27"/>
      <c r="G1223" s="27"/>
      <c r="H1223" s="27"/>
      <c r="I1223" s="27"/>
      <c r="J1223" s="27"/>
      <c r="K1223" s="27"/>
      <c r="L1223" s="27"/>
      <c r="M1223" s="27"/>
      <c r="N1223" s="27"/>
      <c r="O1223" s="27"/>
      <c r="P1223" s="27"/>
      <c r="Q1223" s="27"/>
      <c r="R1223" s="27"/>
    </row>
    <row r="1224" spans="1:18" x14ac:dyDescent="0.25">
      <c r="A1224" s="27"/>
      <c r="B1224" s="27"/>
      <c r="C1224" s="27"/>
      <c r="D1224" s="27"/>
      <c r="E1224" s="27"/>
      <c r="F1224" s="27"/>
      <c r="G1224" s="27"/>
      <c r="H1224" s="27"/>
      <c r="I1224" s="27"/>
      <c r="J1224" s="27"/>
      <c r="K1224" s="27"/>
      <c r="L1224" s="27"/>
      <c r="M1224" s="27"/>
      <c r="N1224" s="27"/>
      <c r="O1224" s="27"/>
      <c r="P1224" s="27"/>
      <c r="Q1224" s="27"/>
      <c r="R1224" s="27"/>
    </row>
    <row r="1225" spans="1:18" x14ac:dyDescent="0.25">
      <c r="A1225" s="27"/>
      <c r="B1225" s="27"/>
      <c r="C1225" s="27"/>
      <c r="D1225" s="27"/>
      <c r="E1225" s="27"/>
      <c r="F1225" s="27"/>
      <c r="G1225" s="27"/>
      <c r="H1225" s="27"/>
      <c r="I1225" s="27"/>
      <c r="J1225" s="27"/>
      <c r="K1225" s="27"/>
      <c r="L1225" s="27"/>
      <c r="M1225" s="27"/>
      <c r="N1225" s="27"/>
      <c r="O1225" s="27"/>
      <c r="P1225" s="27"/>
      <c r="Q1225" s="27"/>
      <c r="R1225" s="27"/>
    </row>
    <row r="1226" spans="1:18" x14ac:dyDescent="0.25">
      <c r="A1226" s="27"/>
      <c r="B1226" s="27"/>
      <c r="C1226" s="27"/>
      <c r="D1226" s="27"/>
      <c r="E1226" s="27"/>
      <c r="F1226" s="27"/>
      <c r="G1226" s="27"/>
      <c r="H1226" s="27"/>
      <c r="I1226" s="27"/>
      <c r="J1226" s="27"/>
      <c r="K1226" s="27"/>
      <c r="L1226" s="27"/>
      <c r="M1226" s="27"/>
      <c r="N1226" s="27"/>
      <c r="O1226" s="27"/>
      <c r="P1226" s="27"/>
      <c r="Q1226" s="27"/>
      <c r="R1226" s="27"/>
    </row>
    <row r="1227" spans="1:18" x14ac:dyDescent="0.25">
      <c r="A1227" s="27"/>
      <c r="B1227" s="27"/>
      <c r="C1227" s="27"/>
      <c r="D1227" s="27"/>
      <c r="E1227" s="27"/>
      <c r="F1227" s="27"/>
      <c r="G1227" s="27"/>
      <c r="H1227" s="27"/>
      <c r="I1227" s="27"/>
      <c r="J1227" s="27"/>
      <c r="K1227" s="27"/>
      <c r="L1227" s="27"/>
      <c r="M1227" s="27"/>
      <c r="N1227" s="27"/>
      <c r="O1227" s="27"/>
      <c r="P1227" s="27"/>
      <c r="Q1227" s="27"/>
      <c r="R1227" s="27"/>
    </row>
    <row r="1228" spans="1:18" x14ac:dyDescent="0.25">
      <c r="A1228" s="27"/>
      <c r="B1228" s="27"/>
      <c r="C1228" s="27"/>
      <c r="D1228" s="27"/>
      <c r="E1228" s="27"/>
      <c r="F1228" s="27"/>
      <c r="G1228" s="27"/>
      <c r="H1228" s="27"/>
      <c r="I1228" s="27"/>
      <c r="J1228" s="27"/>
      <c r="K1228" s="27"/>
      <c r="L1228" s="27"/>
      <c r="M1228" s="27"/>
      <c r="N1228" s="27"/>
      <c r="O1228" s="27"/>
      <c r="P1228" s="27"/>
      <c r="Q1228" s="27"/>
      <c r="R1228" s="27"/>
    </row>
    <row r="1229" spans="1:18" x14ac:dyDescent="0.25">
      <c r="A1229" s="27"/>
      <c r="B1229" s="27"/>
      <c r="C1229" s="27"/>
      <c r="D1229" s="27"/>
      <c r="E1229" s="27"/>
      <c r="F1229" s="27"/>
      <c r="G1229" s="27"/>
      <c r="H1229" s="27"/>
      <c r="I1229" s="27"/>
      <c r="J1229" s="27"/>
      <c r="K1229" s="27"/>
      <c r="L1229" s="27"/>
      <c r="M1229" s="27"/>
      <c r="N1229" s="27"/>
      <c r="O1229" s="27"/>
      <c r="P1229" s="27"/>
      <c r="Q1229" s="27"/>
      <c r="R1229" s="27"/>
    </row>
    <row r="1230" spans="1:18" x14ac:dyDescent="0.25">
      <c r="A1230" s="27"/>
      <c r="B1230" s="27"/>
      <c r="C1230" s="27"/>
      <c r="D1230" s="27"/>
      <c r="E1230" s="27"/>
      <c r="F1230" s="27"/>
      <c r="G1230" s="27"/>
      <c r="H1230" s="27"/>
      <c r="I1230" s="27"/>
      <c r="J1230" s="27"/>
      <c r="K1230" s="27"/>
      <c r="L1230" s="27"/>
      <c r="M1230" s="27"/>
      <c r="N1230" s="27"/>
      <c r="O1230" s="27"/>
      <c r="P1230" s="27"/>
      <c r="Q1230" s="27"/>
      <c r="R1230" s="27"/>
    </row>
    <row r="1231" spans="1:18" x14ac:dyDescent="0.25">
      <c r="A1231" s="27"/>
      <c r="B1231" s="27"/>
      <c r="C1231" s="27"/>
      <c r="D1231" s="27"/>
      <c r="E1231" s="27"/>
      <c r="F1231" s="27"/>
      <c r="G1231" s="27"/>
      <c r="H1231" s="27"/>
      <c r="I1231" s="27"/>
      <c r="J1231" s="27"/>
      <c r="K1231" s="27"/>
      <c r="L1231" s="27"/>
      <c r="M1231" s="27"/>
      <c r="N1231" s="27"/>
      <c r="O1231" s="27"/>
      <c r="P1231" s="27"/>
      <c r="Q1231" s="27"/>
      <c r="R1231" s="27"/>
    </row>
    <row r="1232" spans="1:18" x14ac:dyDescent="0.25">
      <c r="A1232" s="27"/>
      <c r="B1232" s="27"/>
      <c r="C1232" s="27"/>
      <c r="D1232" s="27"/>
      <c r="E1232" s="27"/>
      <c r="F1232" s="27"/>
      <c r="G1232" s="27"/>
      <c r="H1232" s="27"/>
      <c r="I1232" s="27"/>
      <c r="J1232" s="27"/>
      <c r="K1232" s="27"/>
      <c r="L1232" s="27"/>
      <c r="M1232" s="27"/>
      <c r="N1232" s="27"/>
      <c r="O1232" s="27"/>
      <c r="P1232" s="27"/>
      <c r="Q1232" s="27"/>
      <c r="R1232" s="27"/>
    </row>
    <row r="1233" spans="1:18" x14ac:dyDescent="0.25">
      <c r="A1233" s="27"/>
      <c r="B1233" s="27"/>
      <c r="C1233" s="27"/>
      <c r="D1233" s="27"/>
      <c r="E1233" s="27"/>
      <c r="F1233" s="27"/>
      <c r="G1233" s="27"/>
      <c r="H1233" s="27"/>
      <c r="I1233" s="27"/>
      <c r="J1233" s="27"/>
      <c r="K1233" s="27"/>
      <c r="L1233" s="27"/>
      <c r="M1233" s="27"/>
      <c r="N1233" s="27"/>
      <c r="O1233" s="27"/>
      <c r="P1233" s="27"/>
      <c r="Q1233" s="27"/>
      <c r="R1233" s="27"/>
    </row>
    <row r="1234" spans="1:18" x14ac:dyDescent="0.25">
      <c r="A1234" s="27"/>
      <c r="B1234" s="27"/>
      <c r="C1234" s="27"/>
      <c r="D1234" s="27"/>
      <c r="E1234" s="27"/>
      <c r="F1234" s="27"/>
      <c r="G1234" s="27"/>
      <c r="H1234" s="27"/>
      <c r="I1234" s="27"/>
      <c r="J1234" s="27"/>
      <c r="K1234" s="27"/>
      <c r="L1234" s="27"/>
      <c r="M1234" s="27"/>
      <c r="N1234" s="27"/>
      <c r="O1234" s="27"/>
      <c r="P1234" s="27"/>
      <c r="Q1234" s="27"/>
      <c r="R1234" s="27"/>
    </row>
    <row r="1235" spans="1:18" x14ac:dyDescent="0.25">
      <c r="A1235" s="27"/>
      <c r="B1235" s="27"/>
      <c r="C1235" s="27"/>
      <c r="D1235" s="27"/>
      <c r="E1235" s="27"/>
      <c r="F1235" s="27"/>
      <c r="G1235" s="27"/>
      <c r="H1235" s="27"/>
      <c r="I1235" s="27"/>
      <c r="J1235" s="27"/>
      <c r="K1235" s="27"/>
      <c r="L1235" s="27"/>
      <c r="M1235" s="27"/>
      <c r="N1235" s="27"/>
      <c r="O1235" s="27"/>
      <c r="P1235" s="27"/>
      <c r="Q1235" s="27"/>
      <c r="R1235" s="27"/>
    </row>
    <row r="1236" spans="1:18" x14ac:dyDescent="0.25">
      <c r="A1236" s="27"/>
      <c r="B1236" s="27"/>
      <c r="C1236" s="27"/>
      <c r="D1236" s="27"/>
      <c r="E1236" s="27"/>
      <c r="F1236" s="27"/>
      <c r="G1236" s="27"/>
      <c r="H1236" s="27"/>
      <c r="I1236" s="27"/>
      <c r="J1236" s="27"/>
      <c r="K1236" s="27"/>
      <c r="L1236" s="27"/>
      <c r="M1236" s="27"/>
      <c r="N1236" s="27"/>
      <c r="O1236" s="27"/>
      <c r="P1236" s="27"/>
      <c r="Q1236" s="27"/>
      <c r="R1236" s="27"/>
    </row>
    <row r="1237" spans="1:18" x14ac:dyDescent="0.25">
      <c r="A1237" s="27"/>
      <c r="B1237" s="27"/>
      <c r="C1237" s="27"/>
      <c r="D1237" s="27"/>
      <c r="E1237" s="27"/>
      <c r="F1237" s="27"/>
      <c r="G1237" s="27"/>
      <c r="H1237" s="27"/>
      <c r="I1237" s="27"/>
      <c r="J1237" s="27"/>
      <c r="K1237" s="27"/>
      <c r="L1237" s="27"/>
      <c r="M1237" s="27"/>
      <c r="N1237" s="27"/>
      <c r="O1237" s="27"/>
      <c r="P1237" s="27"/>
      <c r="Q1237" s="27"/>
      <c r="R1237" s="27"/>
    </row>
    <row r="1238" spans="1:18" x14ac:dyDescent="0.25">
      <c r="A1238" s="27"/>
      <c r="B1238" s="27"/>
      <c r="C1238" s="27"/>
      <c r="D1238" s="27"/>
      <c r="E1238" s="27"/>
      <c r="F1238" s="27"/>
      <c r="G1238" s="27"/>
      <c r="H1238" s="27"/>
      <c r="I1238" s="27"/>
      <c r="J1238" s="27"/>
      <c r="K1238" s="27"/>
      <c r="L1238" s="27"/>
      <c r="M1238" s="27"/>
      <c r="N1238" s="27"/>
      <c r="O1238" s="27"/>
      <c r="P1238" s="27"/>
      <c r="Q1238" s="27"/>
      <c r="R1238" s="27"/>
    </row>
    <row r="1239" spans="1:18" x14ac:dyDescent="0.25">
      <c r="A1239" s="27"/>
      <c r="B1239" s="27"/>
      <c r="C1239" s="27"/>
      <c r="D1239" s="27"/>
      <c r="E1239" s="27"/>
      <c r="F1239" s="27"/>
      <c r="G1239" s="27"/>
      <c r="H1239" s="27"/>
      <c r="I1239" s="27"/>
      <c r="J1239" s="27"/>
      <c r="K1239" s="27"/>
      <c r="L1239" s="27"/>
      <c r="M1239" s="27"/>
      <c r="N1239" s="27"/>
      <c r="O1239" s="27"/>
      <c r="P1239" s="27"/>
      <c r="Q1239" s="27"/>
      <c r="R1239" s="27"/>
    </row>
    <row r="1240" spans="1:18" x14ac:dyDescent="0.25">
      <c r="A1240" s="27"/>
      <c r="B1240" s="27"/>
      <c r="C1240" s="27"/>
      <c r="D1240" s="27"/>
      <c r="E1240" s="27"/>
      <c r="F1240" s="27"/>
      <c r="G1240" s="27"/>
      <c r="H1240" s="27"/>
      <c r="I1240" s="27"/>
      <c r="J1240" s="27"/>
      <c r="K1240" s="27"/>
      <c r="L1240" s="27"/>
      <c r="M1240" s="27"/>
      <c r="N1240" s="27"/>
      <c r="O1240" s="27"/>
      <c r="P1240" s="27"/>
      <c r="Q1240" s="27"/>
      <c r="R1240" s="27"/>
    </row>
    <row r="1241" spans="1:18" x14ac:dyDescent="0.25">
      <c r="A1241" s="27"/>
      <c r="B1241" s="27"/>
      <c r="C1241" s="27"/>
      <c r="D1241" s="27"/>
      <c r="E1241" s="27"/>
      <c r="F1241" s="27"/>
      <c r="G1241" s="27"/>
      <c r="H1241" s="27"/>
      <c r="I1241" s="27"/>
      <c r="J1241" s="27"/>
      <c r="K1241" s="27"/>
      <c r="L1241" s="27"/>
      <c r="M1241" s="27"/>
      <c r="N1241" s="27"/>
      <c r="O1241" s="27"/>
      <c r="P1241" s="27"/>
      <c r="Q1241" s="27"/>
      <c r="R1241" s="27"/>
    </row>
    <row r="1242" spans="1:18" x14ac:dyDescent="0.25">
      <c r="A1242" s="27"/>
      <c r="B1242" s="27"/>
      <c r="C1242" s="27"/>
      <c r="D1242" s="27"/>
      <c r="E1242" s="27"/>
      <c r="F1242" s="27"/>
      <c r="G1242" s="27"/>
      <c r="H1242" s="27"/>
      <c r="I1242" s="27"/>
      <c r="J1242" s="27"/>
      <c r="K1242" s="27"/>
      <c r="L1242" s="27"/>
      <c r="M1242" s="27"/>
      <c r="N1242" s="27"/>
      <c r="O1242" s="27"/>
      <c r="P1242" s="27"/>
      <c r="Q1242" s="27"/>
      <c r="R1242" s="27"/>
    </row>
    <row r="1243" spans="1:18" x14ac:dyDescent="0.25">
      <c r="A1243" s="27"/>
      <c r="B1243" s="27"/>
      <c r="C1243" s="27"/>
      <c r="D1243" s="27"/>
      <c r="E1243" s="27"/>
      <c r="F1243" s="27"/>
      <c r="G1243" s="27"/>
      <c r="H1243" s="27"/>
      <c r="I1243" s="27"/>
      <c r="J1243" s="27"/>
      <c r="K1243" s="27"/>
      <c r="L1243" s="27"/>
      <c r="M1243" s="27"/>
      <c r="N1243" s="27"/>
      <c r="O1243" s="27"/>
      <c r="P1243" s="27"/>
      <c r="Q1243" s="27"/>
      <c r="R1243" s="27"/>
    </row>
    <row r="1244" spans="1:18" x14ac:dyDescent="0.25">
      <c r="A1244" s="27"/>
      <c r="B1244" s="27"/>
      <c r="C1244" s="27"/>
      <c r="D1244" s="27"/>
      <c r="E1244" s="27"/>
      <c r="F1244" s="27"/>
      <c r="G1244" s="27"/>
      <c r="H1244" s="27"/>
      <c r="I1244" s="27"/>
      <c r="J1244" s="27"/>
      <c r="K1244" s="27"/>
      <c r="L1244" s="27"/>
      <c r="M1244" s="27"/>
      <c r="N1244" s="27"/>
      <c r="O1244" s="27"/>
      <c r="P1244" s="27"/>
      <c r="Q1244" s="27"/>
      <c r="R1244" s="27"/>
    </row>
    <row r="1245" spans="1:18" x14ac:dyDescent="0.25">
      <c r="A1245" s="27"/>
      <c r="B1245" s="27"/>
      <c r="C1245" s="27"/>
      <c r="D1245" s="27"/>
      <c r="E1245" s="27"/>
      <c r="F1245" s="27"/>
      <c r="G1245" s="27"/>
      <c r="H1245" s="27"/>
      <c r="I1245" s="27"/>
      <c r="J1245" s="27"/>
      <c r="K1245" s="27"/>
      <c r="L1245" s="27"/>
      <c r="M1245" s="27"/>
      <c r="N1245" s="27"/>
      <c r="O1245" s="27"/>
      <c r="P1245" s="27"/>
      <c r="Q1245" s="27"/>
      <c r="R1245" s="27"/>
    </row>
    <row r="1246" spans="1:18" x14ac:dyDescent="0.25">
      <c r="A1246" s="27"/>
      <c r="B1246" s="27"/>
      <c r="C1246" s="27"/>
      <c r="D1246" s="27"/>
      <c r="E1246" s="27"/>
      <c r="F1246" s="27"/>
      <c r="G1246" s="27"/>
      <c r="H1246" s="27"/>
      <c r="I1246" s="27"/>
      <c r="J1246" s="27"/>
      <c r="K1246" s="27"/>
      <c r="L1246" s="27"/>
      <c r="M1246" s="27"/>
      <c r="N1246" s="27"/>
      <c r="O1246" s="27"/>
      <c r="P1246" s="27"/>
      <c r="Q1246" s="27"/>
      <c r="R1246" s="27"/>
    </row>
    <row r="1247" spans="1:18" x14ac:dyDescent="0.25">
      <c r="A1247" s="27"/>
      <c r="B1247" s="27"/>
      <c r="C1247" s="27"/>
      <c r="D1247" s="27"/>
      <c r="E1247" s="27"/>
      <c r="F1247" s="27"/>
      <c r="G1247" s="27"/>
      <c r="H1247" s="27"/>
      <c r="I1247" s="27"/>
      <c r="J1247" s="27"/>
      <c r="K1247" s="27"/>
      <c r="L1247" s="27"/>
      <c r="M1247" s="27"/>
      <c r="N1247" s="27"/>
      <c r="O1247" s="27"/>
      <c r="P1247" s="27"/>
      <c r="Q1247" s="27"/>
      <c r="R1247" s="27"/>
    </row>
    <row r="1248" spans="1:18" x14ac:dyDescent="0.25">
      <c r="A1248" s="27"/>
      <c r="B1248" s="27"/>
      <c r="C1248" s="27"/>
      <c r="D1248" s="27"/>
      <c r="E1248" s="27"/>
      <c r="F1248" s="27"/>
      <c r="G1248" s="27"/>
      <c r="H1248" s="27"/>
      <c r="I1248" s="27"/>
      <c r="J1248" s="27"/>
      <c r="K1248" s="27"/>
      <c r="L1248" s="27"/>
      <c r="M1248" s="27"/>
      <c r="N1248" s="27"/>
      <c r="O1248" s="27"/>
      <c r="P1248" s="27"/>
      <c r="Q1248" s="27"/>
      <c r="R1248" s="27"/>
    </row>
    <row r="1249" spans="1:18" x14ac:dyDescent="0.25">
      <c r="A1249" s="27"/>
      <c r="B1249" s="27"/>
      <c r="C1249" s="27"/>
      <c r="D1249" s="27"/>
      <c r="E1249" s="27"/>
      <c r="F1249" s="27"/>
      <c r="G1249" s="27"/>
      <c r="H1249" s="27"/>
      <c r="I1249" s="27"/>
      <c r="J1249" s="27"/>
      <c r="K1249" s="27"/>
      <c r="L1249" s="27"/>
      <c r="M1249" s="27"/>
      <c r="N1249" s="27"/>
      <c r="O1249" s="27"/>
      <c r="P1249" s="27"/>
      <c r="Q1249" s="27"/>
      <c r="R1249" s="27"/>
    </row>
    <row r="1250" spans="1:18" x14ac:dyDescent="0.25">
      <c r="A1250" s="27"/>
      <c r="B1250" s="27"/>
      <c r="C1250" s="27"/>
      <c r="D1250" s="27"/>
      <c r="E1250" s="27"/>
      <c r="F1250" s="27"/>
      <c r="G1250" s="27"/>
      <c r="H1250" s="27"/>
      <c r="I1250" s="27"/>
      <c r="J1250" s="27"/>
      <c r="K1250" s="27"/>
      <c r="L1250" s="27"/>
      <c r="M1250" s="27"/>
      <c r="N1250" s="27"/>
      <c r="O1250" s="27"/>
      <c r="P1250" s="27"/>
      <c r="Q1250" s="27"/>
      <c r="R1250" s="27"/>
    </row>
    <row r="1251" spans="1:18" x14ac:dyDescent="0.25">
      <c r="A1251" s="27"/>
      <c r="B1251" s="27"/>
      <c r="C1251" s="27"/>
      <c r="D1251" s="27"/>
      <c r="E1251" s="27"/>
      <c r="F1251" s="27"/>
      <c r="G1251" s="27"/>
      <c r="H1251" s="27"/>
      <c r="I1251" s="27"/>
      <c r="J1251" s="27"/>
      <c r="K1251" s="27"/>
      <c r="L1251" s="27"/>
      <c r="M1251" s="27"/>
      <c r="N1251" s="27"/>
      <c r="O1251" s="27"/>
      <c r="P1251" s="27"/>
      <c r="Q1251" s="27"/>
      <c r="R1251" s="27"/>
    </row>
    <row r="1252" spans="1:18" x14ac:dyDescent="0.25">
      <c r="A1252" s="27"/>
      <c r="B1252" s="27"/>
      <c r="C1252" s="27"/>
      <c r="D1252" s="27"/>
      <c r="E1252" s="27"/>
      <c r="F1252" s="27"/>
      <c r="G1252" s="27"/>
      <c r="H1252" s="27"/>
      <c r="I1252" s="27"/>
      <c r="J1252" s="27"/>
      <c r="K1252" s="27"/>
      <c r="L1252" s="27"/>
      <c r="M1252" s="27"/>
      <c r="N1252" s="27"/>
      <c r="O1252" s="27"/>
      <c r="P1252" s="27"/>
      <c r="Q1252" s="27"/>
      <c r="R1252" s="27"/>
    </row>
    <row r="1253" spans="1:18" x14ac:dyDescent="0.25">
      <c r="A1253" s="27"/>
      <c r="B1253" s="27"/>
      <c r="C1253" s="27"/>
      <c r="D1253" s="27"/>
      <c r="E1253" s="27"/>
      <c r="F1253" s="27"/>
      <c r="G1253" s="27"/>
      <c r="H1253" s="27"/>
      <c r="I1253" s="27"/>
      <c r="J1253" s="27"/>
      <c r="K1253" s="27"/>
      <c r="L1253" s="27"/>
      <c r="M1253" s="27"/>
      <c r="N1253" s="27"/>
      <c r="O1253" s="27"/>
      <c r="P1253" s="27"/>
      <c r="Q1253" s="27"/>
      <c r="R1253" s="27"/>
    </row>
    <row r="1254" spans="1:18" x14ac:dyDescent="0.25">
      <c r="A1254" s="27"/>
      <c r="B1254" s="27"/>
      <c r="C1254" s="27"/>
      <c r="D1254" s="27"/>
      <c r="E1254" s="27"/>
      <c r="F1254" s="27"/>
      <c r="G1254" s="27"/>
      <c r="H1254" s="27"/>
      <c r="I1254" s="27"/>
      <c r="J1254" s="27"/>
      <c r="K1254" s="27"/>
      <c r="L1254" s="27"/>
      <c r="M1254" s="27"/>
      <c r="N1254" s="27"/>
      <c r="O1254" s="27"/>
      <c r="P1254" s="27"/>
      <c r="Q1254" s="27"/>
      <c r="R1254" s="27"/>
    </row>
    <row r="1255" spans="1:18" x14ac:dyDescent="0.25">
      <c r="A1255" s="27"/>
      <c r="B1255" s="27"/>
      <c r="C1255" s="27"/>
      <c r="D1255" s="27"/>
      <c r="E1255" s="27"/>
      <c r="F1255" s="27"/>
      <c r="G1255" s="27"/>
      <c r="H1255" s="27"/>
      <c r="I1255" s="27"/>
      <c r="J1255" s="27"/>
      <c r="K1255" s="27"/>
      <c r="L1255" s="27"/>
      <c r="M1255" s="27"/>
      <c r="N1255" s="27"/>
      <c r="O1255" s="27"/>
      <c r="P1255" s="27"/>
      <c r="Q1255" s="27"/>
      <c r="R1255" s="27"/>
    </row>
    <row r="1256" spans="1:18" x14ac:dyDescent="0.25">
      <c r="A1256" s="27"/>
      <c r="B1256" s="27"/>
      <c r="C1256" s="27"/>
      <c r="D1256" s="27"/>
      <c r="E1256" s="27"/>
      <c r="F1256" s="27"/>
      <c r="G1256" s="27"/>
      <c r="H1256" s="27"/>
      <c r="I1256" s="27"/>
      <c r="J1256" s="27"/>
      <c r="K1256" s="27"/>
      <c r="L1256" s="27"/>
      <c r="M1256" s="27"/>
      <c r="N1256" s="27"/>
      <c r="O1256" s="27"/>
      <c r="P1256" s="27"/>
      <c r="Q1256" s="27"/>
      <c r="R1256" s="27"/>
    </row>
    <row r="1257" spans="1:18" x14ac:dyDescent="0.25">
      <c r="A1257" s="27"/>
      <c r="B1257" s="27"/>
      <c r="C1257" s="27"/>
      <c r="D1257" s="27"/>
      <c r="E1257" s="27"/>
      <c r="F1257" s="27"/>
      <c r="G1257" s="27"/>
      <c r="H1257" s="27"/>
      <c r="I1257" s="27"/>
      <c r="J1257" s="27"/>
      <c r="K1257" s="27"/>
      <c r="L1257" s="27"/>
      <c r="M1257" s="27"/>
      <c r="N1257" s="27"/>
      <c r="O1257" s="27"/>
      <c r="P1257" s="27"/>
      <c r="Q1257" s="27"/>
      <c r="R1257" s="27"/>
    </row>
    <row r="1258" spans="1:18" x14ac:dyDescent="0.25">
      <c r="A1258" s="27"/>
      <c r="B1258" s="27"/>
      <c r="C1258" s="27"/>
      <c r="D1258" s="27"/>
      <c r="E1258" s="27"/>
      <c r="F1258" s="27"/>
      <c r="G1258" s="27"/>
      <c r="H1258" s="27"/>
      <c r="I1258" s="27"/>
      <c r="J1258" s="27"/>
      <c r="K1258" s="27"/>
      <c r="L1258" s="27"/>
      <c r="M1258" s="27"/>
      <c r="N1258" s="27"/>
      <c r="O1258" s="27"/>
      <c r="P1258" s="27"/>
      <c r="Q1258" s="27"/>
      <c r="R1258" s="27"/>
    </row>
    <row r="1259" spans="1:18" x14ac:dyDescent="0.25">
      <c r="A1259" s="27"/>
      <c r="B1259" s="27"/>
      <c r="C1259" s="27"/>
      <c r="D1259" s="27"/>
      <c r="E1259" s="27"/>
      <c r="F1259" s="27"/>
      <c r="G1259" s="27"/>
      <c r="H1259" s="27"/>
      <c r="I1259" s="27"/>
      <c r="J1259" s="27"/>
      <c r="K1259" s="27"/>
      <c r="L1259" s="27"/>
      <c r="M1259" s="27"/>
      <c r="N1259" s="27"/>
      <c r="O1259" s="27"/>
      <c r="P1259" s="27"/>
      <c r="Q1259" s="27"/>
      <c r="R1259" s="27"/>
    </row>
    <row r="1260" spans="1:18" x14ac:dyDescent="0.25">
      <c r="A1260" s="27"/>
      <c r="B1260" s="27"/>
      <c r="C1260" s="27"/>
      <c r="D1260" s="27"/>
      <c r="E1260" s="27"/>
      <c r="F1260" s="27"/>
      <c r="G1260" s="27"/>
      <c r="H1260" s="27"/>
      <c r="I1260" s="27"/>
      <c r="J1260" s="27"/>
      <c r="K1260" s="27"/>
      <c r="L1260" s="27"/>
      <c r="M1260" s="27"/>
      <c r="N1260" s="27"/>
      <c r="O1260" s="27"/>
      <c r="P1260" s="27"/>
      <c r="Q1260" s="27"/>
      <c r="R1260" s="27"/>
    </row>
    <row r="1261" spans="1:18" x14ac:dyDescent="0.25">
      <c r="A1261" s="27"/>
      <c r="B1261" s="27"/>
      <c r="C1261" s="27"/>
      <c r="D1261" s="27"/>
      <c r="E1261" s="27"/>
      <c r="F1261" s="27"/>
      <c r="G1261" s="27"/>
      <c r="H1261" s="27"/>
      <c r="I1261" s="27"/>
      <c r="J1261" s="27"/>
      <c r="K1261" s="27"/>
      <c r="L1261" s="27"/>
      <c r="M1261" s="27"/>
      <c r="N1261" s="27"/>
      <c r="O1261" s="27"/>
      <c r="P1261" s="27"/>
      <c r="Q1261" s="27"/>
      <c r="R1261" s="27"/>
    </row>
    <row r="1262" spans="1:18" x14ac:dyDescent="0.25">
      <c r="A1262" s="27"/>
      <c r="B1262" s="27"/>
      <c r="C1262" s="27"/>
      <c r="D1262" s="27"/>
      <c r="E1262" s="27"/>
      <c r="F1262" s="27"/>
      <c r="G1262" s="27"/>
      <c r="H1262" s="27"/>
      <c r="I1262" s="27"/>
      <c r="J1262" s="27"/>
      <c r="K1262" s="27"/>
      <c r="L1262" s="27"/>
      <c r="M1262" s="27"/>
      <c r="N1262" s="27"/>
      <c r="O1262" s="27"/>
      <c r="P1262" s="27"/>
      <c r="Q1262" s="27"/>
      <c r="R1262" s="27"/>
    </row>
    <row r="1263" spans="1:18" x14ac:dyDescent="0.25">
      <c r="A1263" s="27"/>
      <c r="B1263" s="27"/>
      <c r="C1263" s="27"/>
      <c r="D1263" s="27"/>
      <c r="E1263" s="27"/>
      <c r="F1263" s="27"/>
      <c r="G1263" s="27"/>
      <c r="H1263" s="27"/>
      <c r="I1263" s="27"/>
      <c r="J1263" s="27"/>
      <c r="K1263" s="27"/>
      <c r="L1263" s="27"/>
      <c r="M1263" s="27"/>
      <c r="N1263" s="27"/>
      <c r="O1263" s="27"/>
      <c r="P1263" s="27"/>
      <c r="Q1263" s="27"/>
      <c r="R1263" s="27"/>
    </row>
    <row r="1264" spans="1:18" x14ac:dyDescent="0.25">
      <c r="A1264" s="27"/>
      <c r="B1264" s="27"/>
      <c r="C1264" s="27"/>
      <c r="D1264" s="27"/>
      <c r="E1264" s="27"/>
      <c r="F1264" s="27"/>
      <c r="G1264" s="27"/>
      <c r="H1264" s="27"/>
      <c r="I1264" s="27"/>
      <c r="J1264" s="27"/>
      <c r="K1264" s="27"/>
      <c r="L1264" s="27"/>
      <c r="M1264" s="27"/>
      <c r="N1264" s="27"/>
      <c r="O1264" s="27"/>
      <c r="P1264" s="27"/>
      <c r="Q1264" s="27"/>
      <c r="R1264" s="27"/>
    </row>
    <row r="1265" spans="1:18" x14ac:dyDescent="0.25">
      <c r="A1265" s="27"/>
      <c r="B1265" s="27"/>
      <c r="C1265" s="27"/>
      <c r="D1265" s="27"/>
      <c r="E1265" s="27"/>
      <c r="F1265" s="27"/>
      <c r="G1265" s="27"/>
      <c r="H1265" s="27"/>
      <c r="I1265" s="27"/>
      <c r="J1265" s="27"/>
      <c r="K1265" s="27"/>
      <c r="L1265" s="27"/>
      <c r="M1265" s="27"/>
      <c r="N1265" s="27"/>
      <c r="O1265" s="27"/>
      <c r="P1265" s="27"/>
      <c r="Q1265" s="27"/>
      <c r="R1265" s="27"/>
    </row>
    <row r="1266" spans="1:18" x14ac:dyDescent="0.25">
      <c r="A1266" s="27"/>
      <c r="B1266" s="27"/>
      <c r="C1266" s="27"/>
      <c r="D1266" s="27"/>
      <c r="E1266" s="27"/>
      <c r="F1266" s="27"/>
      <c r="G1266" s="27"/>
      <c r="H1266" s="27"/>
      <c r="I1266" s="27"/>
      <c r="J1266" s="27"/>
      <c r="K1266" s="27"/>
      <c r="L1266" s="27"/>
      <c r="M1266" s="27"/>
      <c r="N1266" s="27"/>
      <c r="O1266" s="27"/>
      <c r="P1266" s="27"/>
      <c r="Q1266" s="27"/>
      <c r="R1266" s="27"/>
    </row>
    <row r="1267" spans="1:18" x14ac:dyDescent="0.25">
      <c r="A1267" s="27"/>
      <c r="B1267" s="27"/>
      <c r="C1267" s="27"/>
      <c r="D1267" s="27"/>
      <c r="E1267" s="27"/>
      <c r="F1267" s="27"/>
      <c r="G1267" s="27"/>
      <c r="H1267" s="27"/>
      <c r="I1267" s="27"/>
      <c r="J1267" s="27"/>
      <c r="K1267" s="27"/>
      <c r="L1267" s="27"/>
      <c r="M1267" s="27"/>
      <c r="N1267" s="27"/>
      <c r="O1267" s="27"/>
      <c r="P1267" s="27"/>
      <c r="Q1267" s="27"/>
      <c r="R1267" s="27"/>
    </row>
    <row r="1268" spans="1:18" x14ac:dyDescent="0.25">
      <c r="A1268" s="27"/>
      <c r="B1268" s="27"/>
      <c r="C1268" s="27"/>
      <c r="D1268" s="27"/>
      <c r="E1268" s="27"/>
      <c r="F1268" s="27"/>
      <c r="G1268" s="27"/>
      <c r="H1268" s="27"/>
      <c r="I1268" s="27"/>
      <c r="J1268" s="27"/>
      <c r="K1268" s="27"/>
      <c r="L1268" s="27"/>
      <c r="M1268" s="27"/>
      <c r="N1268" s="27"/>
      <c r="O1268" s="27"/>
      <c r="P1268" s="27"/>
      <c r="Q1268" s="27"/>
      <c r="R1268" s="27"/>
    </row>
    <row r="1269" spans="1:18" x14ac:dyDescent="0.25">
      <c r="A1269" s="27"/>
      <c r="B1269" s="27"/>
      <c r="C1269" s="27"/>
      <c r="D1269" s="27"/>
      <c r="E1269" s="27"/>
      <c r="F1269" s="27"/>
      <c r="G1269" s="27"/>
      <c r="H1269" s="27"/>
      <c r="I1269" s="27"/>
      <c r="J1269" s="27"/>
      <c r="K1269" s="27"/>
      <c r="L1269" s="27"/>
      <c r="M1269" s="27"/>
      <c r="N1269" s="27"/>
      <c r="O1269" s="27"/>
      <c r="P1269" s="27"/>
      <c r="Q1269" s="27"/>
      <c r="R1269" s="27"/>
    </row>
    <row r="1270" spans="1:18" x14ac:dyDescent="0.25">
      <c r="A1270" s="27"/>
      <c r="B1270" s="27"/>
      <c r="C1270" s="27"/>
      <c r="D1270" s="27"/>
      <c r="E1270" s="27"/>
      <c r="F1270" s="27"/>
      <c r="G1270" s="27"/>
      <c r="H1270" s="27"/>
      <c r="I1270" s="27"/>
      <c r="J1270" s="27"/>
      <c r="K1270" s="27"/>
      <c r="L1270" s="27"/>
      <c r="M1270" s="27"/>
      <c r="N1270" s="27"/>
      <c r="O1270" s="27"/>
      <c r="P1270" s="27"/>
      <c r="Q1270" s="27"/>
      <c r="R1270" s="27"/>
    </row>
    <row r="1271" spans="1:18" x14ac:dyDescent="0.25">
      <c r="A1271" s="27"/>
      <c r="B1271" s="27"/>
      <c r="C1271" s="27"/>
      <c r="D1271" s="27"/>
      <c r="E1271" s="27"/>
      <c r="F1271" s="27"/>
      <c r="G1271" s="27"/>
      <c r="H1271" s="27"/>
      <c r="I1271" s="27"/>
      <c r="J1271" s="27"/>
      <c r="K1271" s="27"/>
      <c r="L1271" s="27"/>
      <c r="M1271" s="27"/>
      <c r="N1271" s="27"/>
      <c r="O1271" s="27"/>
      <c r="P1271" s="27"/>
      <c r="Q1271" s="27"/>
      <c r="R1271" s="27"/>
    </row>
    <row r="1272" spans="1:18" x14ac:dyDescent="0.25">
      <c r="A1272" s="27"/>
      <c r="B1272" s="27"/>
      <c r="C1272" s="27"/>
      <c r="D1272" s="27"/>
      <c r="E1272" s="27"/>
      <c r="F1272" s="27"/>
      <c r="G1272" s="27"/>
      <c r="H1272" s="27"/>
      <c r="I1272" s="27"/>
      <c r="J1272" s="27"/>
      <c r="K1272" s="27"/>
      <c r="L1272" s="27"/>
      <c r="M1272" s="27"/>
      <c r="N1272" s="27"/>
      <c r="O1272" s="27"/>
      <c r="P1272" s="27"/>
      <c r="Q1272" s="27"/>
      <c r="R1272" s="27"/>
    </row>
    <row r="1273" spans="1:18" x14ac:dyDescent="0.25">
      <c r="A1273" s="27"/>
      <c r="B1273" s="27"/>
      <c r="C1273" s="27"/>
      <c r="D1273" s="27"/>
      <c r="E1273" s="27"/>
      <c r="F1273" s="27"/>
      <c r="G1273" s="27"/>
      <c r="H1273" s="27"/>
      <c r="I1273" s="27"/>
      <c r="J1273" s="27"/>
      <c r="K1273" s="27"/>
      <c r="L1273" s="27"/>
      <c r="M1273" s="27"/>
      <c r="N1273" s="27"/>
      <c r="O1273" s="27"/>
      <c r="P1273" s="27"/>
      <c r="Q1273" s="27"/>
      <c r="R1273" s="27"/>
    </row>
    <row r="1274" spans="1:18" x14ac:dyDescent="0.25">
      <c r="A1274" s="27"/>
      <c r="B1274" s="27"/>
      <c r="C1274" s="27"/>
      <c r="D1274" s="27"/>
      <c r="E1274" s="27"/>
      <c r="F1274" s="27"/>
      <c r="G1274" s="27"/>
      <c r="H1274" s="27"/>
      <c r="I1274" s="27"/>
      <c r="J1274" s="27"/>
      <c r="K1274" s="27"/>
      <c r="L1274" s="27"/>
      <c r="M1274" s="27"/>
      <c r="N1274" s="27"/>
      <c r="O1274" s="27"/>
      <c r="P1274" s="27"/>
      <c r="Q1274" s="27"/>
      <c r="R1274" s="27"/>
    </row>
    <row r="1275" spans="1:18" x14ac:dyDescent="0.25">
      <c r="A1275" s="27"/>
      <c r="B1275" s="27"/>
      <c r="C1275" s="27"/>
      <c r="D1275" s="27"/>
      <c r="E1275" s="27"/>
      <c r="F1275" s="27"/>
      <c r="G1275" s="27"/>
      <c r="H1275" s="27"/>
      <c r="I1275" s="27"/>
      <c r="J1275" s="27"/>
      <c r="K1275" s="27"/>
      <c r="L1275" s="27"/>
      <c r="M1275" s="27"/>
      <c r="N1275" s="27"/>
      <c r="O1275" s="27"/>
      <c r="P1275" s="27"/>
      <c r="Q1275" s="27"/>
      <c r="R1275" s="27"/>
    </row>
    <row r="1276" spans="1:18" x14ac:dyDescent="0.25">
      <c r="A1276" s="27"/>
      <c r="B1276" s="27"/>
      <c r="C1276" s="27"/>
      <c r="D1276" s="27"/>
      <c r="E1276" s="27"/>
      <c r="F1276" s="27"/>
      <c r="G1276" s="27"/>
      <c r="H1276" s="27"/>
      <c r="I1276" s="27"/>
      <c r="J1276" s="27"/>
      <c r="K1276" s="27"/>
      <c r="L1276" s="27"/>
      <c r="M1276" s="27"/>
      <c r="N1276" s="27"/>
      <c r="O1276" s="27"/>
      <c r="P1276" s="27"/>
      <c r="Q1276" s="27"/>
      <c r="R1276" s="27"/>
    </row>
    <row r="1277" spans="1:18" x14ac:dyDescent="0.25">
      <c r="A1277" s="27"/>
      <c r="B1277" s="27"/>
      <c r="C1277" s="27"/>
      <c r="D1277" s="27"/>
      <c r="E1277" s="27"/>
      <c r="F1277" s="27"/>
      <c r="G1277" s="27"/>
      <c r="H1277" s="27"/>
      <c r="I1277" s="27"/>
      <c r="J1277" s="27"/>
      <c r="K1277" s="27"/>
      <c r="L1277" s="27"/>
      <c r="M1277" s="27"/>
      <c r="N1277" s="27"/>
      <c r="O1277" s="27"/>
      <c r="P1277" s="27"/>
      <c r="Q1277" s="27"/>
      <c r="R1277" s="27"/>
    </row>
    <row r="1278" spans="1:18" x14ac:dyDescent="0.25">
      <c r="A1278" s="27"/>
      <c r="B1278" s="27"/>
      <c r="C1278" s="27"/>
      <c r="D1278" s="27"/>
      <c r="E1278" s="27"/>
      <c r="F1278" s="27"/>
      <c r="G1278" s="27"/>
      <c r="H1278" s="27"/>
      <c r="I1278" s="27"/>
      <c r="J1278" s="27"/>
      <c r="K1278" s="27"/>
      <c r="L1278" s="27"/>
      <c r="M1278" s="27"/>
      <c r="N1278" s="27"/>
      <c r="O1278" s="27"/>
      <c r="P1278" s="27"/>
      <c r="Q1278" s="27"/>
      <c r="R1278" s="27"/>
    </row>
    <row r="1279" spans="1:18" x14ac:dyDescent="0.25">
      <c r="A1279" s="27"/>
      <c r="B1279" s="27"/>
      <c r="C1279" s="27"/>
      <c r="D1279" s="27"/>
      <c r="E1279" s="27"/>
      <c r="F1279" s="27"/>
      <c r="G1279" s="27"/>
      <c r="H1279" s="27"/>
      <c r="I1279" s="27"/>
      <c r="J1279" s="27"/>
      <c r="K1279" s="27"/>
      <c r="L1279" s="27"/>
      <c r="M1279" s="27"/>
      <c r="N1279" s="27"/>
      <c r="O1279" s="27"/>
      <c r="P1279" s="27"/>
      <c r="Q1279" s="27"/>
      <c r="R1279" s="27"/>
    </row>
    <row r="1280" spans="1:18" x14ac:dyDescent="0.25">
      <c r="A1280" s="27"/>
      <c r="B1280" s="27"/>
      <c r="C1280" s="27"/>
      <c r="D1280" s="27"/>
      <c r="E1280" s="27"/>
      <c r="F1280" s="27"/>
      <c r="G1280" s="27"/>
      <c r="H1280" s="27"/>
      <c r="I1280" s="27"/>
      <c r="J1280" s="27"/>
      <c r="K1280" s="27"/>
      <c r="L1280" s="27"/>
      <c r="M1280" s="27"/>
      <c r="N1280" s="27"/>
      <c r="O1280" s="27"/>
      <c r="P1280" s="27"/>
      <c r="Q1280" s="27"/>
      <c r="R1280" s="27"/>
    </row>
    <row r="1281" spans="1:18" x14ac:dyDescent="0.25">
      <c r="A1281" s="27"/>
      <c r="B1281" s="27"/>
      <c r="C1281" s="27"/>
      <c r="D1281" s="27"/>
      <c r="E1281" s="27"/>
      <c r="F1281" s="27"/>
      <c r="G1281" s="27"/>
      <c r="H1281" s="27"/>
      <c r="I1281" s="27"/>
      <c r="J1281" s="27"/>
      <c r="K1281" s="27"/>
      <c r="L1281" s="27"/>
      <c r="M1281" s="27"/>
      <c r="N1281" s="27"/>
      <c r="O1281" s="27"/>
      <c r="P1281" s="27"/>
      <c r="Q1281" s="27"/>
      <c r="R1281" s="27"/>
    </row>
    <row r="1282" spans="1:18" x14ac:dyDescent="0.25">
      <c r="A1282" s="27"/>
      <c r="B1282" s="27"/>
      <c r="C1282" s="27"/>
      <c r="D1282" s="27"/>
      <c r="E1282" s="27"/>
      <c r="F1282" s="27"/>
      <c r="G1282" s="27"/>
      <c r="H1282" s="27"/>
      <c r="I1282" s="27"/>
      <c r="J1282" s="27"/>
      <c r="K1282" s="27"/>
      <c r="L1282" s="27"/>
      <c r="M1282" s="27"/>
      <c r="N1282" s="27"/>
      <c r="O1282" s="27"/>
      <c r="P1282" s="27"/>
      <c r="Q1282" s="27"/>
      <c r="R1282" s="27"/>
    </row>
    <row r="1283" spans="1:18" x14ac:dyDescent="0.25">
      <c r="A1283" s="27"/>
      <c r="B1283" s="27"/>
      <c r="C1283" s="27"/>
      <c r="D1283" s="27"/>
      <c r="E1283" s="27"/>
      <c r="F1283" s="27"/>
      <c r="G1283" s="27"/>
      <c r="H1283" s="27"/>
      <c r="I1283" s="27"/>
      <c r="J1283" s="27"/>
      <c r="K1283" s="27"/>
      <c r="L1283" s="27"/>
      <c r="M1283" s="27"/>
      <c r="N1283" s="27"/>
      <c r="O1283" s="27"/>
      <c r="P1283" s="27"/>
      <c r="Q1283" s="27"/>
      <c r="R1283" s="27"/>
    </row>
    <row r="1284" spans="1:18" x14ac:dyDescent="0.25">
      <c r="A1284" s="27"/>
      <c r="B1284" s="27"/>
      <c r="C1284" s="27"/>
      <c r="D1284" s="27"/>
      <c r="E1284" s="27"/>
      <c r="F1284" s="27"/>
      <c r="G1284" s="27"/>
      <c r="H1284" s="27"/>
      <c r="I1284" s="27"/>
      <c r="J1284" s="27"/>
      <c r="K1284" s="27"/>
      <c r="L1284" s="27"/>
      <c r="M1284" s="27"/>
      <c r="N1284" s="27"/>
      <c r="O1284" s="27"/>
      <c r="P1284" s="27"/>
      <c r="Q1284" s="27"/>
      <c r="R1284" s="27"/>
    </row>
    <row r="1285" spans="1:18" x14ac:dyDescent="0.25">
      <c r="A1285" s="27"/>
      <c r="B1285" s="27"/>
      <c r="C1285" s="27"/>
      <c r="D1285" s="27"/>
      <c r="E1285" s="27"/>
      <c r="F1285" s="27"/>
      <c r="G1285" s="27"/>
      <c r="H1285" s="27"/>
      <c r="I1285" s="27"/>
      <c r="J1285" s="27"/>
      <c r="K1285" s="27"/>
      <c r="L1285" s="27"/>
      <c r="M1285" s="27"/>
      <c r="N1285" s="27"/>
      <c r="O1285" s="27"/>
      <c r="P1285" s="27"/>
      <c r="Q1285" s="27"/>
      <c r="R1285" s="27"/>
    </row>
    <row r="1286" spans="1:18" x14ac:dyDescent="0.25">
      <c r="A1286" s="27"/>
      <c r="B1286" s="27"/>
      <c r="C1286" s="27"/>
      <c r="D1286" s="27"/>
      <c r="E1286" s="27"/>
      <c r="F1286" s="27"/>
      <c r="G1286" s="27"/>
      <c r="H1286" s="27"/>
      <c r="I1286" s="27"/>
      <c r="J1286" s="27"/>
      <c r="K1286" s="27"/>
      <c r="L1286" s="27"/>
      <c r="M1286" s="27"/>
      <c r="N1286" s="27"/>
      <c r="O1286" s="27"/>
      <c r="P1286" s="27"/>
      <c r="Q1286" s="27"/>
      <c r="R1286" s="27"/>
    </row>
    <row r="1287" spans="1:18" x14ac:dyDescent="0.25">
      <c r="A1287" s="27"/>
      <c r="B1287" s="27"/>
      <c r="C1287" s="27"/>
      <c r="D1287" s="27"/>
      <c r="E1287" s="27"/>
      <c r="F1287" s="27"/>
      <c r="G1287" s="27"/>
      <c r="H1287" s="27"/>
      <c r="I1287" s="27"/>
      <c r="J1287" s="27"/>
      <c r="K1287" s="27"/>
      <c r="L1287" s="27"/>
      <c r="M1287" s="27"/>
      <c r="N1287" s="27"/>
      <c r="O1287" s="27"/>
      <c r="P1287" s="27"/>
      <c r="Q1287" s="27"/>
      <c r="R1287" s="27"/>
    </row>
    <row r="1288" spans="1:18" x14ac:dyDescent="0.25">
      <c r="A1288" s="27"/>
      <c r="B1288" s="27"/>
      <c r="C1288" s="27"/>
      <c r="D1288" s="27"/>
      <c r="E1288" s="27"/>
      <c r="F1288" s="27"/>
      <c r="G1288" s="27"/>
      <c r="H1288" s="27"/>
      <c r="I1288" s="27"/>
      <c r="J1288" s="27"/>
      <c r="K1288" s="27"/>
      <c r="L1288" s="27"/>
      <c r="M1288" s="27"/>
      <c r="N1288" s="27"/>
      <c r="O1288" s="27"/>
      <c r="P1288" s="27"/>
      <c r="Q1288" s="27"/>
      <c r="R1288" s="27"/>
    </row>
    <row r="1289" spans="1:18" x14ac:dyDescent="0.25">
      <c r="A1289" s="27"/>
      <c r="B1289" s="27"/>
      <c r="C1289" s="27"/>
      <c r="D1289" s="27"/>
      <c r="E1289" s="27"/>
      <c r="F1289" s="27"/>
      <c r="G1289" s="27"/>
      <c r="H1289" s="27"/>
      <c r="I1289" s="27"/>
      <c r="J1289" s="27"/>
      <c r="K1289" s="27"/>
      <c r="L1289" s="27"/>
      <c r="M1289" s="27"/>
      <c r="N1289" s="27"/>
      <c r="O1289" s="27"/>
      <c r="P1289" s="27"/>
      <c r="Q1289" s="27"/>
      <c r="R1289" s="27"/>
    </row>
    <row r="1290" spans="1:18" x14ac:dyDescent="0.25">
      <c r="A1290" s="27"/>
      <c r="B1290" s="27"/>
      <c r="C1290" s="27"/>
      <c r="D1290" s="27"/>
      <c r="E1290" s="27"/>
      <c r="F1290" s="27"/>
      <c r="G1290" s="27"/>
      <c r="H1290" s="27"/>
      <c r="I1290" s="27"/>
      <c r="J1290" s="27"/>
      <c r="K1290" s="27"/>
      <c r="L1290" s="27"/>
      <c r="M1290" s="27"/>
      <c r="N1290" s="27"/>
      <c r="O1290" s="27"/>
      <c r="P1290" s="27"/>
      <c r="Q1290" s="27"/>
      <c r="R1290" s="27"/>
    </row>
    <row r="1291" spans="1:18" x14ac:dyDescent="0.25">
      <c r="A1291" s="27"/>
      <c r="B1291" s="27"/>
      <c r="C1291" s="27"/>
      <c r="D1291" s="27"/>
      <c r="E1291" s="27"/>
      <c r="F1291" s="27"/>
      <c r="G1291" s="27"/>
      <c r="H1291" s="27"/>
      <c r="I1291" s="27"/>
      <c r="J1291" s="27"/>
      <c r="K1291" s="27"/>
      <c r="L1291" s="27"/>
      <c r="M1291" s="27"/>
      <c r="N1291" s="27"/>
      <c r="O1291" s="27"/>
      <c r="P1291" s="27"/>
      <c r="Q1291" s="27"/>
      <c r="R1291" s="27"/>
    </row>
    <row r="1292" spans="1:18" x14ac:dyDescent="0.25">
      <c r="A1292" s="27"/>
      <c r="B1292" s="27"/>
      <c r="C1292" s="27"/>
      <c r="D1292" s="27"/>
      <c r="E1292" s="27"/>
      <c r="F1292" s="27"/>
      <c r="G1292" s="27"/>
      <c r="H1292" s="27"/>
      <c r="I1292" s="27"/>
      <c r="J1292" s="27"/>
      <c r="K1292" s="27"/>
      <c r="L1292" s="27"/>
      <c r="M1292" s="27"/>
      <c r="N1292" s="27"/>
      <c r="O1292" s="27"/>
      <c r="P1292" s="27"/>
      <c r="Q1292" s="27"/>
      <c r="R1292" s="27"/>
    </row>
    <row r="1293" spans="1:18" x14ac:dyDescent="0.25">
      <c r="A1293" s="27"/>
      <c r="B1293" s="27"/>
      <c r="C1293" s="27"/>
      <c r="D1293" s="27"/>
      <c r="E1293" s="27"/>
      <c r="F1293" s="27"/>
      <c r="G1293" s="27"/>
      <c r="H1293" s="27"/>
      <c r="I1293" s="27"/>
      <c r="J1293" s="27"/>
      <c r="K1293" s="27"/>
      <c r="L1293" s="27"/>
      <c r="M1293" s="27"/>
      <c r="N1293" s="27"/>
      <c r="O1293" s="27"/>
      <c r="P1293" s="27"/>
      <c r="Q1293" s="27"/>
      <c r="R1293" s="27"/>
    </row>
    <row r="1294" spans="1:18" x14ac:dyDescent="0.25">
      <c r="A1294" s="27"/>
      <c r="B1294" s="27"/>
      <c r="C1294" s="27"/>
      <c r="D1294" s="27"/>
      <c r="E1294" s="27"/>
      <c r="F1294" s="27"/>
      <c r="G1294" s="27"/>
      <c r="H1294" s="27"/>
      <c r="I1294" s="27"/>
      <c r="J1294" s="27"/>
      <c r="K1294" s="27"/>
      <c r="L1294" s="27"/>
      <c r="M1294" s="27"/>
      <c r="N1294" s="27"/>
      <c r="O1294" s="27"/>
      <c r="P1294" s="27"/>
      <c r="Q1294" s="27"/>
      <c r="R1294" s="27"/>
    </row>
    <row r="1295" spans="1:18" x14ac:dyDescent="0.25">
      <c r="A1295" s="27"/>
      <c r="B1295" s="27"/>
      <c r="C1295" s="27"/>
      <c r="D1295" s="27"/>
      <c r="E1295" s="27"/>
      <c r="F1295" s="27"/>
      <c r="G1295" s="27"/>
      <c r="H1295" s="27"/>
      <c r="I1295" s="27"/>
      <c r="J1295" s="27"/>
      <c r="K1295" s="27"/>
      <c r="L1295" s="27"/>
      <c r="M1295" s="27"/>
      <c r="N1295" s="27"/>
      <c r="O1295" s="27"/>
      <c r="P1295" s="27"/>
      <c r="Q1295" s="27"/>
      <c r="R1295" s="27"/>
    </row>
    <row r="1296" spans="1:18" x14ac:dyDescent="0.25">
      <c r="A1296" s="27"/>
      <c r="B1296" s="27"/>
      <c r="C1296" s="27"/>
      <c r="D1296" s="27"/>
      <c r="E1296" s="27"/>
      <c r="F1296" s="27"/>
      <c r="G1296" s="27"/>
      <c r="H1296" s="27"/>
      <c r="I1296" s="27"/>
      <c r="J1296" s="27"/>
      <c r="K1296" s="27"/>
      <c r="L1296" s="27"/>
      <c r="M1296" s="27"/>
      <c r="N1296" s="27"/>
      <c r="O1296" s="27"/>
      <c r="P1296" s="27"/>
      <c r="Q1296" s="27"/>
      <c r="R1296" s="27"/>
    </row>
    <row r="1297" spans="1:18" x14ac:dyDescent="0.25">
      <c r="A1297" s="27"/>
      <c r="B1297" s="27"/>
      <c r="C1297" s="27"/>
      <c r="D1297" s="27"/>
      <c r="E1297" s="27"/>
      <c r="F1297" s="27"/>
      <c r="G1297" s="27"/>
      <c r="H1297" s="27"/>
      <c r="I1297" s="27"/>
      <c r="J1297" s="27"/>
      <c r="K1297" s="27"/>
      <c r="L1297" s="27"/>
      <c r="M1297" s="27"/>
      <c r="N1297" s="27"/>
      <c r="O1297" s="27"/>
      <c r="P1297" s="27"/>
      <c r="Q1297" s="27"/>
      <c r="R1297" s="27"/>
    </row>
    <row r="1298" spans="1:18" x14ac:dyDescent="0.25">
      <c r="A1298" s="27"/>
      <c r="B1298" s="27"/>
      <c r="C1298" s="27"/>
      <c r="D1298" s="27"/>
      <c r="E1298" s="27"/>
      <c r="F1298" s="27"/>
      <c r="G1298" s="27"/>
      <c r="H1298" s="27"/>
      <c r="I1298" s="27"/>
      <c r="J1298" s="27"/>
      <c r="K1298" s="27"/>
      <c r="L1298" s="27"/>
      <c r="M1298" s="27"/>
      <c r="N1298" s="27"/>
      <c r="O1298" s="27"/>
      <c r="P1298" s="27"/>
      <c r="Q1298" s="27"/>
      <c r="R1298" s="27"/>
    </row>
    <row r="1299" spans="1:18" x14ac:dyDescent="0.25">
      <c r="A1299" s="27"/>
      <c r="B1299" s="27"/>
      <c r="C1299" s="27"/>
      <c r="D1299" s="27"/>
      <c r="E1299" s="27"/>
      <c r="F1299" s="27"/>
      <c r="G1299" s="27"/>
      <c r="H1299" s="27"/>
      <c r="I1299" s="27"/>
      <c r="J1299" s="27"/>
      <c r="K1299" s="27"/>
      <c r="L1299" s="27"/>
      <c r="M1299" s="27"/>
      <c r="N1299" s="27"/>
      <c r="O1299" s="27"/>
      <c r="P1299" s="27"/>
      <c r="Q1299" s="27"/>
      <c r="R1299" s="27"/>
    </row>
    <row r="1300" spans="1:18" x14ac:dyDescent="0.25">
      <c r="A1300" s="27"/>
      <c r="B1300" s="27"/>
      <c r="C1300" s="27"/>
      <c r="D1300" s="27"/>
      <c r="E1300" s="27"/>
      <c r="F1300" s="27"/>
      <c r="G1300" s="27"/>
      <c r="H1300" s="27"/>
      <c r="I1300" s="27"/>
      <c r="J1300" s="27"/>
      <c r="K1300" s="27"/>
      <c r="L1300" s="27"/>
      <c r="M1300" s="27"/>
      <c r="N1300" s="27"/>
      <c r="O1300" s="27"/>
      <c r="P1300" s="27"/>
      <c r="Q1300" s="27"/>
      <c r="R1300" s="27"/>
    </row>
    <row r="1301" spans="1:18" x14ac:dyDescent="0.25">
      <c r="A1301" s="27"/>
      <c r="B1301" s="27"/>
      <c r="C1301" s="27"/>
      <c r="D1301" s="27"/>
      <c r="E1301" s="27"/>
      <c r="F1301" s="27"/>
      <c r="G1301" s="27"/>
      <c r="H1301" s="27"/>
      <c r="I1301" s="27"/>
      <c r="J1301" s="27"/>
      <c r="K1301" s="27"/>
      <c r="L1301" s="27"/>
      <c r="M1301" s="27"/>
      <c r="N1301" s="27"/>
      <c r="O1301" s="27"/>
      <c r="P1301" s="27"/>
      <c r="Q1301" s="27"/>
      <c r="R1301" s="27"/>
    </row>
    <row r="1302" spans="1:18" x14ac:dyDescent="0.25">
      <c r="A1302" s="27"/>
      <c r="B1302" s="27"/>
      <c r="C1302" s="27"/>
      <c r="D1302" s="27"/>
      <c r="E1302" s="27"/>
      <c r="F1302" s="27"/>
      <c r="G1302" s="27"/>
      <c r="H1302" s="27"/>
      <c r="I1302" s="27"/>
      <c r="J1302" s="27"/>
      <c r="K1302" s="27"/>
      <c r="L1302" s="27"/>
      <c r="M1302" s="27"/>
      <c r="N1302" s="27"/>
      <c r="O1302" s="27"/>
      <c r="P1302" s="27"/>
      <c r="Q1302" s="27"/>
      <c r="R1302" s="27"/>
    </row>
    <row r="1303" spans="1:18" x14ac:dyDescent="0.25">
      <c r="A1303" s="27"/>
      <c r="B1303" s="27"/>
      <c r="C1303" s="27"/>
      <c r="D1303" s="27"/>
      <c r="E1303" s="27"/>
      <c r="F1303" s="27"/>
      <c r="G1303" s="27"/>
      <c r="H1303" s="27"/>
      <c r="I1303" s="27"/>
      <c r="J1303" s="27"/>
      <c r="K1303" s="27"/>
      <c r="L1303" s="27"/>
      <c r="M1303" s="27"/>
      <c r="N1303" s="27"/>
      <c r="O1303" s="27"/>
      <c r="P1303" s="27"/>
      <c r="Q1303" s="27"/>
      <c r="R1303" s="27"/>
    </row>
    <row r="1304" spans="1:18" x14ac:dyDescent="0.25">
      <c r="A1304" s="27"/>
      <c r="B1304" s="27"/>
      <c r="C1304" s="27"/>
      <c r="D1304" s="27"/>
      <c r="E1304" s="27"/>
      <c r="F1304" s="27"/>
      <c r="G1304" s="27"/>
      <c r="H1304" s="27"/>
      <c r="I1304" s="27"/>
      <c r="J1304" s="27"/>
      <c r="K1304" s="27"/>
      <c r="L1304" s="27"/>
      <c r="M1304" s="27"/>
      <c r="N1304" s="27"/>
      <c r="O1304" s="27"/>
      <c r="P1304" s="27"/>
      <c r="Q1304" s="27"/>
      <c r="R1304" s="27"/>
    </row>
    <row r="1305" spans="1:18" x14ac:dyDescent="0.25">
      <c r="A1305" s="27"/>
      <c r="B1305" s="27"/>
      <c r="C1305" s="27"/>
      <c r="D1305" s="27"/>
      <c r="E1305" s="27"/>
      <c r="F1305" s="27"/>
      <c r="G1305" s="27"/>
      <c r="H1305" s="27"/>
      <c r="I1305" s="27"/>
      <c r="J1305" s="27"/>
      <c r="K1305" s="27"/>
      <c r="L1305" s="27"/>
      <c r="M1305" s="27"/>
      <c r="N1305" s="27"/>
      <c r="O1305" s="27"/>
      <c r="P1305" s="27"/>
      <c r="Q1305" s="27"/>
      <c r="R1305" s="27"/>
    </row>
    <row r="1306" spans="1:18" x14ac:dyDescent="0.25">
      <c r="A1306" s="27"/>
      <c r="B1306" s="27"/>
      <c r="C1306" s="27"/>
      <c r="D1306" s="27"/>
      <c r="E1306" s="27"/>
      <c r="F1306" s="27"/>
      <c r="G1306" s="27"/>
      <c r="H1306" s="27"/>
      <c r="I1306" s="27"/>
      <c r="J1306" s="27"/>
      <c r="K1306" s="27"/>
      <c r="L1306" s="27"/>
      <c r="M1306" s="27"/>
      <c r="N1306" s="27"/>
      <c r="O1306" s="27"/>
      <c r="P1306" s="27"/>
      <c r="Q1306" s="27"/>
      <c r="R1306" s="27"/>
    </row>
    <row r="1307" spans="1:18" x14ac:dyDescent="0.25">
      <c r="A1307" s="27"/>
      <c r="B1307" s="27"/>
      <c r="C1307" s="27"/>
      <c r="D1307" s="27"/>
      <c r="E1307" s="27"/>
      <c r="F1307" s="27"/>
      <c r="G1307" s="27"/>
      <c r="H1307" s="27"/>
      <c r="I1307" s="27"/>
      <c r="J1307" s="27"/>
      <c r="K1307" s="27"/>
      <c r="L1307" s="27"/>
      <c r="M1307" s="27"/>
      <c r="N1307" s="27"/>
      <c r="O1307" s="27"/>
      <c r="P1307" s="27"/>
      <c r="Q1307" s="27"/>
      <c r="R1307" s="27"/>
    </row>
    <row r="1308" spans="1:18" x14ac:dyDescent="0.25">
      <c r="A1308" s="27"/>
      <c r="B1308" s="27"/>
      <c r="C1308" s="27"/>
      <c r="D1308" s="27"/>
      <c r="E1308" s="27"/>
      <c r="F1308" s="27"/>
      <c r="G1308" s="27"/>
      <c r="H1308" s="27"/>
      <c r="I1308" s="27"/>
      <c r="J1308" s="27"/>
      <c r="K1308" s="27"/>
      <c r="L1308" s="27"/>
      <c r="M1308" s="27"/>
      <c r="N1308" s="27"/>
      <c r="O1308" s="27"/>
      <c r="P1308" s="27"/>
      <c r="Q1308" s="27"/>
      <c r="R1308" s="27"/>
    </row>
    <row r="1309" spans="1:18" x14ac:dyDescent="0.25">
      <c r="A1309" s="27"/>
      <c r="B1309" s="27"/>
      <c r="C1309" s="27"/>
      <c r="D1309" s="27"/>
      <c r="E1309" s="27"/>
      <c r="F1309" s="27"/>
      <c r="G1309" s="27"/>
      <c r="H1309" s="27"/>
      <c r="I1309" s="27"/>
      <c r="J1309" s="27"/>
      <c r="K1309" s="27"/>
      <c r="L1309" s="27"/>
      <c r="M1309" s="27"/>
      <c r="N1309" s="27"/>
      <c r="O1309" s="27"/>
      <c r="P1309" s="27"/>
      <c r="Q1309" s="27"/>
      <c r="R1309" s="27"/>
    </row>
    <row r="1310" spans="1:18" x14ac:dyDescent="0.25">
      <c r="A1310" s="27"/>
      <c r="B1310" s="27"/>
      <c r="C1310" s="27"/>
      <c r="D1310" s="27"/>
      <c r="E1310" s="27"/>
      <c r="F1310" s="27"/>
      <c r="G1310" s="27"/>
      <c r="H1310" s="27"/>
      <c r="I1310" s="27"/>
      <c r="J1310" s="27"/>
      <c r="K1310" s="27"/>
      <c r="L1310" s="27"/>
      <c r="M1310" s="27"/>
      <c r="N1310" s="27"/>
      <c r="O1310" s="27"/>
      <c r="P1310" s="27"/>
      <c r="Q1310" s="27"/>
      <c r="R1310" s="27"/>
    </row>
    <row r="1311" spans="1:18" x14ac:dyDescent="0.25">
      <c r="A1311" s="27"/>
      <c r="B1311" s="27"/>
      <c r="C1311" s="27"/>
      <c r="D1311" s="27"/>
      <c r="E1311" s="27"/>
      <c r="F1311" s="27"/>
      <c r="G1311" s="27"/>
      <c r="H1311" s="27"/>
      <c r="I1311" s="27"/>
      <c r="J1311" s="27"/>
      <c r="K1311" s="27"/>
      <c r="L1311" s="27"/>
      <c r="M1311" s="27"/>
      <c r="N1311" s="27"/>
      <c r="O1311" s="27"/>
      <c r="P1311" s="27"/>
      <c r="Q1311" s="27"/>
      <c r="R1311" s="27"/>
    </row>
    <row r="1312" spans="1:18" x14ac:dyDescent="0.25">
      <c r="A1312" s="27"/>
      <c r="B1312" s="27"/>
      <c r="C1312" s="27"/>
      <c r="D1312" s="27"/>
      <c r="E1312" s="27"/>
      <c r="F1312" s="27"/>
      <c r="G1312" s="27"/>
      <c r="H1312" s="27"/>
      <c r="I1312" s="27"/>
      <c r="J1312" s="27"/>
      <c r="K1312" s="27"/>
      <c r="L1312" s="27"/>
      <c r="M1312" s="27"/>
      <c r="N1312" s="27"/>
      <c r="O1312" s="27"/>
      <c r="P1312" s="27"/>
      <c r="Q1312" s="27"/>
      <c r="R1312" s="27"/>
    </row>
    <row r="1313" spans="1:18" x14ac:dyDescent="0.25">
      <c r="A1313" s="27"/>
      <c r="B1313" s="27"/>
      <c r="C1313" s="27"/>
      <c r="D1313" s="27"/>
      <c r="E1313" s="27"/>
      <c r="F1313" s="27"/>
      <c r="G1313" s="27"/>
      <c r="H1313" s="27"/>
      <c r="I1313" s="27"/>
      <c r="J1313" s="27"/>
      <c r="K1313" s="27"/>
      <c r="L1313" s="27"/>
      <c r="M1313" s="27"/>
      <c r="N1313" s="27"/>
      <c r="O1313" s="27"/>
      <c r="P1313" s="27"/>
      <c r="Q1313" s="27"/>
      <c r="R1313" s="27"/>
    </row>
    <row r="1314" spans="1:18" x14ac:dyDescent="0.25">
      <c r="A1314" s="27"/>
      <c r="B1314" s="27"/>
      <c r="C1314" s="27"/>
      <c r="D1314" s="27"/>
      <c r="E1314" s="27"/>
      <c r="F1314" s="27"/>
      <c r="G1314" s="27"/>
      <c r="H1314" s="27"/>
      <c r="I1314" s="27"/>
      <c r="J1314" s="27"/>
      <c r="K1314" s="27"/>
      <c r="L1314" s="27"/>
      <c r="M1314" s="27"/>
      <c r="N1314" s="27"/>
      <c r="O1314" s="27"/>
      <c r="P1314" s="27"/>
      <c r="Q1314" s="27"/>
      <c r="R1314" s="27"/>
    </row>
    <row r="1315" spans="1:18" x14ac:dyDescent="0.25">
      <c r="A1315" s="27"/>
      <c r="B1315" s="27"/>
      <c r="C1315" s="27"/>
      <c r="D1315" s="27"/>
      <c r="E1315" s="27"/>
      <c r="F1315" s="27"/>
      <c r="G1315" s="27"/>
      <c r="H1315" s="27"/>
      <c r="I1315" s="27"/>
      <c r="J1315" s="27"/>
      <c r="K1315" s="27"/>
      <c r="L1315" s="27"/>
      <c r="M1315" s="27"/>
      <c r="N1315" s="27"/>
      <c r="O1315" s="27"/>
      <c r="P1315" s="27"/>
      <c r="Q1315" s="27"/>
      <c r="R1315" s="27"/>
    </row>
    <row r="1316" spans="1:18" x14ac:dyDescent="0.25">
      <c r="A1316" s="27"/>
      <c r="B1316" s="27"/>
      <c r="C1316" s="27"/>
      <c r="D1316" s="27"/>
      <c r="E1316" s="27"/>
      <c r="F1316" s="27"/>
      <c r="G1316" s="27"/>
      <c r="H1316" s="27"/>
      <c r="I1316" s="27"/>
      <c r="J1316" s="27"/>
      <c r="K1316" s="27"/>
      <c r="L1316" s="27"/>
      <c r="M1316" s="27"/>
      <c r="N1316" s="27"/>
      <c r="O1316" s="27"/>
      <c r="P1316" s="27"/>
      <c r="Q1316" s="27"/>
      <c r="R1316" s="27"/>
    </row>
    <row r="1317" spans="1:18" x14ac:dyDescent="0.25">
      <c r="A1317" s="27"/>
      <c r="B1317" s="27"/>
      <c r="C1317" s="27"/>
      <c r="D1317" s="27"/>
      <c r="E1317" s="27"/>
      <c r="F1317" s="27"/>
      <c r="G1317" s="27"/>
      <c r="H1317" s="27"/>
      <c r="I1317" s="27"/>
      <c r="J1317" s="27"/>
      <c r="K1317" s="27"/>
      <c r="L1317" s="27"/>
      <c r="M1317" s="27"/>
      <c r="N1317" s="27"/>
      <c r="O1317" s="27"/>
      <c r="P1317" s="27"/>
      <c r="Q1317" s="27"/>
      <c r="R1317" s="27"/>
    </row>
    <row r="1318" spans="1:18" x14ac:dyDescent="0.25">
      <c r="A1318" s="27"/>
      <c r="B1318" s="27"/>
      <c r="C1318" s="27"/>
      <c r="D1318" s="27"/>
      <c r="E1318" s="27"/>
      <c r="F1318" s="27"/>
      <c r="G1318" s="27"/>
      <c r="H1318" s="27"/>
      <c r="I1318" s="27"/>
      <c r="J1318" s="27"/>
      <c r="K1318" s="27"/>
      <c r="L1318" s="27"/>
      <c r="M1318" s="27"/>
      <c r="N1318" s="27"/>
      <c r="O1318" s="27"/>
      <c r="P1318" s="27"/>
      <c r="Q1318" s="27"/>
      <c r="R1318" s="27"/>
    </row>
    <row r="1319" spans="1:18" x14ac:dyDescent="0.25">
      <c r="A1319" s="27"/>
      <c r="B1319" s="27"/>
      <c r="C1319" s="27"/>
      <c r="D1319" s="27"/>
      <c r="E1319" s="27"/>
      <c r="F1319" s="27"/>
      <c r="G1319" s="27"/>
      <c r="H1319" s="27"/>
      <c r="I1319" s="27"/>
      <c r="J1319" s="27"/>
      <c r="K1319" s="27"/>
      <c r="L1319" s="27"/>
      <c r="M1319" s="27"/>
      <c r="N1319" s="27"/>
      <c r="O1319" s="27"/>
      <c r="P1319" s="27"/>
      <c r="Q1319" s="27"/>
      <c r="R1319" s="27"/>
    </row>
    <row r="1320" spans="1:18" x14ac:dyDescent="0.25">
      <c r="A1320" s="27"/>
      <c r="B1320" s="27"/>
      <c r="C1320" s="27"/>
      <c r="D1320" s="27"/>
      <c r="E1320" s="27"/>
      <c r="F1320" s="27"/>
      <c r="G1320" s="27"/>
      <c r="H1320" s="27"/>
      <c r="I1320" s="27"/>
      <c r="J1320" s="27"/>
      <c r="K1320" s="27"/>
      <c r="L1320" s="27"/>
      <c r="M1320" s="27"/>
      <c r="N1320" s="27"/>
      <c r="O1320" s="27"/>
      <c r="P1320" s="27"/>
      <c r="Q1320" s="27"/>
      <c r="R1320" s="27"/>
    </row>
    <row r="1321" spans="1:18" x14ac:dyDescent="0.25">
      <c r="A1321" s="27"/>
      <c r="B1321" s="27"/>
      <c r="C1321" s="27"/>
      <c r="D1321" s="27"/>
      <c r="E1321" s="27"/>
      <c r="F1321" s="27"/>
      <c r="G1321" s="27"/>
      <c r="H1321" s="27"/>
      <c r="I1321" s="27"/>
      <c r="J1321" s="27"/>
      <c r="K1321" s="27"/>
      <c r="L1321" s="27"/>
      <c r="M1321" s="27"/>
      <c r="N1321" s="27"/>
      <c r="O1321" s="27"/>
      <c r="P1321" s="27"/>
      <c r="Q1321" s="27"/>
      <c r="R1321" s="27"/>
    </row>
    <row r="1322" spans="1:18" x14ac:dyDescent="0.25">
      <c r="A1322" s="27"/>
      <c r="B1322" s="27"/>
      <c r="C1322" s="27"/>
      <c r="D1322" s="27"/>
      <c r="E1322" s="27"/>
      <c r="F1322" s="27"/>
      <c r="G1322" s="27"/>
      <c r="H1322" s="27"/>
      <c r="I1322" s="27"/>
      <c r="J1322" s="27"/>
      <c r="K1322" s="27"/>
      <c r="L1322" s="27"/>
      <c r="M1322" s="27"/>
      <c r="N1322" s="27"/>
      <c r="O1322" s="27"/>
      <c r="P1322" s="27"/>
      <c r="Q1322" s="27"/>
      <c r="R1322" s="27"/>
    </row>
    <row r="1323" spans="1:18" x14ac:dyDescent="0.25">
      <c r="A1323" s="27"/>
      <c r="B1323" s="27"/>
      <c r="C1323" s="27"/>
      <c r="D1323" s="27"/>
      <c r="E1323" s="27"/>
      <c r="F1323" s="27"/>
      <c r="G1323" s="27"/>
      <c r="H1323" s="27"/>
      <c r="I1323" s="27"/>
      <c r="J1323" s="27"/>
      <c r="K1323" s="27"/>
      <c r="L1323" s="27"/>
      <c r="M1323" s="27"/>
      <c r="N1323" s="27"/>
      <c r="O1323" s="27"/>
      <c r="P1323" s="27"/>
      <c r="Q1323" s="27"/>
      <c r="R1323" s="27"/>
    </row>
    <row r="1324" spans="1:18" x14ac:dyDescent="0.25">
      <c r="A1324" s="27"/>
      <c r="B1324" s="27"/>
      <c r="C1324" s="27"/>
      <c r="D1324" s="27"/>
      <c r="E1324" s="27"/>
      <c r="F1324" s="27"/>
      <c r="G1324" s="27"/>
      <c r="H1324" s="27"/>
      <c r="I1324" s="27"/>
      <c r="J1324" s="27"/>
      <c r="K1324" s="27"/>
      <c r="L1324" s="27"/>
      <c r="M1324" s="27"/>
      <c r="N1324" s="27"/>
      <c r="O1324" s="27"/>
      <c r="P1324" s="27"/>
      <c r="Q1324" s="27"/>
      <c r="R1324" s="27"/>
    </row>
    <row r="1325" spans="1:18" x14ac:dyDescent="0.25">
      <c r="A1325" s="27"/>
      <c r="B1325" s="27"/>
      <c r="C1325" s="27"/>
      <c r="D1325" s="27"/>
      <c r="E1325" s="27"/>
      <c r="F1325" s="27"/>
      <c r="G1325" s="27"/>
      <c r="H1325" s="27"/>
      <c r="I1325" s="27"/>
      <c r="J1325" s="27"/>
      <c r="K1325" s="27"/>
      <c r="L1325" s="27"/>
      <c r="M1325" s="27"/>
      <c r="N1325" s="27"/>
      <c r="O1325" s="27"/>
      <c r="P1325" s="27"/>
      <c r="Q1325" s="27"/>
      <c r="R1325" s="27"/>
    </row>
    <row r="1326" spans="1:18" x14ac:dyDescent="0.25">
      <c r="A1326" s="27"/>
      <c r="B1326" s="27"/>
      <c r="C1326" s="27"/>
      <c r="D1326" s="27"/>
      <c r="E1326" s="27"/>
      <c r="F1326" s="27"/>
      <c r="G1326" s="27"/>
      <c r="H1326" s="27"/>
      <c r="I1326" s="27"/>
      <c r="J1326" s="27"/>
      <c r="K1326" s="27"/>
      <c r="L1326" s="27"/>
      <c r="M1326" s="27"/>
      <c r="N1326" s="27"/>
      <c r="O1326" s="27"/>
      <c r="P1326" s="27"/>
      <c r="Q1326" s="27"/>
      <c r="R1326" s="27"/>
    </row>
    <row r="1327" spans="1:18" x14ac:dyDescent="0.25">
      <c r="A1327" s="27"/>
      <c r="B1327" s="27"/>
      <c r="C1327" s="27"/>
      <c r="D1327" s="27"/>
      <c r="E1327" s="27"/>
      <c r="F1327" s="27"/>
      <c r="G1327" s="27"/>
      <c r="H1327" s="27"/>
      <c r="I1327" s="27"/>
      <c r="J1327" s="27"/>
      <c r="K1327" s="27"/>
      <c r="L1327" s="27"/>
      <c r="M1327" s="27"/>
      <c r="N1327" s="27"/>
      <c r="O1327" s="27"/>
      <c r="P1327" s="27"/>
      <c r="Q1327" s="27"/>
      <c r="R1327" s="27"/>
    </row>
    <row r="1328" spans="1:18" x14ac:dyDescent="0.25">
      <c r="A1328" s="27"/>
      <c r="B1328" s="27"/>
      <c r="C1328" s="27"/>
      <c r="D1328" s="27"/>
      <c r="E1328" s="27"/>
      <c r="F1328" s="27"/>
      <c r="G1328" s="27"/>
      <c r="H1328" s="27"/>
      <c r="I1328" s="27"/>
      <c r="J1328" s="27"/>
      <c r="K1328" s="27"/>
      <c r="L1328" s="27"/>
      <c r="M1328" s="27"/>
      <c r="N1328" s="27"/>
      <c r="O1328" s="27"/>
      <c r="P1328" s="27"/>
      <c r="Q1328" s="27"/>
      <c r="R1328" s="27"/>
    </row>
    <row r="1329" spans="1:18" x14ac:dyDescent="0.25">
      <c r="A1329" s="27"/>
      <c r="B1329" s="27"/>
      <c r="C1329" s="27"/>
      <c r="D1329" s="27"/>
      <c r="E1329" s="27"/>
      <c r="F1329" s="27"/>
      <c r="G1329" s="27"/>
      <c r="H1329" s="27"/>
      <c r="I1329" s="27"/>
      <c r="J1329" s="27"/>
      <c r="K1329" s="27"/>
      <c r="L1329" s="27"/>
      <c r="M1329" s="27"/>
      <c r="N1329" s="27"/>
      <c r="O1329" s="27"/>
      <c r="P1329" s="27"/>
      <c r="Q1329" s="27"/>
      <c r="R1329" s="27"/>
    </row>
    <row r="1330" spans="1:18" x14ac:dyDescent="0.25">
      <c r="A1330" s="27"/>
      <c r="B1330" s="27"/>
      <c r="C1330" s="27"/>
      <c r="D1330" s="27"/>
      <c r="E1330" s="27"/>
      <c r="F1330" s="27"/>
      <c r="G1330" s="27"/>
      <c r="H1330" s="27"/>
      <c r="I1330" s="27"/>
      <c r="J1330" s="27"/>
      <c r="K1330" s="27"/>
      <c r="L1330" s="27"/>
      <c r="M1330" s="27"/>
      <c r="N1330" s="27"/>
      <c r="O1330" s="27"/>
      <c r="P1330" s="27"/>
      <c r="Q1330" s="27"/>
      <c r="R1330" s="27"/>
    </row>
    <row r="1331" spans="1:18" x14ac:dyDescent="0.25">
      <c r="A1331" s="27"/>
      <c r="B1331" s="27"/>
      <c r="C1331" s="27"/>
      <c r="D1331" s="27"/>
      <c r="E1331" s="27"/>
      <c r="F1331" s="27"/>
      <c r="G1331" s="27"/>
      <c r="H1331" s="27"/>
      <c r="I1331" s="27"/>
      <c r="J1331" s="27"/>
      <c r="K1331" s="27"/>
      <c r="L1331" s="27"/>
      <c r="M1331" s="27"/>
      <c r="N1331" s="27"/>
      <c r="O1331" s="27"/>
      <c r="P1331" s="27"/>
      <c r="Q1331" s="27"/>
      <c r="R1331" s="27"/>
    </row>
    <row r="1332" spans="1:18" x14ac:dyDescent="0.25">
      <c r="A1332" s="27"/>
      <c r="B1332" s="27"/>
      <c r="C1332" s="27"/>
      <c r="D1332" s="27"/>
      <c r="E1332" s="27"/>
      <c r="F1332" s="27"/>
      <c r="G1332" s="27"/>
      <c r="H1332" s="27"/>
      <c r="I1332" s="27"/>
      <c r="J1332" s="27"/>
      <c r="K1332" s="27"/>
      <c r="L1332" s="27"/>
      <c r="M1332" s="27"/>
      <c r="N1332" s="27"/>
      <c r="O1332" s="27"/>
      <c r="P1332" s="27"/>
      <c r="Q1332" s="27"/>
      <c r="R1332" s="27"/>
    </row>
    <row r="1333" spans="1:18" x14ac:dyDescent="0.25">
      <c r="A1333" s="27"/>
      <c r="B1333" s="27"/>
      <c r="C1333" s="27"/>
      <c r="D1333" s="27"/>
      <c r="E1333" s="27"/>
      <c r="F1333" s="27"/>
      <c r="G1333" s="27"/>
      <c r="H1333" s="27"/>
      <c r="I1333" s="27"/>
      <c r="J1333" s="27"/>
      <c r="K1333" s="27"/>
      <c r="L1333" s="27"/>
      <c r="M1333" s="27"/>
      <c r="N1333" s="27"/>
      <c r="O1333" s="27"/>
      <c r="P1333" s="27"/>
      <c r="Q1333" s="27"/>
      <c r="R1333" s="27"/>
    </row>
    <row r="1334" spans="1:18" x14ac:dyDescent="0.25">
      <c r="A1334" s="27"/>
      <c r="B1334" s="27"/>
      <c r="C1334" s="27"/>
      <c r="D1334" s="27"/>
      <c r="E1334" s="27"/>
      <c r="F1334" s="27"/>
      <c r="G1334" s="27"/>
      <c r="H1334" s="27"/>
      <c r="I1334" s="27"/>
      <c r="J1334" s="27"/>
      <c r="K1334" s="27"/>
      <c r="L1334" s="27"/>
      <c r="M1334" s="27"/>
      <c r="N1334" s="27"/>
      <c r="O1334" s="27"/>
      <c r="P1334" s="27"/>
      <c r="Q1334" s="27"/>
      <c r="R1334" s="27"/>
    </row>
    <row r="1335" spans="1:18" x14ac:dyDescent="0.25">
      <c r="A1335" s="27"/>
      <c r="B1335" s="27"/>
      <c r="C1335" s="27"/>
      <c r="D1335" s="27"/>
      <c r="E1335" s="27"/>
      <c r="F1335" s="27"/>
      <c r="G1335" s="27"/>
      <c r="H1335" s="27"/>
      <c r="I1335" s="27"/>
      <c r="J1335" s="27"/>
      <c r="K1335" s="27"/>
      <c r="L1335" s="27"/>
      <c r="M1335" s="27"/>
      <c r="N1335" s="27"/>
      <c r="O1335" s="27"/>
      <c r="P1335" s="27"/>
      <c r="Q1335" s="27"/>
      <c r="R1335" s="27"/>
    </row>
    <row r="1336" spans="1:18" x14ac:dyDescent="0.25">
      <c r="A1336" s="27"/>
      <c r="B1336" s="27"/>
      <c r="C1336" s="27"/>
      <c r="D1336" s="27"/>
      <c r="E1336" s="27"/>
      <c r="F1336" s="27"/>
      <c r="G1336" s="27"/>
      <c r="H1336" s="27"/>
      <c r="I1336" s="27"/>
      <c r="J1336" s="27"/>
      <c r="K1336" s="27"/>
      <c r="L1336" s="27"/>
      <c r="M1336" s="27"/>
      <c r="N1336" s="27"/>
      <c r="O1336" s="27"/>
      <c r="P1336" s="27"/>
      <c r="Q1336" s="27"/>
      <c r="R1336" s="27"/>
    </row>
    <row r="1337" spans="1:18" x14ac:dyDescent="0.25">
      <c r="A1337" s="27"/>
      <c r="B1337" s="27"/>
      <c r="C1337" s="27"/>
      <c r="D1337" s="27"/>
      <c r="E1337" s="27"/>
      <c r="F1337" s="27"/>
      <c r="G1337" s="27"/>
      <c r="H1337" s="27"/>
      <c r="I1337" s="27"/>
      <c r="J1337" s="27"/>
      <c r="K1337" s="27"/>
      <c r="L1337" s="27"/>
      <c r="M1337" s="27"/>
      <c r="N1337" s="27"/>
      <c r="O1337" s="27"/>
      <c r="P1337" s="27"/>
      <c r="Q1337" s="27"/>
      <c r="R1337" s="27"/>
    </row>
    <row r="1338" spans="1:18" x14ac:dyDescent="0.25">
      <c r="A1338" s="27"/>
      <c r="B1338" s="27"/>
      <c r="C1338" s="27"/>
      <c r="D1338" s="27"/>
      <c r="E1338" s="27"/>
      <c r="F1338" s="27"/>
      <c r="G1338" s="27"/>
      <c r="H1338" s="27"/>
      <c r="I1338" s="27"/>
      <c r="J1338" s="27"/>
      <c r="K1338" s="27"/>
      <c r="L1338" s="27"/>
      <c r="M1338" s="27"/>
      <c r="N1338" s="27"/>
      <c r="O1338" s="27"/>
      <c r="P1338" s="27"/>
      <c r="Q1338" s="27"/>
      <c r="R1338" s="27"/>
    </row>
    <row r="1339" spans="1:18" x14ac:dyDescent="0.25">
      <c r="A1339" s="27"/>
      <c r="B1339" s="27"/>
      <c r="C1339" s="27"/>
      <c r="D1339" s="27"/>
      <c r="E1339" s="27"/>
      <c r="F1339" s="27"/>
      <c r="G1339" s="27"/>
      <c r="H1339" s="27"/>
      <c r="I1339" s="27"/>
      <c r="J1339" s="27"/>
      <c r="K1339" s="27"/>
      <c r="L1339" s="27"/>
      <c r="M1339" s="27"/>
      <c r="N1339" s="27"/>
      <c r="O1339" s="27"/>
      <c r="P1339" s="27"/>
      <c r="Q1339" s="27"/>
      <c r="R1339" s="27"/>
    </row>
    <row r="1340" spans="1:18" x14ac:dyDescent="0.25">
      <c r="A1340" s="27"/>
      <c r="B1340" s="27"/>
      <c r="C1340" s="27"/>
      <c r="D1340" s="27"/>
      <c r="E1340" s="27"/>
      <c r="F1340" s="27"/>
      <c r="G1340" s="27"/>
      <c r="H1340" s="27"/>
      <c r="I1340" s="27"/>
      <c r="J1340" s="27"/>
      <c r="K1340" s="27"/>
      <c r="L1340" s="27"/>
      <c r="M1340" s="27"/>
      <c r="N1340" s="27"/>
      <c r="O1340" s="27"/>
      <c r="P1340" s="27"/>
      <c r="Q1340" s="27"/>
      <c r="R1340" s="27"/>
    </row>
    <row r="1341" spans="1:18" x14ac:dyDescent="0.25">
      <c r="A1341" s="27"/>
      <c r="B1341" s="27"/>
      <c r="C1341" s="27"/>
      <c r="D1341" s="27"/>
      <c r="E1341" s="27"/>
      <c r="F1341" s="27"/>
      <c r="G1341" s="27"/>
      <c r="H1341" s="27"/>
      <c r="I1341" s="27"/>
      <c r="J1341" s="27"/>
      <c r="K1341" s="27"/>
      <c r="L1341" s="27"/>
      <c r="M1341" s="27"/>
      <c r="N1341" s="27"/>
      <c r="O1341" s="27"/>
      <c r="P1341" s="27"/>
      <c r="Q1341" s="27"/>
      <c r="R1341" s="27"/>
    </row>
    <row r="1342" spans="1:18" x14ac:dyDescent="0.25">
      <c r="A1342" s="27"/>
      <c r="B1342" s="27"/>
      <c r="C1342" s="27"/>
      <c r="D1342" s="27"/>
      <c r="E1342" s="27"/>
      <c r="F1342" s="27"/>
      <c r="G1342" s="27"/>
      <c r="H1342" s="27"/>
      <c r="I1342" s="27"/>
      <c r="J1342" s="27"/>
      <c r="K1342" s="27"/>
      <c r="L1342" s="27"/>
      <c r="M1342" s="27"/>
      <c r="N1342" s="27"/>
      <c r="O1342" s="27"/>
      <c r="P1342" s="27"/>
      <c r="Q1342" s="27"/>
      <c r="R1342" s="27"/>
    </row>
    <row r="1343" spans="1:18" x14ac:dyDescent="0.25">
      <c r="A1343" s="27"/>
      <c r="B1343" s="27"/>
      <c r="C1343" s="27"/>
      <c r="D1343" s="27"/>
      <c r="E1343" s="27"/>
      <c r="F1343" s="27"/>
      <c r="G1343" s="27"/>
      <c r="H1343" s="27"/>
      <c r="I1343" s="27"/>
      <c r="J1343" s="27"/>
      <c r="K1343" s="27"/>
      <c r="L1343" s="27"/>
      <c r="M1343" s="27"/>
      <c r="N1343" s="27"/>
      <c r="O1343" s="27"/>
      <c r="P1343" s="27"/>
      <c r="Q1343" s="27"/>
      <c r="R1343" s="27"/>
    </row>
    <row r="1344" spans="1:18" x14ac:dyDescent="0.25">
      <c r="A1344" s="27"/>
      <c r="B1344" s="27"/>
      <c r="C1344" s="27"/>
      <c r="D1344" s="27"/>
      <c r="E1344" s="27"/>
      <c r="F1344" s="27"/>
      <c r="G1344" s="27"/>
      <c r="H1344" s="27"/>
      <c r="I1344" s="27"/>
      <c r="J1344" s="27"/>
      <c r="K1344" s="27"/>
      <c r="L1344" s="27"/>
      <c r="M1344" s="27"/>
      <c r="N1344" s="27"/>
      <c r="O1344" s="27"/>
      <c r="P1344" s="27"/>
      <c r="Q1344" s="27"/>
      <c r="R1344" s="27"/>
    </row>
    <row r="1345" spans="1:18" x14ac:dyDescent="0.25">
      <c r="A1345" s="27"/>
      <c r="B1345" s="27"/>
      <c r="C1345" s="27"/>
      <c r="D1345" s="27"/>
      <c r="E1345" s="27"/>
      <c r="F1345" s="27"/>
      <c r="G1345" s="27"/>
      <c r="H1345" s="27"/>
      <c r="I1345" s="27"/>
      <c r="J1345" s="27"/>
      <c r="K1345" s="27"/>
      <c r="L1345" s="27"/>
      <c r="M1345" s="27"/>
      <c r="N1345" s="27"/>
      <c r="O1345" s="27"/>
      <c r="P1345" s="27"/>
      <c r="Q1345" s="27"/>
      <c r="R1345" s="27"/>
    </row>
    <row r="1346" spans="1:18" x14ac:dyDescent="0.25">
      <c r="A1346" s="27"/>
      <c r="B1346" s="27"/>
      <c r="C1346" s="27"/>
      <c r="D1346" s="27"/>
      <c r="E1346" s="27"/>
      <c r="F1346" s="27"/>
      <c r="G1346" s="27"/>
      <c r="H1346" s="27"/>
      <c r="I1346" s="27"/>
      <c r="J1346" s="27"/>
      <c r="K1346" s="27"/>
      <c r="L1346" s="27"/>
      <c r="M1346" s="27"/>
      <c r="N1346" s="27"/>
      <c r="O1346" s="27"/>
      <c r="P1346" s="27"/>
      <c r="Q1346" s="27"/>
      <c r="R1346" s="27"/>
    </row>
    <row r="1347" spans="1:18" x14ac:dyDescent="0.25">
      <c r="A1347" s="27"/>
      <c r="B1347" s="27"/>
      <c r="C1347" s="27"/>
      <c r="D1347" s="27"/>
      <c r="E1347" s="27"/>
      <c r="F1347" s="27"/>
      <c r="G1347" s="27"/>
      <c r="H1347" s="27"/>
      <c r="I1347" s="27"/>
      <c r="J1347" s="27"/>
      <c r="K1347" s="27"/>
      <c r="L1347" s="27"/>
      <c r="M1347" s="27"/>
      <c r="N1347" s="27"/>
      <c r="O1347" s="27"/>
      <c r="P1347" s="27"/>
      <c r="Q1347" s="27"/>
      <c r="R1347" s="27"/>
    </row>
    <row r="1348" spans="1:18" x14ac:dyDescent="0.25">
      <c r="A1348" s="27"/>
      <c r="B1348" s="27"/>
      <c r="C1348" s="27"/>
      <c r="D1348" s="27"/>
      <c r="E1348" s="27"/>
      <c r="F1348" s="27"/>
      <c r="G1348" s="27"/>
      <c r="H1348" s="27"/>
      <c r="I1348" s="27"/>
      <c r="J1348" s="27"/>
      <c r="K1348" s="27"/>
      <c r="L1348" s="27"/>
      <c r="M1348" s="27"/>
      <c r="N1348" s="27"/>
      <c r="O1348" s="27"/>
      <c r="P1348" s="27"/>
      <c r="Q1348" s="27"/>
      <c r="R1348" s="27"/>
    </row>
    <row r="1349" spans="1:18" x14ac:dyDescent="0.25">
      <c r="A1349" s="27"/>
      <c r="B1349" s="27"/>
      <c r="C1349" s="27"/>
      <c r="D1349" s="27"/>
      <c r="E1349" s="27"/>
      <c r="F1349" s="27"/>
      <c r="G1349" s="27"/>
      <c r="H1349" s="27"/>
      <c r="I1349" s="27"/>
      <c r="J1349" s="27"/>
      <c r="K1349" s="27"/>
      <c r="L1349" s="27"/>
      <c r="M1349" s="27"/>
      <c r="N1349" s="27"/>
      <c r="O1349" s="27"/>
      <c r="P1349" s="27"/>
      <c r="Q1349" s="27"/>
      <c r="R1349" s="27"/>
    </row>
    <row r="1350" spans="1:18" x14ac:dyDescent="0.25">
      <c r="A1350" s="27"/>
      <c r="B1350" s="27"/>
      <c r="C1350" s="27"/>
      <c r="D1350" s="27"/>
      <c r="E1350" s="27"/>
      <c r="F1350" s="27"/>
      <c r="G1350" s="27"/>
      <c r="H1350" s="27"/>
      <c r="I1350" s="27"/>
      <c r="J1350" s="27"/>
      <c r="K1350" s="27"/>
      <c r="L1350" s="27"/>
      <c r="M1350" s="27"/>
      <c r="N1350" s="27"/>
      <c r="O1350" s="27"/>
      <c r="P1350" s="27"/>
      <c r="Q1350" s="27"/>
      <c r="R1350" s="27"/>
    </row>
    <row r="1351" spans="1:18" x14ac:dyDescent="0.25">
      <c r="A1351" s="27"/>
      <c r="B1351" s="27"/>
      <c r="C1351" s="27"/>
      <c r="D1351" s="27"/>
      <c r="E1351" s="27"/>
      <c r="F1351" s="27"/>
      <c r="G1351" s="27"/>
      <c r="H1351" s="27"/>
      <c r="I1351" s="27"/>
      <c r="J1351" s="27"/>
      <c r="K1351" s="27"/>
      <c r="L1351" s="27"/>
      <c r="M1351" s="27"/>
      <c r="N1351" s="27"/>
      <c r="O1351" s="27"/>
      <c r="P1351" s="27"/>
      <c r="Q1351" s="27"/>
      <c r="R1351" s="27"/>
    </row>
    <row r="1352" spans="1:18" x14ac:dyDescent="0.25">
      <c r="A1352" s="27"/>
      <c r="B1352" s="27"/>
      <c r="C1352" s="27"/>
      <c r="D1352" s="27"/>
      <c r="E1352" s="27"/>
      <c r="F1352" s="27"/>
      <c r="G1352" s="27"/>
      <c r="H1352" s="27"/>
      <c r="I1352" s="27"/>
      <c r="J1352" s="27"/>
      <c r="K1352" s="27"/>
      <c r="L1352" s="27"/>
      <c r="M1352" s="27"/>
      <c r="N1352" s="27"/>
      <c r="O1352" s="27"/>
      <c r="P1352" s="27"/>
      <c r="Q1352" s="27"/>
      <c r="R1352" s="27"/>
    </row>
    <row r="1353" spans="1:18" x14ac:dyDescent="0.25">
      <c r="A1353" s="27"/>
      <c r="B1353" s="27"/>
      <c r="C1353" s="27"/>
      <c r="D1353" s="27"/>
      <c r="E1353" s="27"/>
      <c r="F1353" s="27"/>
      <c r="G1353" s="27"/>
      <c r="H1353" s="27"/>
      <c r="I1353" s="27"/>
      <c r="J1353" s="27"/>
      <c r="K1353" s="27"/>
      <c r="L1353" s="27"/>
      <c r="M1353" s="27"/>
      <c r="N1353" s="27"/>
      <c r="O1353" s="27"/>
      <c r="P1353" s="27"/>
      <c r="Q1353" s="27"/>
      <c r="R1353" s="27"/>
    </row>
    <row r="1354" spans="1:18" x14ac:dyDescent="0.25">
      <c r="A1354" s="27"/>
      <c r="B1354" s="27"/>
      <c r="C1354" s="27"/>
      <c r="D1354" s="27"/>
      <c r="E1354" s="27"/>
      <c r="F1354" s="27"/>
      <c r="G1354" s="27"/>
      <c r="H1354" s="27"/>
      <c r="I1354" s="27"/>
      <c r="J1354" s="27"/>
      <c r="K1354" s="27"/>
      <c r="L1354" s="27"/>
      <c r="M1354" s="27"/>
      <c r="N1354" s="27"/>
      <c r="O1354" s="27"/>
      <c r="P1354" s="27"/>
      <c r="Q1354" s="27"/>
      <c r="R1354" s="27"/>
    </row>
    <row r="1355" spans="1:18" x14ac:dyDescent="0.25">
      <c r="A1355" s="27"/>
      <c r="B1355" s="27"/>
      <c r="C1355" s="27"/>
      <c r="D1355" s="27"/>
      <c r="E1355" s="27"/>
      <c r="F1355" s="27"/>
      <c r="G1355" s="27"/>
      <c r="H1355" s="27"/>
      <c r="I1355" s="27"/>
      <c r="J1355" s="27"/>
      <c r="K1355" s="27"/>
      <c r="L1355" s="27"/>
      <c r="M1355" s="27"/>
      <c r="N1355" s="27"/>
      <c r="O1355" s="27"/>
      <c r="P1355" s="27"/>
      <c r="Q1355" s="27"/>
      <c r="R1355" s="27"/>
    </row>
    <row r="1356" spans="1:18" x14ac:dyDescent="0.25">
      <c r="A1356" s="27"/>
      <c r="B1356" s="27"/>
      <c r="C1356" s="27"/>
      <c r="D1356" s="27"/>
      <c r="E1356" s="27"/>
      <c r="F1356" s="27"/>
      <c r="G1356" s="27"/>
      <c r="H1356" s="27"/>
      <c r="I1356" s="27"/>
      <c r="J1356" s="27"/>
      <c r="K1356" s="27"/>
      <c r="L1356" s="27"/>
      <c r="M1356" s="27"/>
      <c r="N1356" s="27"/>
      <c r="O1356" s="27"/>
      <c r="P1356" s="27"/>
      <c r="Q1356" s="27"/>
      <c r="R1356" s="27"/>
    </row>
    <row r="1357" spans="1:18" x14ac:dyDescent="0.25">
      <c r="A1357" s="27"/>
      <c r="B1357" s="27"/>
      <c r="C1357" s="27"/>
      <c r="D1357" s="27"/>
      <c r="E1357" s="27"/>
      <c r="F1357" s="27"/>
      <c r="G1357" s="27"/>
      <c r="H1357" s="27"/>
      <c r="I1357" s="27"/>
      <c r="J1357" s="27"/>
      <c r="K1357" s="27"/>
      <c r="L1357" s="27"/>
      <c r="M1357" s="27"/>
      <c r="N1357" s="27"/>
      <c r="O1357" s="27"/>
      <c r="P1357" s="27"/>
      <c r="Q1357" s="27"/>
      <c r="R1357" s="27"/>
    </row>
    <row r="1358" spans="1:18" x14ac:dyDescent="0.25">
      <c r="A1358" s="27"/>
      <c r="B1358" s="27"/>
      <c r="C1358" s="27"/>
      <c r="D1358" s="27"/>
      <c r="E1358" s="27"/>
      <c r="F1358" s="27"/>
      <c r="G1358" s="27"/>
      <c r="H1358" s="27"/>
      <c r="I1358" s="27"/>
      <c r="J1358" s="27"/>
      <c r="K1358" s="27"/>
      <c r="L1358" s="27"/>
      <c r="M1358" s="27"/>
      <c r="N1358" s="27"/>
      <c r="O1358" s="27"/>
      <c r="P1358" s="27"/>
      <c r="Q1358" s="27"/>
      <c r="R1358" s="27"/>
    </row>
    <row r="1359" spans="1:18" x14ac:dyDescent="0.25">
      <c r="A1359" s="27"/>
      <c r="B1359" s="27"/>
      <c r="C1359" s="27"/>
      <c r="D1359" s="27"/>
      <c r="E1359" s="27"/>
      <c r="F1359" s="27"/>
      <c r="G1359" s="27"/>
      <c r="H1359" s="27"/>
      <c r="I1359" s="27"/>
      <c r="J1359" s="27"/>
      <c r="K1359" s="27"/>
      <c r="L1359" s="27"/>
      <c r="M1359" s="27"/>
      <c r="N1359" s="27"/>
      <c r="O1359" s="27"/>
      <c r="P1359" s="27"/>
      <c r="Q1359" s="27"/>
      <c r="R1359" s="27"/>
    </row>
    <row r="1360" spans="1:18" x14ac:dyDescent="0.25">
      <c r="A1360" s="27"/>
      <c r="B1360" s="27"/>
      <c r="C1360" s="27"/>
      <c r="D1360" s="27"/>
      <c r="E1360" s="27"/>
      <c r="F1360" s="27"/>
      <c r="G1360" s="27"/>
      <c r="H1360" s="27"/>
      <c r="I1360" s="27"/>
      <c r="J1360" s="27"/>
      <c r="K1360" s="27"/>
      <c r="L1360" s="27"/>
      <c r="M1360" s="27"/>
      <c r="N1360" s="27"/>
      <c r="O1360" s="27"/>
      <c r="P1360" s="27"/>
      <c r="Q1360" s="27"/>
      <c r="R1360" s="27"/>
    </row>
    <row r="1361" spans="1:18" x14ac:dyDescent="0.25">
      <c r="A1361" s="27"/>
      <c r="B1361" s="27"/>
      <c r="C1361" s="27"/>
      <c r="D1361" s="27"/>
      <c r="E1361" s="27"/>
      <c r="F1361" s="27"/>
      <c r="G1361" s="27"/>
      <c r="H1361" s="27"/>
      <c r="I1361" s="27"/>
      <c r="J1361" s="27"/>
      <c r="K1361" s="27"/>
      <c r="L1361" s="27"/>
      <c r="M1361" s="27"/>
      <c r="N1361" s="27"/>
      <c r="O1361" s="27"/>
      <c r="P1361" s="27"/>
      <c r="Q1361" s="27"/>
      <c r="R1361" s="27"/>
    </row>
    <row r="1362" spans="1:18" x14ac:dyDescent="0.25">
      <c r="A1362" s="27"/>
      <c r="B1362" s="27"/>
      <c r="C1362" s="27"/>
      <c r="D1362" s="27"/>
      <c r="E1362" s="27"/>
      <c r="F1362" s="27"/>
      <c r="G1362" s="27"/>
      <c r="H1362" s="27"/>
      <c r="I1362" s="27"/>
      <c r="J1362" s="27"/>
      <c r="K1362" s="27"/>
      <c r="L1362" s="27"/>
      <c r="M1362" s="27"/>
      <c r="N1362" s="27"/>
      <c r="O1362" s="27"/>
      <c r="P1362" s="27"/>
      <c r="Q1362" s="27"/>
      <c r="R1362" s="27"/>
    </row>
    <row r="1363" spans="1:18" x14ac:dyDescent="0.25">
      <c r="A1363" s="27"/>
      <c r="B1363" s="27"/>
      <c r="C1363" s="27"/>
      <c r="D1363" s="27"/>
      <c r="E1363" s="27"/>
      <c r="F1363" s="27"/>
      <c r="G1363" s="27"/>
      <c r="H1363" s="27"/>
      <c r="I1363" s="27"/>
      <c r="J1363" s="27"/>
      <c r="K1363" s="27"/>
      <c r="L1363" s="27"/>
      <c r="M1363" s="27"/>
      <c r="N1363" s="27"/>
      <c r="O1363" s="27"/>
      <c r="P1363" s="27"/>
      <c r="Q1363" s="27"/>
      <c r="R1363" s="27"/>
    </row>
    <row r="1364" spans="1:18" x14ac:dyDescent="0.25">
      <c r="A1364" s="27"/>
      <c r="B1364" s="27"/>
      <c r="C1364" s="27"/>
      <c r="D1364" s="27"/>
      <c r="E1364" s="27"/>
      <c r="F1364" s="27"/>
      <c r="G1364" s="27"/>
      <c r="H1364" s="27"/>
      <c r="I1364" s="27"/>
      <c r="J1364" s="27"/>
      <c r="K1364" s="27"/>
      <c r="L1364" s="27"/>
      <c r="M1364" s="27"/>
      <c r="N1364" s="27"/>
      <c r="O1364" s="27"/>
      <c r="P1364" s="27"/>
      <c r="Q1364" s="27"/>
      <c r="R1364" s="27"/>
    </row>
    <row r="1365" spans="1:18" x14ac:dyDescent="0.25">
      <c r="A1365" s="27"/>
      <c r="B1365" s="27"/>
      <c r="C1365" s="27"/>
      <c r="D1365" s="27"/>
      <c r="E1365" s="27"/>
      <c r="F1365" s="27"/>
      <c r="G1365" s="27"/>
      <c r="H1365" s="27"/>
      <c r="I1365" s="27"/>
      <c r="J1365" s="27"/>
      <c r="K1365" s="27"/>
      <c r="L1365" s="27"/>
      <c r="M1365" s="27"/>
      <c r="N1365" s="27"/>
      <c r="O1365" s="27"/>
      <c r="P1365" s="27"/>
      <c r="Q1365" s="27"/>
      <c r="R1365" s="27"/>
    </row>
    <row r="1366" spans="1:18" x14ac:dyDescent="0.25">
      <c r="A1366" s="27"/>
      <c r="B1366" s="27"/>
      <c r="C1366" s="27"/>
      <c r="D1366" s="27"/>
      <c r="E1366" s="27"/>
      <c r="F1366" s="27"/>
      <c r="G1366" s="27"/>
      <c r="H1366" s="27"/>
      <c r="I1366" s="27"/>
      <c r="J1366" s="27"/>
      <c r="K1366" s="27"/>
      <c r="L1366" s="27"/>
      <c r="M1366" s="27"/>
      <c r="N1366" s="27"/>
      <c r="O1366" s="27"/>
      <c r="P1366" s="27"/>
      <c r="Q1366" s="27"/>
      <c r="R1366" s="27"/>
    </row>
    <row r="1367" spans="1:18" x14ac:dyDescent="0.25">
      <c r="A1367" s="27"/>
      <c r="B1367" s="27"/>
      <c r="C1367" s="27"/>
      <c r="D1367" s="27"/>
      <c r="E1367" s="27"/>
      <c r="F1367" s="27"/>
      <c r="G1367" s="27"/>
      <c r="H1367" s="27"/>
      <c r="I1367" s="27"/>
      <c r="J1367" s="27"/>
      <c r="K1367" s="27"/>
      <c r="L1367" s="27"/>
      <c r="M1367" s="27"/>
      <c r="N1367" s="27"/>
      <c r="O1367" s="27"/>
      <c r="P1367" s="27"/>
      <c r="Q1367" s="27"/>
      <c r="R1367" s="27"/>
    </row>
    <row r="1368" spans="1:18" x14ac:dyDescent="0.25">
      <c r="A1368" s="27"/>
      <c r="B1368" s="27"/>
      <c r="C1368" s="27"/>
      <c r="D1368" s="27"/>
      <c r="E1368" s="27"/>
      <c r="F1368" s="27"/>
      <c r="G1368" s="27"/>
      <c r="H1368" s="27"/>
      <c r="I1368" s="27"/>
      <c r="J1368" s="27"/>
      <c r="K1368" s="27"/>
      <c r="L1368" s="27"/>
      <c r="M1368" s="27"/>
      <c r="N1368" s="27"/>
      <c r="O1368" s="27"/>
      <c r="P1368" s="27"/>
      <c r="Q1368" s="27"/>
      <c r="R1368" s="27"/>
    </row>
    <row r="1369" spans="1:18" x14ac:dyDescent="0.25">
      <c r="A1369" s="27"/>
      <c r="B1369" s="27"/>
      <c r="C1369" s="27"/>
      <c r="D1369" s="27"/>
      <c r="E1369" s="27"/>
      <c r="F1369" s="27"/>
      <c r="G1369" s="27"/>
      <c r="H1369" s="27"/>
      <c r="I1369" s="27"/>
      <c r="J1369" s="27"/>
      <c r="K1369" s="27"/>
      <c r="L1369" s="27"/>
      <c r="M1369" s="27"/>
      <c r="N1369" s="27"/>
      <c r="O1369" s="27"/>
      <c r="P1369" s="27"/>
      <c r="Q1369" s="27"/>
      <c r="R1369" s="27"/>
    </row>
    <row r="1370" spans="1:18" x14ac:dyDescent="0.25">
      <c r="A1370" s="27"/>
      <c r="B1370" s="27"/>
      <c r="C1370" s="27"/>
      <c r="D1370" s="27"/>
      <c r="E1370" s="27"/>
      <c r="F1370" s="27"/>
      <c r="G1370" s="27"/>
      <c r="H1370" s="27"/>
      <c r="I1370" s="27"/>
      <c r="J1370" s="27"/>
      <c r="K1370" s="27"/>
      <c r="L1370" s="27"/>
      <c r="M1370" s="27"/>
      <c r="N1370" s="27"/>
      <c r="O1370" s="27"/>
      <c r="P1370" s="27"/>
      <c r="Q1370" s="27"/>
      <c r="R1370" s="27"/>
    </row>
    <row r="1371" spans="1:18" x14ac:dyDescent="0.25">
      <c r="A1371" s="27"/>
      <c r="B1371" s="27"/>
      <c r="C1371" s="27"/>
      <c r="D1371" s="27"/>
      <c r="E1371" s="27"/>
      <c r="F1371" s="27"/>
      <c r="G1371" s="27"/>
      <c r="H1371" s="27"/>
      <c r="I1371" s="27"/>
      <c r="J1371" s="27"/>
      <c r="K1371" s="27"/>
      <c r="L1371" s="27"/>
      <c r="M1371" s="27"/>
      <c r="N1371" s="27"/>
      <c r="O1371" s="27"/>
      <c r="P1371" s="27"/>
      <c r="Q1371" s="27"/>
      <c r="R1371" s="27"/>
    </row>
    <row r="1372" spans="1:18" x14ac:dyDescent="0.25">
      <c r="A1372" s="27"/>
      <c r="B1372" s="27"/>
      <c r="C1372" s="27"/>
      <c r="D1372" s="27"/>
      <c r="E1372" s="27"/>
      <c r="F1372" s="27"/>
      <c r="G1372" s="27"/>
      <c r="H1372" s="27"/>
      <c r="I1372" s="27"/>
      <c r="J1372" s="27"/>
      <c r="K1372" s="27"/>
      <c r="L1372" s="27"/>
      <c r="M1372" s="27"/>
      <c r="N1372" s="27"/>
      <c r="O1372" s="27"/>
      <c r="P1372" s="27"/>
      <c r="Q1372" s="27"/>
      <c r="R1372" s="27"/>
    </row>
    <row r="1373" spans="1:18" x14ac:dyDescent="0.25">
      <c r="A1373" s="27"/>
      <c r="B1373" s="27"/>
      <c r="C1373" s="27"/>
      <c r="D1373" s="27"/>
      <c r="E1373" s="27"/>
      <c r="F1373" s="27"/>
      <c r="G1373" s="27"/>
      <c r="H1373" s="27"/>
      <c r="I1373" s="27"/>
      <c r="J1373" s="27"/>
      <c r="K1373" s="27"/>
      <c r="L1373" s="27"/>
      <c r="M1373" s="27"/>
      <c r="N1373" s="27"/>
      <c r="O1373" s="27"/>
      <c r="P1373" s="27"/>
      <c r="Q1373" s="27"/>
      <c r="R1373" s="27"/>
    </row>
    <row r="1374" spans="1:18" x14ac:dyDescent="0.25">
      <c r="A1374" s="27"/>
      <c r="B1374" s="27"/>
      <c r="C1374" s="27"/>
      <c r="D1374" s="27"/>
      <c r="E1374" s="27"/>
      <c r="F1374" s="27"/>
      <c r="G1374" s="27"/>
      <c r="H1374" s="27"/>
      <c r="I1374" s="27"/>
      <c r="J1374" s="27"/>
      <c r="K1374" s="27"/>
      <c r="L1374" s="27"/>
      <c r="M1374" s="27"/>
      <c r="N1374" s="27"/>
      <c r="O1374" s="27"/>
      <c r="P1374" s="27"/>
      <c r="Q1374" s="27"/>
      <c r="R1374" s="27"/>
    </row>
    <row r="1375" spans="1:18" x14ac:dyDescent="0.25">
      <c r="A1375" s="27"/>
      <c r="B1375" s="27"/>
      <c r="C1375" s="27"/>
      <c r="D1375" s="27"/>
      <c r="E1375" s="27"/>
      <c r="F1375" s="27"/>
      <c r="G1375" s="27"/>
      <c r="H1375" s="27"/>
      <c r="I1375" s="27"/>
      <c r="J1375" s="27"/>
      <c r="K1375" s="27"/>
      <c r="L1375" s="27"/>
      <c r="M1375" s="27"/>
      <c r="N1375" s="27"/>
      <c r="O1375" s="27"/>
      <c r="P1375" s="27"/>
      <c r="Q1375" s="27"/>
      <c r="R1375" s="27"/>
    </row>
    <row r="1376" spans="1:18" x14ac:dyDescent="0.25">
      <c r="A1376" s="27"/>
      <c r="B1376" s="27"/>
      <c r="C1376" s="27"/>
      <c r="D1376" s="27"/>
      <c r="E1376" s="27"/>
      <c r="F1376" s="27"/>
      <c r="G1376" s="27"/>
      <c r="H1376" s="27"/>
      <c r="I1376" s="27"/>
      <c r="J1376" s="27"/>
      <c r="K1376" s="27"/>
      <c r="L1376" s="27"/>
      <c r="M1376" s="27"/>
      <c r="N1376" s="27"/>
      <c r="O1376" s="27"/>
      <c r="P1376" s="27"/>
      <c r="Q1376" s="27"/>
      <c r="R1376" s="27"/>
    </row>
    <row r="1377" spans="1:18" x14ac:dyDescent="0.25">
      <c r="A1377" s="27"/>
      <c r="B1377" s="27"/>
      <c r="C1377" s="27"/>
      <c r="D1377" s="27"/>
      <c r="E1377" s="27"/>
      <c r="F1377" s="27"/>
      <c r="G1377" s="27"/>
      <c r="H1377" s="27"/>
      <c r="I1377" s="27"/>
      <c r="J1377" s="27"/>
      <c r="K1377" s="27"/>
      <c r="L1377" s="27"/>
      <c r="M1377" s="27"/>
      <c r="N1377" s="27"/>
      <c r="O1377" s="27"/>
      <c r="P1377" s="27"/>
      <c r="Q1377" s="27"/>
      <c r="R1377" s="27"/>
    </row>
    <row r="1378" spans="1:18" x14ac:dyDescent="0.25">
      <c r="A1378" s="27"/>
      <c r="B1378" s="27"/>
      <c r="C1378" s="27"/>
      <c r="D1378" s="27"/>
      <c r="E1378" s="27"/>
      <c r="F1378" s="27"/>
      <c r="G1378" s="27"/>
      <c r="H1378" s="27"/>
      <c r="I1378" s="27"/>
      <c r="J1378" s="27"/>
      <c r="K1378" s="27"/>
      <c r="L1378" s="27"/>
      <c r="M1378" s="27"/>
      <c r="N1378" s="27"/>
      <c r="O1378" s="27"/>
      <c r="P1378" s="27"/>
      <c r="Q1378" s="27"/>
      <c r="R1378" s="27"/>
    </row>
    <row r="1379" spans="1:18" x14ac:dyDescent="0.25">
      <c r="A1379" s="27"/>
      <c r="B1379" s="27"/>
      <c r="C1379" s="27"/>
      <c r="D1379" s="27"/>
      <c r="E1379" s="27"/>
      <c r="F1379" s="27"/>
      <c r="G1379" s="27"/>
      <c r="H1379" s="27"/>
      <c r="I1379" s="27"/>
      <c r="J1379" s="27"/>
      <c r="K1379" s="27"/>
      <c r="L1379" s="27"/>
      <c r="M1379" s="27"/>
      <c r="N1379" s="27"/>
      <c r="O1379" s="27"/>
      <c r="P1379" s="27"/>
      <c r="Q1379" s="27"/>
      <c r="R1379" s="27"/>
    </row>
    <row r="1380" spans="1:18" x14ac:dyDescent="0.25">
      <c r="A1380" s="27"/>
      <c r="B1380" s="27"/>
      <c r="C1380" s="27"/>
      <c r="D1380" s="27"/>
      <c r="E1380" s="27"/>
      <c r="F1380" s="27"/>
      <c r="G1380" s="27"/>
      <c r="H1380" s="27"/>
      <c r="I1380" s="27"/>
      <c r="J1380" s="27"/>
      <c r="K1380" s="27"/>
      <c r="L1380" s="27"/>
      <c r="M1380" s="27"/>
      <c r="N1380" s="27"/>
      <c r="O1380" s="27"/>
      <c r="P1380" s="27"/>
      <c r="Q1380" s="27"/>
      <c r="R1380" s="27"/>
    </row>
    <row r="1381" spans="1:18" x14ac:dyDescent="0.25">
      <c r="A1381" s="27"/>
      <c r="B1381" s="27"/>
      <c r="C1381" s="27"/>
      <c r="D1381" s="27"/>
      <c r="E1381" s="27"/>
      <c r="F1381" s="27"/>
      <c r="G1381" s="27"/>
      <c r="H1381" s="27"/>
      <c r="I1381" s="27"/>
      <c r="J1381" s="27"/>
      <c r="K1381" s="27"/>
      <c r="L1381" s="27"/>
      <c r="M1381" s="27"/>
      <c r="N1381" s="27"/>
      <c r="O1381" s="27"/>
      <c r="P1381" s="27"/>
      <c r="Q1381" s="27"/>
      <c r="R1381" s="27"/>
    </row>
    <row r="1382" spans="1:18" x14ac:dyDescent="0.25">
      <c r="A1382" s="27"/>
      <c r="B1382" s="27"/>
      <c r="C1382" s="27"/>
      <c r="D1382" s="27"/>
      <c r="E1382" s="27"/>
      <c r="F1382" s="27"/>
      <c r="G1382" s="27"/>
      <c r="H1382" s="27"/>
      <c r="I1382" s="27"/>
      <c r="J1382" s="27"/>
      <c r="K1382" s="27"/>
      <c r="L1382" s="27"/>
      <c r="M1382" s="27"/>
      <c r="N1382" s="27"/>
      <c r="O1382" s="27"/>
      <c r="P1382" s="27"/>
      <c r="Q1382" s="27"/>
      <c r="R1382" s="27"/>
    </row>
    <row r="1383" spans="1:18" x14ac:dyDescent="0.25">
      <c r="A1383" s="27"/>
      <c r="B1383" s="27"/>
      <c r="C1383" s="27"/>
      <c r="D1383" s="27"/>
      <c r="E1383" s="27"/>
      <c r="F1383" s="27"/>
      <c r="G1383" s="27"/>
      <c r="H1383" s="27"/>
      <c r="I1383" s="27"/>
      <c r="J1383" s="27"/>
      <c r="K1383" s="27"/>
      <c r="L1383" s="27"/>
      <c r="M1383" s="27"/>
      <c r="N1383" s="27"/>
      <c r="O1383" s="27"/>
      <c r="P1383" s="27"/>
      <c r="Q1383" s="27"/>
      <c r="R1383" s="27"/>
    </row>
    <row r="1384" spans="1:18" x14ac:dyDescent="0.25">
      <c r="A1384" s="27"/>
      <c r="B1384" s="27"/>
      <c r="C1384" s="27"/>
      <c r="D1384" s="27"/>
      <c r="E1384" s="27"/>
      <c r="F1384" s="27"/>
      <c r="G1384" s="27"/>
      <c r="H1384" s="27"/>
      <c r="I1384" s="27"/>
      <c r="J1384" s="27"/>
      <c r="K1384" s="27"/>
      <c r="L1384" s="27"/>
      <c r="M1384" s="27"/>
      <c r="N1384" s="27"/>
      <c r="O1384" s="27"/>
      <c r="P1384" s="27"/>
      <c r="Q1384" s="27"/>
      <c r="R1384" s="27"/>
    </row>
    <row r="1385" spans="1:18" x14ac:dyDescent="0.25">
      <c r="A1385" s="27"/>
      <c r="B1385" s="27"/>
      <c r="C1385" s="27"/>
      <c r="D1385" s="27"/>
      <c r="E1385" s="27"/>
      <c r="F1385" s="27"/>
      <c r="G1385" s="27"/>
      <c r="H1385" s="27"/>
      <c r="I1385" s="27"/>
      <c r="J1385" s="27"/>
      <c r="K1385" s="27"/>
      <c r="L1385" s="27"/>
      <c r="M1385" s="27"/>
      <c r="N1385" s="27"/>
      <c r="O1385" s="27"/>
      <c r="P1385" s="27"/>
      <c r="Q1385" s="27"/>
      <c r="R1385" s="27"/>
    </row>
    <row r="1386" spans="1:18" x14ac:dyDescent="0.25">
      <c r="A1386" s="27"/>
      <c r="B1386" s="27"/>
      <c r="C1386" s="27"/>
      <c r="D1386" s="27"/>
      <c r="E1386" s="27"/>
      <c r="F1386" s="27"/>
      <c r="G1386" s="27"/>
      <c r="H1386" s="27"/>
      <c r="I1386" s="27"/>
      <c r="J1386" s="27"/>
      <c r="K1386" s="27"/>
      <c r="L1386" s="27"/>
      <c r="M1386" s="27"/>
      <c r="N1386" s="27"/>
      <c r="O1386" s="27"/>
      <c r="P1386" s="27"/>
      <c r="Q1386" s="27"/>
      <c r="R1386" s="27"/>
    </row>
    <row r="1387" spans="1:18" x14ac:dyDescent="0.25">
      <c r="A1387" s="27"/>
      <c r="B1387" s="27"/>
      <c r="C1387" s="27"/>
      <c r="D1387" s="27"/>
      <c r="E1387" s="27"/>
      <c r="F1387" s="27"/>
      <c r="G1387" s="27"/>
      <c r="H1387" s="27"/>
      <c r="I1387" s="27"/>
      <c r="J1387" s="27"/>
      <c r="K1387" s="27"/>
      <c r="L1387" s="27"/>
      <c r="M1387" s="27"/>
      <c r="N1387" s="27"/>
      <c r="O1387" s="27"/>
      <c r="P1387" s="27"/>
      <c r="Q1387" s="27"/>
      <c r="R1387" s="27"/>
    </row>
    <row r="1388" spans="1:18" x14ac:dyDescent="0.25">
      <c r="A1388" s="27"/>
      <c r="B1388" s="27"/>
      <c r="C1388" s="27"/>
      <c r="D1388" s="27"/>
      <c r="E1388" s="27"/>
      <c r="F1388" s="27"/>
      <c r="G1388" s="27"/>
      <c r="H1388" s="27"/>
      <c r="I1388" s="27"/>
      <c r="J1388" s="27"/>
      <c r="K1388" s="27"/>
      <c r="L1388" s="27"/>
      <c r="M1388" s="27"/>
      <c r="N1388" s="27"/>
      <c r="O1388" s="27"/>
      <c r="P1388" s="27"/>
      <c r="Q1388" s="27"/>
      <c r="R1388" s="27"/>
    </row>
    <row r="1389" spans="1:18" x14ac:dyDescent="0.25">
      <c r="A1389" s="27"/>
      <c r="B1389" s="27"/>
      <c r="C1389" s="27"/>
      <c r="D1389" s="27"/>
      <c r="E1389" s="27"/>
      <c r="F1389" s="27"/>
      <c r="G1389" s="27"/>
      <c r="H1389" s="27"/>
      <c r="I1389" s="27"/>
      <c r="J1389" s="27"/>
      <c r="K1389" s="27"/>
      <c r="L1389" s="27"/>
      <c r="M1389" s="27"/>
      <c r="N1389" s="27"/>
      <c r="O1389" s="27"/>
      <c r="P1389" s="27"/>
      <c r="Q1389" s="27"/>
      <c r="R1389" s="27"/>
    </row>
    <row r="1390" spans="1:18" x14ac:dyDescent="0.25">
      <c r="A1390" s="27"/>
      <c r="B1390" s="27"/>
      <c r="C1390" s="27"/>
      <c r="D1390" s="27"/>
      <c r="E1390" s="27"/>
      <c r="F1390" s="27"/>
      <c r="G1390" s="27"/>
      <c r="H1390" s="27"/>
      <c r="I1390" s="27"/>
      <c r="J1390" s="27"/>
      <c r="K1390" s="27"/>
      <c r="L1390" s="27"/>
      <c r="M1390" s="27"/>
      <c r="N1390" s="27"/>
      <c r="O1390" s="27"/>
      <c r="P1390" s="27"/>
      <c r="Q1390" s="27"/>
      <c r="R1390" s="27"/>
    </row>
    <row r="1391" spans="1:18" x14ac:dyDescent="0.25">
      <c r="A1391" s="27"/>
      <c r="B1391" s="27"/>
      <c r="C1391" s="27"/>
      <c r="D1391" s="27"/>
      <c r="E1391" s="27"/>
      <c r="F1391" s="27"/>
      <c r="G1391" s="27"/>
      <c r="H1391" s="27"/>
      <c r="I1391" s="27"/>
      <c r="J1391" s="27"/>
      <c r="K1391" s="27"/>
      <c r="L1391" s="27"/>
      <c r="M1391" s="27"/>
      <c r="N1391" s="27"/>
      <c r="O1391" s="27"/>
      <c r="P1391" s="27"/>
      <c r="Q1391" s="27"/>
      <c r="R1391" s="27"/>
    </row>
    <row r="1392" spans="1:18" x14ac:dyDescent="0.25">
      <c r="A1392" s="27"/>
      <c r="B1392" s="27"/>
      <c r="C1392" s="27"/>
      <c r="D1392" s="27"/>
      <c r="E1392" s="27"/>
      <c r="F1392" s="27"/>
      <c r="G1392" s="27"/>
      <c r="H1392" s="27"/>
      <c r="I1392" s="27"/>
      <c r="J1392" s="27"/>
      <c r="K1392" s="27"/>
      <c r="L1392" s="27"/>
      <c r="M1392" s="27"/>
      <c r="N1392" s="27"/>
      <c r="O1392" s="27"/>
      <c r="P1392" s="27"/>
      <c r="Q1392" s="27"/>
      <c r="R1392" s="27"/>
    </row>
    <row r="1393" spans="1:18" x14ac:dyDescent="0.25">
      <c r="A1393" s="27"/>
      <c r="B1393" s="27"/>
      <c r="C1393" s="27"/>
      <c r="D1393" s="27"/>
      <c r="E1393" s="27"/>
      <c r="F1393" s="27"/>
      <c r="G1393" s="27"/>
      <c r="H1393" s="27"/>
      <c r="I1393" s="27"/>
      <c r="J1393" s="27"/>
      <c r="K1393" s="27"/>
      <c r="L1393" s="27"/>
      <c r="M1393" s="27"/>
      <c r="N1393" s="27"/>
      <c r="O1393" s="27"/>
      <c r="P1393" s="27"/>
      <c r="Q1393" s="27"/>
      <c r="R1393" s="27"/>
    </row>
    <row r="1394" spans="1:18" x14ac:dyDescent="0.25">
      <c r="A1394" s="27"/>
      <c r="B1394" s="27"/>
      <c r="C1394" s="27"/>
      <c r="D1394" s="27"/>
      <c r="E1394" s="27"/>
      <c r="F1394" s="27"/>
      <c r="G1394" s="27"/>
      <c r="H1394" s="27"/>
      <c r="I1394" s="27"/>
      <c r="J1394" s="27"/>
      <c r="K1394" s="27"/>
      <c r="L1394" s="27"/>
      <c r="M1394" s="27"/>
      <c r="N1394" s="27"/>
      <c r="O1394" s="27"/>
      <c r="P1394" s="27"/>
      <c r="Q1394" s="27"/>
      <c r="R1394" s="27"/>
    </row>
    <row r="1395" spans="1:18" x14ac:dyDescent="0.25">
      <c r="A1395" s="27"/>
      <c r="B1395" s="27"/>
      <c r="C1395" s="27"/>
      <c r="D1395" s="27"/>
      <c r="E1395" s="27"/>
      <c r="F1395" s="27"/>
      <c r="G1395" s="27"/>
      <c r="H1395" s="27"/>
      <c r="I1395" s="27"/>
      <c r="J1395" s="27"/>
      <c r="K1395" s="27"/>
      <c r="L1395" s="27"/>
      <c r="M1395" s="27"/>
      <c r="N1395" s="27"/>
      <c r="O1395" s="27"/>
      <c r="P1395" s="27"/>
      <c r="Q1395" s="27"/>
      <c r="R1395" s="27"/>
    </row>
    <row r="1396" spans="1:18" x14ac:dyDescent="0.25">
      <c r="A1396" s="27"/>
      <c r="B1396" s="27"/>
      <c r="C1396" s="27"/>
      <c r="D1396" s="27"/>
      <c r="E1396" s="27"/>
      <c r="F1396" s="27"/>
      <c r="G1396" s="27"/>
      <c r="H1396" s="27"/>
      <c r="I1396" s="27"/>
      <c r="J1396" s="27"/>
      <c r="K1396" s="27"/>
      <c r="L1396" s="27"/>
      <c r="M1396" s="27"/>
      <c r="N1396" s="27"/>
      <c r="O1396" s="27"/>
      <c r="P1396" s="27"/>
      <c r="Q1396" s="27"/>
      <c r="R1396" s="27"/>
    </row>
    <row r="1397" spans="1:18" x14ac:dyDescent="0.25">
      <c r="A1397" s="27"/>
      <c r="B1397" s="27"/>
      <c r="C1397" s="27"/>
      <c r="D1397" s="27"/>
      <c r="E1397" s="27"/>
      <c r="F1397" s="27"/>
      <c r="G1397" s="27"/>
      <c r="H1397" s="27"/>
      <c r="I1397" s="27"/>
      <c r="J1397" s="27"/>
      <c r="K1397" s="27"/>
      <c r="L1397" s="27"/>
      <c r="M1397" s="27"/>
      <c r="N1397" s="27"/>
      <c r="O1397" s="27"/>
      <c r="P1397" s="27"/>
      <c r="Q1397" s="27"/>
      <c r="R1397" s="27"/>
    </row>
    <row r="1398" spans="1:18" x14ac:dyDescent="0.25">
      <c r="A1398" s="27"/>
      <c r="B1398" s="27"/>
      <c r="C1398" s="27"/>
      <c r="D1398" s="27"/>
      <c r="E1398" s="27"/>
      <c r="F1398" s="27"/>
      <c r="G1398" s="27"/>
      <c r="H1398" s="27"/>
      <c r="I1398" s="27"/>
      <c r="J1398" s="27"/>
      <c r="K1398" s="27"/>
      <c r="L1398" s="27"/>
      <c r="M1398" s="27"/>
      <c r="N1398" s="27"/>
      <c r="O1398" s="27"/>
      <c r="P1398" s="27"/>
      <c r="Q1398" s="27"/>
      <c r="R1398" s="27"/>
    </row>
    <row r="1399" spans="1:18" x14ac:dyDescent="0.25">
      <c r="A1399" s="27"/>
      <c r="B1399" s="27"/>
      <c r="C1399" s="27"/>
      <c r="D1399" s="27"/>
      <c r="E1399" s="27"/>
      <c r="F1399" s="27"/>
      <c r="G1399" s="27"/>
      <c r="H1399" s="27"/>
      <c r="I1399" s="27"/>
      <c r="J1399" s="27"/>
      <c r="K1399" s="27"/>
      <c r="L1399" s="27"/>
      <c r="M1399" s="27"/>
      <c r="N1399" s="27"/>
      <c r="O1399" s="27"/>
      <c r="P1399" s="27"/>
      <c r="Q1399" s="27"/>
      <c r="R1399" s="27"/>
    </row>
    <row r="1400" spans="1:18" x14ac:dyDescent="0.25">
      <c r="A1400" s="27"/>
      <c r="B1400" s="27"/>
      <c r="C1400" s="27"/>
      <c r="D1400" s="27"/>
      <c r="E1400" s="27"/>
      <c r="F1400" s="27"/>
      <c r="G1400" s="27"/>
      <c r="H1400" s="27"/>
      <c r="I1400" s="27"/>
      <c r="J1400" s="27"/>
      <c r="K1400" s="27"/>
      <c r="L1400" s="27"/>
      <c r="M1400" s="27"/>
      <c r="N1400" s="27"/>
      <c r="O1400" s="27"/>
      <c r="P1400" s="27"/>
      <c r="Q1400" s="27"/>
      <c r="R1400" s="27"/>
    </row>
    <row r="1401" spans="1:18" x14ac:dyDescent="0.25">
      <c r="A1401" s="27"/>
      <c r="B1401" s="27"/>
      <c r="C1401" s="27"/>
      <c r="D1401" s="27"/>
      <c r="E1401" s="27"/>
      <c r="F1401" s="27"/>
      <c r="G1401" s="27"/>
      <c r="H1401" s="27"/>
      <c r="I1401" s="27"/>
      <c r="J1401" s="27"/>
      <c r="K1401" s="27"/>
      <c r="L1401" s="27"/>
      <c r="M1401" s="27"/>
      <c r="N1401" s="27"/>
      <c r="O1401" s="27"/>
      <c r="P1401" s="27"/>
      <c r="Q1401" s="27"/>
      <c r="R1401" s="27"/>
    </row>
    <row r="1402" spans="1:18" x14ac:dyDescent="0.25">
      <c r="A1402" s="27"/>
      <c r="B1402" s="27"/>
      <c r="C1402" s="27"/>
      <c r="D1402" s="27"/>
      <c r="E1402" s="27"/>
      <c r="F1402" s="27"/>
      <c r="G1402" s="27"/>
      <c r="H1402" s="27"/>
      <c r="I1402" s="27"/>
      <c r="J1402" s="27"/>
      <c r="K1402" s="27"/>
      <c r="L1402" s="27"/>
      <c r="M1402" s="27"/>
      <c r="N1402" s="27"/>
      <c r="O1402" s="27"/>
      <c r="P1402" s="27"/>
      <c r="Q1402" s="27"/>
      <c r="R1402" s="27"/>
    </row>
    <row r="1403" spans="1:18" x14ac:dyDescent="0.25">
      <c r="A1403" s="27"/>
      <c r="B1403" s="27"/>
      <c r="C1403" s="27"/>
      <c r="D1403" s="27"/>
      <c r="E1403" s="27"/>
      <c r="F1403" s="27"/>
      <c r="G1403" s="27"/>
      <c r="H1403" s="27"/>
      <c r="I1403" s="27"/>
      <c r="J1403" s="27"/>
      <c r="K1403" s="27"/>
      <c r="L1403" s="27"/>
      <c r="M1403" s="27"/>
      <c r="N1403" s="27"/>
      <c r="O1403" s="27"/>
      <c r="P1403" s="27"/>
      <c r="Q1403" s="27"/>
      <c r="R1403" s="27"/>
    </row>
    <row r="1404" spans="1:18" x14ac:dyDescent="0.25">
      <c r="A1404" s="27"/>
      <c r="B1404" s="27"/>
      <c r="C1404" s="27"/>
      <c r="D1404" s="27"/>
      <c r="E1404" s="27"/>
      <c r="F1404" s="27"/>
      <c r="G1404" s="27"/>
      <c r="H1404" s="27"/>
      <c r="I1404" s="27"/>
      <c r="J1404" s="27"/>
      <c r="K1404" s="27"/>
      <c r="L1404" s="27"/>
      <c r="M1404" s="27"/>
      <c r="N1404" s="27"/>
      <c r="O1404" s="27"/>
      <c r="P1404" s="27"/>
      <c r="Q1404" s="27"/>
      <c r="R1404" s="27"/>
    </row>
    <row r="1405" spans="1:18" x14ac:dyDescent="0.25">
      <c r="A1405" s="27"/>
      <c r="B1405" s="27"/>
      <c r="C1405" s="27"/>
      <c r="D1405" s="27"/>
      <c r="E1405" s="27"/>
      <c r="F1405" s="27"/>
      <c r="G1405" s="27"/>
      <c r="H1405" s="27"/>
      <c r="I1405" s="27"/>
      <c r="J1405" s="27"/>
      <c r="K1405" s="27"/>
      <c r="L1405" s="27"/>
      <c r="M1405" s="27"/>
      <c r="N1405" s="27"/>
      <c r="O1405" s="27"/>
      <c r="P1405" s="27"/>
      <c r="Q1405" s="27"/>
      <c r="R1405" s="27"/>
    </row>
    <row r="1406" spans="1:18" x14ac:dyDescent="0.25">
      <c r="A1406" s="27"/>
      <c r="B1406" s="27"/>
      <c r="C1406" s="27"/>
      <c r="D1406" s="27"/>
      <c r="E1406" s="27"/>
      <c r="F1406" s="27"/>
      <c r="G1406" s="27"/>
      <c r="H1406" s="27"/>
      <c r="I1406" s="27"/>
      <c r="J1406" s="27"/>
      <c r="K1406" s="27"/>
      <c r="L1406" s="27"/>
      <c r="M1406" s="27"/>
      <c r="N1406" s="27"/>
      <c r="O1406" s="27"/>
      <c r="P1406" s="27"/>
      <c r="Q1406" s="27"/>
      <c r="R1406" s="27"/>
    </row>
    <row r="1407" spans="1:18" x14ac:dyDescent="0.25">
      <c r="A1407" s="27"/>
      <c r="B1407" s="27"/>
      <c r="C1407" s="27"/>
      <c r="D1407" s="27"/>
      <c r="E1407" s="27"/>
      <c r="F1407" s="27"/>
      <c r="G1407" s="27"/>
      <c r="H1407" s="27"/>
      <c r="I1407" s="27"/>
      <c r="J1407" s="27"/>
      <c r="K1407" s="27"/>
      <c r="L1407" s="27"/>
      <c r="M1407" s="27"/>
      <c r="N1407" s="27"/>
      <c r="O1407" s="27"/>
      <c r="P1407" s="27"/>
      <c r="Q1407" s="27"/>
      <c r="R1407" s="27"/>
    </row>
    <row r="1408" spans="1:18" x14ac:dyDescent="0.25">
      <c r="A1408" s="27"/>
      <c r="B1408" s="27"/>
      <c r="C1408" s="27"/>
      <c r="D1408" s="27"/>
      <c r="E1408" s="27"/>
      <c r="F1408" s="27"/>
      <c r="G1408" s="27"/>
      <c r="H1408" s="27"/>
      <c r="I1408" s="27"/>
      <c r="J1408" s="27"/>
      <c r="K1408" s="27"/>
      <c r="L1408" s="27"/>
      <c r="M1408" s="27"/>
      <c r="N1408" s="27"/>
      <c r="O1408" s="27"/>
      <c r="P1408" s="27"/>
      <c r="Q1408" s="27"/>
      <c r="R1408" s="27"/>
    </row>
    <row r="1409" spans="1:18" x14ac:dyDescent="0.25">
      <c r="A1409" s="27"/>
      <c r="B1409" s="27"/>
      <c r="C1409" s="27"/>
      <c r="D1409" s="27"/>
      <c r="E1409" s="27"/>
      <c r="F1409" s="27"/>
      <c r="G1409" s="27"/>
      <c r="H1409" s="27"/>
      <c r="I1409" s="27"/>
      <c r="J1409" s="27"/>
      <c r="K1409" s="27"/>
      <c r="L1409" s="27"/>
      <c r="M1409" s="27"/>
      <c r="N1409" s="27"/>
      <c r="O1409" s="27"/>
      <c r="P1409" s="27"/>
      <c r="Q1409" s="27"/>
      <c r="R1409" s="27"/>
    </row>
    <row r="1410" spans="1:18" x14ac:dyDescent="0.25">
      <c r="A1410" s="27"/>
      <c r="B1410" s="27"/>
      <c r="C1410" s="27"/>
      <c r="D1410" s="27"/>
      <c r="E1410" s="27"/>
      <c r="F1410" s="27"/>
      <c r="G1410" s="27"/>
      <c r="H1410" s="27"/>
      <c r="I1410" s="27"/>
      <c r="J1410" s="27"/>
      <c r="K1410" s="27"/>
      <c r="L1410" s="27"/>
      <c r="M1410" s="27"/>
      <c r="N1410" s="27"/>
      <c r="O1410" s="27"/>
      <c r="P1410" s="27"/>
      <c r="Q1410" s="27"/>
      <c r="R1410" s="27"/>
    </row>
    <row r="1411" spans="1:18" x14ac:dyDescent="0.25">
      <c r="A1411" s="27"/>
      <c r="B1411" s="27"/>
      <c r="C1411" s="27"/>
      <c r="D1411" s="27"/>
      <c r="E1411" s="27"/>
      <c r="F1411" s="27"/>
      <c r="G1411" s="27"/>
      <c r="H1411" s="27"/>
      <c r="I1411" s="27"/>
      <c r="J1411" s="27"/>
      <c r="K1411" s="27"/>
      <c r="L1411" s="27"/>
      <c r="M1411" s="27"/>
      <c r="N1411" s="27"/>
      <c r="O1411" s="27"/>
      <c r="P1411" s="27"/>
      <c r="Q1411" s="27"/>
      <c r="R1411" s="27"/>
    </row>
    <row r="1412" spans="1:18" x14ac:dyDescent="0.25">
      <c r="A1412" s="27"/>
      <c r="B1412" s="27"/>
      <c r="C1412" s="27"/>
      <c r="D1412" s="27"/>
      <c r="E1412" s="27"/>
      <c r="F1412" s="27"/>
      <c r="G1412" s="27"/>
      <c r="H1412" s="27"/>
      <c r="I1412" s="27"/>
      <c r="J1412" s="27"/>
      <c r="K1412" s="27"/>
      <c r="L1412" s="27"/>
      <c r="M1412" s="27"/>
      <c r="N1412" s="27"/>
      <c r="O1412" s="27"/>
      <c r="P1412" s="27"/>
      <c r="Q1412" s="27"/>
      <c r="R1412" s="27"/>
    </row>
    <row r="1413" spans="1:18" x14ac:dyDescent="0.25">
      <c r="A1413" s="27"/>
      <c r="B1413" s="27"/>
      <c r="C1413" s="27"/>
      <c r="D1413" s="27"/>
      <c r="E1413" s="27"/>
      <c r="F1413" s="27"/>
      <c r="G1413" s="27"/>
      <c r="H1413" s="27"/>
      <c r="I1413" s="27"/>
      <c r="J1413" s="27"/>
      <c r="K1413" s="27"/>
      <c r="L1413" s="27"/>
      <c r="M1413" s="27"/>
      <c r="N1413" s="27"/>
      <c r="O1413" s="27"/>
      <c r="P1413" s="27"/>
      <c r="Q1413" s="27"/>
      <c r="R1413" s="27"/>
    </row>
    <row r="1414" spans="1:18" x14ac:dyDescent="0.25">
      <c r="A1414" s="27"/>
      <c r="B1414" s="27"/>
      <c r="C1414" s="27"/>
      <c r="D1414" s="27"/>
      <c r="E1414" s="27"/>
      <c r="F1414" s="27"/>
      <c r="G1414" s="27"/>
      <c r="H1414" s="27"/>
      <c r="I1414" s="27"/>
      <c r="J1414" s="27"/>
      <c r="K1414" s="27"/>
      <c r="L1414" s="27"/>
      <c r="M1414" s="27"/>
      <c r="N1414" s="27"/>
      <c r="O1414" s="27"/>
      <c r="P1414" s="27"/>
      <c r="Q1414" s="27"/>
      <c r="R1414" s="27"/>
    </row>
    <row r="1415" spans="1:18" x14ac:dyDescent="0.25">
      <c r="A1415" s="27"/>
      <c r="B1415" s="27"/>
      <c r="C1415" s="27"/>
      <c r="D1415" s="27"/>
      <c r="E1415" s="27"/>
      <c r="F1415" s="27"/>
      <c r="G1415" s="27"/>
      <c r="H1415" s="27"/>
      <c r="I1415" s="27"/>
      <c r="J1415" s="27"/>
      <c r="K1415" s="27"/>
      <c r="L1415" s="27"/>
      <c r="M1415" s="27"/>
      <c r="N1415" s="27"/>
      <c r="O1415" s="27"/>
      <c r="P1415" s="27"/>
      <c r="Q1415" s="27"/>
      <c r="R1415" s="27"/>
    </row>
    <row r="1416" spans="1:18" x14ac:dyDescent="0.25">
      <c r="A1416" s="27"/>
      <c r="B1416" s="27"/>
      <c r="C1416" s="27"/>
      <c r="D1416" s="27"/>
      <c r="E1416" s="27"/>
      <c r="F1416" s="27"/>
      <c r="G1416" s="27"/>
      <c r="H1416" s="27"/>
      <c r="I1416" s="27"/>
      <c r="J1416" s="27"/>
      <c r="K1416" s="27"/>
      <c r="L1416" s="27"/>
      <c r="M1416" s="27"/>
      <c r="N1416" s="27"/>
      <c r="O1416" s="27"/>
      <c r="P1416" s="27"/>
      <c r="Q1416" s="27"/>
      <c r="R1416" s="27"/>
    </row>
    <row r="1417" spans="1:18" x14ac:dyDescent="0.25">
      <c r="A1417" s="27"/>
      <c r="B1417" s="27"/>
      <c r="C1417" s="27"/>
      <c r="D1417" s="27"/>
      <c r="E1417" s="27"/>
      <c r="F1417" s="27"/>
      <c r="G1417" s="27"/>
      <c r="H1417" s="27"/>
      <c r="I1417" s="27"/>
      <c r="J1417" s="27"/>
      <c r="K1417" s="27"/>
      <c r="L1417" s="27"/>
      <c r="M1417" s="27"/>
      <c r="N1417" s="27"/>
      <c r="O1417" s="27"/>
      <c r="P1417" s="27"/>
      <c r="Q1417" s="27"/>
      <c r="R1417" s="27"/>
    </row>
    <row r="1418" spans="1:18" x14ac:dyDescent="0.25">
      <c r="A1418" s="27"/>
      <c r="B1418" s="27"/>
      <c r="C1418" s="27"/>
      <c r="D1418" s="27"/>
      <c r="E1418" s="27"/>
      <c r="F1418" s="27"/>
      <c r="G1418" s="27"/>
      <c r="H1418" s="27"/>
      <c r="I1418" s="27"/>
      <c r="J1418" s="27"/>
      <c r="K1418" s="27"/>
      <c r="L1418" s="27"/>
      <c r="M1418" s="27"/>
      <c r="N1418" s="27"/>
      <c r="O1418" s="27"/>
      <c r="P1418" s="27"/>
      <c r="Q1418" s="27"/>
      <c r="R1418" s="27"/>
    </row>
    <row r="1419" spans="1:18" x14ac:dyDescent="0.25">
      <c r="A1419" s="27"/>
      <c r="B1419" s="27"/>
      <c r="C1419" s="27"/>
      <c r="D1419" s="27"/>
      <c r="E1419" s="27"/>
      <c r="F1419" s="27"/>
      <c r="G1419" s="27"/>
      <c r="H1419" s="27"/>
      <c r="I1419" s="27"/>
      <c r="J1419" s="27"/>
      <c r="K1419" s="27"/>
      <c r="L1419" s="27"/>
      <c r="M1419" s="27"/>
      <c r="N1419" s="27"/>
      <c r="O1419" s="27"/>
      <c r="P1419" s="27"/>
      <c r="Q1419" s="27"/>
      <c r="R1419" s="27"/>
    </row>
    <row r="1420" spans="1:18" x14ac:dyDescent="0.25">
      <c r="A1420" s="27"/>
      <c r="B1420" s="27"/>
      <c r="C1420" s="27"/>
      <c r="D1420" s="27"/>
      <c r="E1420" s="27"/>
      <c r="F1420" s="27"/>
      <c r="G1420" s="27"/>
      <c r="H1420" s="27"/>
      <c r="I1420" s="27"/>
      <c r="J1420" s="27"/>
      <c r="K1420" s="27"/>
      <c r="L1420" s="27"/>
      <c r="M1420" s="27"/>
      <c r="N1420" s="27"/>
      <c r="O1420" s="27"/>
      <c r="P1420" s="27"/>
      <c r="Q1420" s="27"/>
      <c r="R1420" s="27"/>
    </row>
    <row r="1421" spans="1:18" x14ac:dyDescent="0.25">
      <c r="A1421" s="27"/>
      <c r="B1421" s="27"/>
      <c r="C1421" s="27"/>
      <c r="D1421" s="27"/>
      <c r="E1421" s="27"/>
      <c r="F1421" s="27"/>
      <c r="G1421" s="27"/>
      <c r="H1421" s="27"/>
      <c r="I1421" s="27"/>
      <c r="J1421" s="27"/>
      <c r="K1421" s="27"/>
      <c r="L1421" s="27"/>
      <c r="M1421" s="27"/>
      <c r="N1421" s="27"/>
      <c r="O1421" s="27"/>
      <c r="P1421" s="27"/>
      <c r="Q1421" s="27"/>
      <c r="R1421" s="27"/>
    </row>
    <row r="1422" spans="1:18" x14ac:dyDescent="0.25">
      <c r="A1422" s="27"/>
      <c r="B1422" s="27"/>
      <c r="C1422" s="27"/>
      <c r="D1422" s="27"/>
      <c r="E1422" s="27"/>
      <c r="F1422" s="27"/>
      <c r="G1422" s="27"/>
      <c r="H1422" s="27"/>
      <c r="I1422" s="27"/>
      <c r="J1422" s="27"/>
      <c r="K1422" s="27"/>
      <c r="L1422" s="27"/>
      <c r="M1422" s="27"/>
      <c r="N1422" s="27"/>
      <c r="O1422" s="27"/>
      <c r="P1422" s="27"/>
      <c r="Q1422" s="27"/>
      <c r="R1422" s="27"/>
    </row>
    <row r="1423" spans="1:18" x14ac:dyDescent="0.25">
      <c r="A1423" s="27"/>
      <c r="B1423" s="27"/>
      <c r="C1423" s="27"/>
      <c r="D1423" s="27"/>
      <c r="E1423" s="27"/>
      <c r="F1423" s="27"/>
      <c r="G1423" s="27"/>
      <c r="H1423" s="27"/>
      <c r="I1423" s="27"/>
      <c r="J1423" s="27"/>
      <c r="K1423" s="27"/>
      <c r="L1423" s="27"/>
      <c r="M1423" s="27"/>
      <c r="N1423" s="27"/>
      <c r="O1423" s="27"/>
      <c r="P1423" s="27"/>
      <c r="Q1423" s="27"/>
      <c r="R1423" s="27"/>
    </row>
    <row r="1424" spans="1:18" x14ac:dyDescent="0.25">
      <c r="A1424" s="27"/>
      <c r="B1424" s="27"/>
      <c r="C1424" s="27"/>
      <c r="D1424" s="27"/>
      <c r="E1424" s="27"/>
      <c r="F1424" s="27"/>
      <c r="G1424" s="27"/>
      <c r="H1424" s="27"/>
      <c r="I1424" s="27"/>
      <c r="J1424" s="27"/>
      <c r="K1424" s="27"/>
      <c r="L1424" s="27"/>
      <c r="M1424" s="27"/>
      <c r="N1424" s="27"/>
      <c r="O1424" s="27"/>
      <c r="P1424" s="27"/>
      <c r="Q1424" s="27"/>
      <c r="R1424" s="27"/>
    </row>
    <row r="1425" spans="1:18" x14ac:dyDescent="0.25">
      <c r="A1425" s="27"/>
      <c r="B1425" s="27"/>
      <c r="C1425" s="27"/>
      <c r="D1425" s="27"/>
      <c r="E1425" s="27"/>
      <c r="F1425" s="27"/>
      <c r="G1425" s="27"/>
      <c r="H1425" s="27"/>
      <c r="I1425" s="27"/>
      <c r="J1425" s="27"/>
      <c r="K1425" s="27"/>
      <c r="L1425" s="27"/>
      <c r="M1425" s="27"/>
      <c r="N1425" s="27"/>
      <c r="O1425" s="27"/>
      <c r="P1425" s="27"/>
      <c r="Q1425" s="27"/>
      <c r="R1425" s="27"/>
    </row>
    <row r="1426" spans="1:18" x14ac:dyDescent="0.25">
      <c r="A1426" s="27"/>
      <c r="B1426" s="27"/>
      <c r="C1426" s="27"/>
      <c r="D1426" s="27"/>
      <c r="E1426" s="27"/>
      <c r="F1426" s="27"/>
      <c r="G1426" s="27"/>
      <c r="H1426" s="27"/>
      <c r="I1426" s="27"/>
      <c r="J1426" s="27"/>
      <c r="K1426" s="27"/>
      <c r="L1426" s="27"/>
      <c r="M1426" s="27"/>
      <c r="N1426" s="27"/>
      <c r="O1426" s="27"/>
      <c r="P1426" s="27"/>
      <c r="Q1426" s="27"/>
      <c r="R1426" s="27"/>
    </row>
    <row r="1427" spans="1:18" x14ac:dyDescent="0.25">
      <c r="A1427" s="27"/>
      <c r="B1427" s="27"/>
      <c r="C1427" s="27"/>
      <c r="D1427" s="27"/>
      <c r="E1427" s="27"/>
      <c r="F1427" s="27"/>
      <c r="G1427" s="27"/>
      <c r="H1427" s="27"/>
      <c r="I1427" s="27"/>
      <c r="J1427" s="27"/>
      <c r="K1427" s="27"/>
      <c r="L1427" s="27"/>
      <c r="M1427" s="27"/>
      <c r="N1427" s="27"/>
      <c r="O1427" s="27"/>
      <c r="P1427" s="27"/>
      <c r="Q1427" s="27"/>
      <c r="R1427" s="27"/>
    </row>
    <row r="1428" spans="1:18" x14ac:dyDescent="0.25">
      <c r="A1428" s="27"/>
      <c r="B1428" s="27"/>
      <c r="C1428" s="27"/>
      <c r="D1428" s="27"/>
      <c r="E1428" s="27"/>
      <c r="F1428" s="27"/>
      <c r="G1428" s="27"/>
      <c r="H1428" s="27"/>
      <c r="I1428" s="27"/>
      <c r="J1428" s="27"/>
      <c r="K1428" s="27"/>
      <c r="L1428" s="27"/>
      <c r="M1428" s="27"/>
      <c r="N1428" s="27"/>
      <c r="O1428" s="27"/>
      <c r="P1428" s="27"/>
      <c r="Q1428" s="27"/>
      <c r="R1428" s="27"/>
    </row>
    <row r="1429" spans="1:18" x14ac:dyDescent="0.25">
      <c r="A1429" s="27"/>
      <c r="B1429" s="27"/>
      <c r="C1429" s="27"/>
      <c r="D1429" s="27"/>
      <c r="E1429" s="27"/>
      <c r="F1429" s="27"/>
      <c r="G1429" s="27"/>
      <c r="H1429" s="27"/>
      <c r="I1429" s="27"/>
      <c r="J1429" s="27"/>
      <c r="K1429" s="27"/>
      <c r="L1429" s="27"/>
      <c r="M1429" s="27"/>
      <c r="N1429" s="27"/>
      <c r="O1429" s="27"/>
      <c r="P1429" s="27"/>
      <c r="Q1429" s="27"/>
      <c r="R1429" s="27"/>
    </row>
    <row r="1430" spans="1:18" x14ac:dyDescent="0.25">
      <c r="A1430" s="27"/>
      <c r="B1430" s="27"/>
      <c r="C1430" s="27"/>
      <c r="D1430" s="27"/>
      <c r="E1430" s="27"/>
      <c r="F1430" s="27"/>
      <c r="G1430" s="27"/>
      <c r="H1430" s="27"/>
      <c r="I1430" s="27"/>
      <c r="J1430" s="27"/>
      <c r="K1430" s="27"/>
      <c r="L1430" s="27"/>
      <c r="M1430" s="27"/>
      <c r="N1430" s="27"/>
      <c r="O1430" s="27"/>
      <c r="P1430" s="27"/>
      <c r="Q1430" s="27"/>
      <c r="R1430" s="27"/>
    </row>
    <row r="1431" spans="1:18" x14ac:dyDescent="0.25">
      <c r="A1431" s="27"/>
      <c r="B1431" s="27"/>
      <c r="C1431" s="27"/>
      <c r="D1431" s="27"/>
      <c r="E1431" s="27"/>
      <c r="F1431" s="27"/>
      <c r="G1431" s="27"/>
      <c r="H1431" s="27"/>
      <c r="I1431" s="27"/>
      <c r="J1431" s="27"/>
      <c r="K1431" s="27"/>
      <c r="L1431" s="27"/>
      <c r="M1431" s="27"/>
      <c r="N1431" s="27"/>
      <c r="O1431" s="27"/>
      <c r="P1431" s="27"/>
      <c r="Q1431" s="27"/>
      <c r="R1431" s="27"/>
    </row>
    <row r="1432" spans="1:18" x14ac:dyDescent="0.25">
      <c r="A1432" s="27"/>
      <c r="B1432" s="27"/>
      <c r="C1432" s="27"/>
      <c r="D1432" s="27"/>
      <c r="E1432" s="27"/>
      <c r="F1432" s="27"/>
      <c r="G1432" s="27"/>
      <c r="H1432" s="27"/>
      <c r="I1432" s="27"/>
      <c r="J1432" s="27"/>
      <c r="K1432" s="27"/>
      <c r="L1432" s="27"/>
      <c r="M1432" s="27"/>
      <c r="N1432" s="27"/>
      <c r="O1432" s="27"/>
      <c r="P1432" s="27"/>
      <c r="Q1432" s="27"/>
      <c r="R1432" s="27"/>
    </row>
    <row r="1433" spans="1:18" x14ac:dyDescent="0.25">
      <c r="A1433" s="27"/>
      <c r="B1433" s="27"/>
      <c r="C1433" s="27"/>
      <c r="D1433" s="27"/>
      <c r="E1433" s="27"/>
      <c r="F1433" s="27"/>
      <c r="G1433" s="27"/>
      <c r="H1433" s="27"/>
      <c r="I1433" s="27"/>
      <c r="J1433" s="27"/>
      <c r="K1433" s="27"/>
      <c r="L1433" s="27"/>
      <c r="M1433" s="27"/>
      <c r="N1433" s="27"/>
      <c r="O1433" s="27"/>
      <c r="P1433" s="27"/>
      <c r="Q1433" s="27"/>
      <c r="R1433" s="27"/>
    </row>
    <row r="1434" spans="1:18" x14ac:dyDescent="0.25">
      <c r="A1434" s="27"/>
      <c r="B1434" s="27"/>
      <c r="C1434" s="27"/>
      <c r="D1434" s="27"/>
      <c r="E1434" s="27"/>
      <c r="F1434" s="27"/>
      <c r="G1434" s="27"/>
      <c r="H1434" s="27"/>
      <c r="I1434" s="27"/>
      <c r="J1434" s="27"/>
      <c r="K1434" s="27"/>
      <c r="L1434" s="27"/>
      <c r="M1434" s="27"/>
      <c r="N1434" s="27"/>
      <c r="O1434" s="27"/>
      <c r="P1434" s="27"/>
      <c r="Q1434" s="27"/>
      <c r="R1434" s="27"/>
    </row>
    <row r="1435" spans="1:18" x14ac:dyDescent="0.25">
      <c r="A1435" s="27"/>
      <c r="B1435" s="27"/>
      <c r="C1435" s="27"/>
      <c r="D1435" s="27"/>
      <c r="E1435" s="27"/>
      <c r="F1435" s="27"/>
      <c r="G1435" s="27"/>
      <c r="H1435" s="27"/>
      <c r="I1435" s="27"/>
      <c r="J1435" s="27"/>
      <c r="K1435" s="27"/>
      <c r="L1435" s="27"/>
      <c r="M1435" s="27"/>
      <c r="N1435" s="27"/>
      <c r="O1435" s="27"/>
      <c r="P1435" s="27"/>
      <c r="Q1435" s="27"/>
      <c r="R1435" s="27"/>
    </row>
    <row r="1436" spans="1:18" x14ac:dyDescent="0.25">
      <c r="A1436" s="27"/>
      <c r="B1436" s="27"/>
      <c r="C1436" s="27"/>
      <c r="D1436" s="27"/>
      <c r="E1436" s="27"/>
      <c r="F1436" s="27"/>
      <c r="G1436" s="27"/>
      <c r="H1436" s="27"/>
      <c r="I1436" s="27"/>
      <c r="J1436" s="27"/>
      <c r="K1436" s="27"/>
      <c r="L1436" s="27"/>
      <c r="M1436" s="27"/>
      <c r="N1436" s="27"/>
      <c r="O1436" s="27"/>
      <c r="P1436" s="27"/>
      <c r="Q1436" s="27"/>
      <c r="R1436" s="27"/>
    </row>
    <row r="1437" spans="1:18" x14ac:dyDescent="0.25">
      <c r="A1437" s="27"/>
      <c r="B1437" s="27"/>
      <c r="C1437" s="27"/>
      <c r="D1437" s="27"/>
      <c r="E1437" s="27"/>
      <c r="F1437" s="27"/>
      <c r="G1437" s="27"/>
      <c r="H1437" s="27"/>
      <c r="I1437" s="27"/>
      <c r="J1437" s="27"/>
      <c r="K1437" s="27"/>
      <c r="L1437" s="27"/>
      <c r="M1437" s="27"/>
      <c r="N1437" s="27"/>
      <c r="O1437" s="27"/>
      <c r="P1437" s="27"/>
      <c r="Q1437" s="27"/>
      <c r="R1437" s="27"/>
    </row>
    <row r="1438" spans="1:18" x14ac:dyDescent="0.25">
      <c r="A1438" s="27"/>
      <c r="B1438" s="27"/>
      <c r="C1438" s="27"/>
      <c r="D1438" s="27"/>
      <c r="E1438" s="27"/>
      <c r="F1438" s="27"/>
      <c r="G1438" s="27"/>
      <c r="H1438" s="27"/>
      <c r="I1438" s="27"/>
      <c r="J1438" s="27"/>
      <c r="K1438" s="27"/>
      <c r="L1438" s="27"/>
      <c r="M1438" s="27"/>
      <c r="N1438" s="27"/>
      <c r="O1438" s="27"/>
      <c r="P1438" s="27"/>
      <c r="Q1438" s="27"/>
      <c r="R1438" s="27"/>
    </row>
    <row r="1439" spans="1:18" x14ac:dyDescent="0.25">
      <c r="A1439" s="27"/>
      <c r="B1439" s="27"/>
      <c r="C1439" s="27"/>
      <c r="D1439" s="27"/>
      <c r="E1439" s="27"/>
      <c r="F1439" s="27"/>
      <c r="G1439" s="27"/>
      <c r="H1439" s="27"/>
      <c r="I1439" s="27"/>
      <c r="J1439" s="27"/>
      <c r="K1439" s="27"/>
      <c r="L1439" s="27"/>
      <c r="M1439" s="27"/>
      <c r="N1439" s="27"/>
      <c r="O1439" s="27"/>
      <c r="P1439" s="27"/>
      <c r="Q1439" s="27"/>
      <c r="R1439" s="27"/>
    </row>
    <row r="1440" spans="1:18" x14ac:dyDescent="0.25">
      <c r="A1440" s="27"/>
      <c r="B1440" s="27"/>
      <c r="C1440" s="27"/>
      <c r="D1440" s="27"/>
      <c r="E1440" s="27"/>
      <c r="F1440" s="27"/>
      <c r="G1440" s="27"/>
      <c r="H1440" s="27"/>
      <c r="I1440" s="27"/>
      <c r="J1440" s="27"/>
      <c r="K1440" s="27"/>
      <c r="L1440" s="27"/>
      <c r="M1440" s="27"/>
      <c r="N1440" s="27"/>
      <c r="O1440" s="27"/>
      <c r="P1440" s="27"/>
      <c r="Q1440" s="27"/>
      <c r="R1440" s="27"/>
    </row>
    <row r="1441" spans="1:18" x14ac:dyDescent="0.25">
      <c r="A1441" s="27"/>
      <c r="B1441" s="27"/>
      <c r="C1441" s="27"/>
      <c r="D1441" s="27"/>
      <c r="E1441" s="27"/>
      <c r="F1441" s="27"/>
      <c r="G1441" s="27"/>
      <c r="H1441" s="27"/>
      <c r="I1441" s="27"/>
      <c r="J1441" s="27"/>
      <c r="K1441" s="27"/>
      <c r="L1441" s="27"/>
      <c r="M1441" s="27"/>
      <c r="N1441" s="27"/>
      <c r="O1441" s="27"/>
      <c r="P1441" s="27"/>
      <c r="Q1441" s="27"/>
      <c r="R1441" s="27"/>
    </row>
    <row r="1442" spans="1:18" x14ac:dyDescent="0.25">
      <c r="A1442" s="27"/>
      <c r="B1442" s="27"/>
      <c r="C1442" s="27"/>
      <c r="D1442" s="27"/>
      <c r="E1442" s="27"/>
      <c r="F1442" s="27"/>
      <c r="G1442" s="27"/>
      <c r="H1442" s="27"/>
      <c r="I1442" s="27"/>
      <c r="J1442" s="27"/>
      <c r="K1442" s="27"/>
      <c r="L1442" s="27"/>
      <c r="M1442" s="27"/>
      <c r="N1442" s="27"/>
      <c r="O1442" s="27"/>
      <c r="P1442" s="27"/>
      <c r="Q1442" s="27"/>
      <c r="R1442" s="27"/>
    </row>
    <row r="1443" spans="1:18" x14ac:dyDescent="0.25">
      <c r="A1443" s="27"/>
      <c r="B1443" s="27"/>
      <c r="C1443" s="27"/>
      <c r="D1443" s="27"/>
      <c r="E1443" s="27"/>
      <c r="F1443" s="27"/>
      <c r="G1443" s="27"/>
      <c r="H1443" s="27"/>
      <c r="I1443" s="27"/>
      <c r="J1443" s="27"/>
      <c r="K1443" s="27"/>
      <c r="L1443" s="27"/>
      <c r="M1443" s="27"/>
      <c r="N1443" s="27"/>
      <c r="O1443" s="27"/>
      <c r="P1443" s="27"/>
      <c r="Q1443" s="27"/>
      <c r="R1443" s="27"/>
    </row>
    <row r="1444" spans="1:18" x14ac:dyDescent="0.25">
      <c r="A1444" s="27"/>
      <c r="B1444" s="27"/>
      <c r="C1444" s="27"/>
      <c r="D1444" s="27"/>
      <c r="E1444" s="27"/>
      <c r="F1444" s="27"/>
      <c r="G1444" s="27"/>
      <c r="H1444" s="27"/>
      <c r="I1444" s="27"/>
      <c r="J1444" s="27"/>
      <c r="K1444" s="27"/>
      <c r="L1444" s="27"/>
      <c r="M1444" s="27"/>
      <c r="N1444" s="27"/>
      <c r="O1444" s="27"/>
      <c r="P1444" s="27"/>
      <c r="Q1444" s="27"/>
      <c r="R1444" s="27"/>
    </row>
    <row r="1445" spans="1:18" x14ac:dyDescent="0.25">
      <c r="A1445" s="27"/>
      <c r="B1445" s="27"/>
      <c r="C1445" s="27"/>
      <c r="D1445" s="27"/>
      <c r="E1445" s="27"/>
      <c r="F1445" s="27"/>
      <c r="G1445" s="27"/>
      <c r="H1445" s="27"/>
      <c r="I1445" s="27"/>
      <c r="J1445" s="27"/>
      <c r="K1445" s="27"/>
      <c r="L1445" s="27"/>
      <c r="M1445" s="27"/>
      <c r="N1445" s="27"/>
      <c r="O1445" s="27"/>
      <c r="P1445" s="27"/>
      <c r="Q1445" s="27"/>
      <c r="R1445" s="27"/>
    </row>
    <row r="1446" spans="1:18" x14ac:dyDescent="0.25">
      <c r="A1446" s="27"/>
      <c r="B1446" s="27"/>
      <c r="C1446" s="27"/>
      <c r="D1446" s="27"/>
      <c r="E1446" s="27"/>
      <c r="F1446" s="27"/>
      <c r="G1446" s="27"/>
      <c r="H1446" s="27"/>
      <c r="I1446" s="27"/>
      <c r="J1446" s="27"/>
      <c r="K1446" s="27"/>
      <c r="L1446" s="27"/>
      <c r="M1446" s="27"/>
      <c r="N1446" s="27"/>
      <c r="O1446" s="27"/>
      <c r="P1446" s="27"/>
      <c r="Q1446" s="27"/>
      <c r="R1446" s="27"/>
    </row>
    <row r="1447" spans="1:18" x14ac:dyDescent="0.25">
      <c r="A1447" s="27"/>
      <c r="B1447" s="27"/>
      <c r="C1447" s="27"/>
      <c r="D1447" s="27"/>
      <c r="E1447" s="27"/>
      <c r="F1447" s="27"/>
      <c r="G1447" s="27"/>
      <c r="H1447" s="27"/>
      <c r="I1447" s="27"/>
      <c r="J1447" s="27"/>
      <c r="K1447" s="27"/>
      <c r="L1447" s="27"/>
      <c r="M1447" s="27"/>
      <c r="N1447" s="27"/>
      <c r="O1447" s="27"/>
      <c r="P1447" s="27"/>
      <c r="Q1447" s="27"/>
      <c r="R1447" s="27"/>
    </row>
    <row r="1448" spans="1:18" x14ac:dyDescent="0.25">
      <c r="A1448" s="27"/>
      <c r="B1448" s="27"/>
      <c r="C1448" s="27"/>
      <c r="D1448" s="27"/>
      <c r="E1448" s="27"/>
      <c r="F1448" s="27"/>
      <c r="G1448" s="27"/>
      <c r="H1448" s="27"/>
      <c r="I1448" s="27"/>
      <c r="J1448" s="27"/>
      <c r="K1448" s="27"/>
      <c r="L1448" s="27"/>
      <c r="M1448" s="27"/>
      <c r="N1448" s="27"/>
      <c r="O1448" s="27"/>
      <c r="P1448" s="27"/>
      <c r="Q1448" s="27"/>
      <c r="R1448" s="27"/>
    </row>
    <row r="1449" spans="1:18" x14ac:dyDescent="0.25">
      <c r="A1449" s="27"/>
      <c r="B1449" s="27"/>
      <c r="C1449" s="27"/>
      <c r="D1449" s="27"/>
      <c r="E1449" s="27"/>
      <c r="F1449" s="27"/>
      <c r="G1449" s="27"/>
      <c r="H1449" s="27"/>
      <c r="I1449" s="27"/>
      <c r="J1449" s="27"/>
      <c r="K1449" s="27"/>
      <c r="L1449" s="27"/>
      <c r="M1449" s="27"/>
      <c r="N1449" s="27"/>
      <c r="O1449" s="27"/>
      <c r="P1449" s="27"/>
      <c r="Q1449" s="27"/>
      <c r="R1449" s="27"/>
    </row>
    <row r="1450" spans="1:18" x14ac:dyDescent="0.25">
      <c r="A1450" s="27"/>
      <c r="B1450" s="27"/>
      <c r="C1450" s="27"/>
      <c r="D1450" s="27"/>
      <c r="E1450" s="27"/>
      <c r="F1450" s="27"/>
      <c r="G1450" s="27"/>
      <c r="H1450" s="27"/>
      <c r="I1450" s="27"/>
      <c r="J1450" s="27"/>
      <c r="K1450" s="27"/>
      <c r="L1450" s="27"/>
      <c r="M1450" s="27"/>
      <c r="N1450" s="27"/>
      <c r="O1450" s="27"/>
      <c r="P1450" s="27"/>
      <c r="Q1450" s="27"/>
      <c r="R1450" s="27"/>
    </row>
    <row r="1451" spans="1:18" x14ac:dyDescent="0.25">
      <c r="A1451" s="27"/>
      <c r="B1451" s="27"/>
      <c r="C1451" s="27"/>
      <c r="D1451" s="27"/>
      <c r="E1451" s="27"/>
      <c r="F1451" s="27"/>
      <c r="G1451" s="27"/>
      <c r="H1451" s="27"/>
      <c r="I1451" s="27"/>
      <c r="J1451" s="27"/>
      <c r="K1451" s="27"/>
      <c r="L1451" s="27"/>
      <c r="M1451" s="27"/>
      <c r="N1451" s="27"/>
      <c r="O1451" s="27"/>
      <c r="P1451" s="27"/>
      <c r="Q1451" s="27"/>
      <c r="R1451" s="27"/>
    </row>
    <row r="1452" spans="1:18" x14ac:dyDescent="0.25">
      <c r="A1452" s="27"/>
      <c r="B1452" s="27"/>
      <c r="C1452" s="27"/>
      <c r="D1452" s="27"/>
      <c r="E1452" s="27"/>
      <c r="F1452" s="27"/>
      <c r="G1452" s="27"/>
      <c r="H1452" s="27"/>
      <c r="I1452" s="27"/>
      <c r="J1452" s="27"/>
      <c r="K1452" s="27"/>
      <c r="L1452" s="27"/>
      <c r="M1452" s="27"/>
      <c r="N1452" s="27"/>
      <c r="O1452" s="27"/>
      <c r="P1452" s="27"/>
      <c r="Q1452" s="27"/>
      <c r="R1452" s="27"/>
    </row>
    <row r="1453" spans="1:18" x14ac:dyDescent="0.25">
      <c r="A1453" s="27"/>
      <c r="B1453" s="27"/>
      <c r="C1453" s="27"/>
      <c r="D1453" s="27"/>
      <c r="E1453" s="27"/>
      <c r="F1453" s="27"/>
      <c r="G1453" s="27"/>
      <c r="H1453" s="27"/>
      <c r="I1453" s="27"/>
      <c r="J1453" s="27"/>
      <c r="K1453" s="27"/>
      <c r="L1453" s="27"/>
      <c r="M1453" s="27"/>
      <c r="N1453" s="27"/>
      <c r="O1453" s="27"/>
      <c r="P1453" s="27"/>
      <c r="Q1453" s="27"/>
      <c r="R1453" s="27"/>
    </row>
    <row r="1454" spans="1:18" x14ac:dyDescent="0.25">
      <c r="A1454" s="27"/>
      <c r="B1454" s="27"/>
      <c r="C1454" s="27"/>
      <c r="D1454" s="27"/>
      <c r="E1454" s="27"/>
      <c r="F1454" s="27"/>
      <c r="G1454" s="27"/>
      <c r="H1454" s="27"/>
      <c r="I1454" s="27"/>
      <c r="J1454" s="27"/>
      <c r="K1454" s="27"/>
      <c r="L1454" s="27"/>
      <c r="M1454" s="27"/>
      <c r="N1454" s="27"/>
      <c r="O1454" s="27"/>
      <c r="P1454" s="27"/>
      <c r="Q1454" s="27"/>
      <c r="R1454" s="27"/>
    </row>
    <row r="1455" spans="1:18" x14ac:dyDescent="0.25">
      <c r="A1455" s="27"/>
      <c r="B1455" s="27"/>
      <c r="C1455" s="27"/>
      <c r="D1455" s="27"/>
      <c r="E1455" s="27"/>
      <c r="F1455" s="27"/>
      <c r="G1455" s="27"/>
      <c r="H1455" s="27"/>
      <c r="I1455" s="27"/>
      <c r="J1455" s="27"/>
      <c r="K1455" s="27"/>
      <c r="L1455" s="27"/>
      <c r="M1455" s="27"/>
      <c r="N1455" s="27"/>
      <c r="O1455" s="27"/>
      <c r="P1455" s="27"/>
      <c r="Q1455" s="27"/>
      <c r="R1455" s="27"/>
    </row>
    <row r="1456" spans="1:18" x14ac:dyDescent="0.25">
      <c r="A1456" s="27"/>
      <c r="B1456" s="27"/>
      <c r="C1456" s="27"/>
      <c r="D1456" s="27"/>
      <c r="E1456" s="27"/>
      <c r="F1456" s="27"/>
      <c r="G1456" s="27"/>
      <c r="H1456" s="27"/>
      <c r="I1456" s="27"/>
      <c r="J1456" s="27"/>
      <c r="K1456" s="27"/>
      <c r="L1456" s="27"/>
      <c r="M1456" s="27"/>
      <c r="N1456" s="27"/>
      <c r="O1456" s="27"/>
      <c r="P1456" s="27"/>
      <c r="Q1456" s="27"/>
      <c r="R1456" s="27"/>
    </row>
    <row r="1457" spans="1:18" x14ac:dyDescent="0.25">
      <c r="A1457" s="27"/>
      <c r="B1457" s="27"/>
      <c r="C1457" s="27"/>
      <c r="D1457" s="27"/>
      <c r="E1457" s="27"/>
      <c r="F1457" s="27"/>
      <c r="G1457" s="27"/>
      <c r="H1457" s="27"/>
      <c r="I1457" s="27"/>
      <c r="J1457" s="27"/>
      <c r="K1457" s="27"/>
      <c r="L1457" s="27"/>
      <c r="M1457" s="27"/>
      <c r="N1457" s="27"/>
      <c r="O1457" s="27"/>
      <c r="P1457" s="27"/>
      <c r="Q1457" s="27"/>
      <c r="R1457" s="27"/>
    </row>
    <row r="1458" spans="1:18" x14ac:dyDescent="0.25">
      <c r="A1458" s="27"/>
      <c r="B1458" s="27"/>
      <c r="C1458" s="27"/>
      <c r="D1458" s="27"/>
      <c r="E1458" s="27"/>
      <c r="F1458" s="27"/>
      <c r="G1458" s="27"/>
      <c r="H1458" s="27"/>
      <c r="I1458" s="27"/>
      <c r="J1458" s="27"/>
      <c r="K1458" s="27"/>
      <c r="L1458" s="27"/>
      <c r="M1458" s="27"/>
      <c r="N1458" s="27"/>
      <c r="O1458" s="27"/>
      <c r="P1458" s="27"/>
      <c r="Q1458" s="27"/>
      <c r="R1458" s="27"/>
    </row>
    <row r="1459" spans="1:18" x14ac:dyDescent="0.25">
      <c r="A1459" s="27"/>
      <c r="B1459" s="27"/>
      <c r="C1459" s="27"/>
      <c r="D1459" s="27"/>
      <c r="E1459" s="27"/>
      <c r="F1459" s="27"/>
      <c r="G1459" s="27"/>
      <c r="H1459" s="27"/>
      <c r="I1459" s="27"/>
      <c r="J1459" s="27"/>
      <c r="K1459" s="27"/>
      <c r="L1459" s="27"/>
      <c r="M1459" s="27"/>
      <c r="N1459" s="27"/>
      <c r="O1459" s="27"/>
      <c r="P1459" s="27"/>
      <c r="Q1459" s="27"/>
      <c r="R1459" s="27"/>
    </row>
    <row r="1460" spans="1:18" x14ac:dyDescent="0.25">
      <c r="A1460" s="27"/>
      <c r="B1460" s="27"/>
      <c r="C1460" s="27"/>
      <c r="D1460" s="27"/>
      <c r="E1460" s="27"/>
      <c r="F1460" s="27"/>
      <c r="G1460" s="27"/>
      <c r="H1460" s="27"/>
      <c r="I1460" s="27"/>
      <c r="J1460" s="27"/>
      <c r="K1460" s="27"/>
      <c r="L1460" s="27"/>
      <c r="M1460" s="27"/>
      <c r="N1460" s="27"/>
      <c r="O1460" s="27"/>
      <c r="P1460" s="27"/>
      <c r="Q1460" s="27"/>
      <c r="R1460" s="27"/>
    </row>
    <row r="1461" spans="1:18" x14ac:dyDescent="0.25">
      <c r="A1461" s="27"/>
      <c r="B1461" s="27"/>
      <c r="C1461" s="27"/>
      <c r="D1461" s="27"/>
      <c r="E1461" s="27"/>
      <c r="F1461" s="27"/>
      <c r="G1461" s="27"/>
      <c r="H1461" s="27"/>
      <c r="I1461" s="27"/>
      <c r="J1461" s="27"/>
      <c r="K1461" s="27"/>
      <c r="L1461" s="27"/>
      <c r="M1461" s="27"/>
      <c r="N1461" s="27"/>
      <c r="O1461" s="27"/>
      <c r="P1461" s="27"/>
      <c r="Q1461" s="27"/>
      <c r="R1461" s="27"/>
    </row>
    <row r="1462" spans="1:18" x14ac:dyDescent="0.25">
      <c r="A1462" s="27"/>
      <c r="B1462" s="27"/>
      <c r="C1462" s="27"/>
      <c r="D1462" s="27"/>
      <c r="E1462" s="27"/>
      <c r="F1462" s="27"/>
      <c r="G1462" s="27"/>
      <c r="H1462" s="27"/>
      <c r="I1462" s="27"/>
      <c r="J1462" s="27"/>
      <c r="K1462" s="27"/>
      <c r="L1462" s="27"/>
      <c r="M1462" s="27"/>
      <c r="N1462" s="27"/>
      <c r="O1462" s="27"/>
      <c r="P1462" s="27"/>
      <c r="Q1462" s="27"/>
      <c r="R1462" s="27"/>
    </row>
    <row r="1463" spans="1:18" x14ac:dyDescent="0.25">
      <c r="A1463" s="27"/>
      <c r="B1463" s="27"/>
      <c r="C1463" s="27"/>
      <c r="D1463" s="27"/>
      <c r="E1463" s="27"/>
      <c r="F1463" s="27"/>
      <c r="G1463" s="27"/>
      <c r="H1463" s="27"/>
      <c r="I1463" s="27"/>
      <c r="J1463" s="27"/>
      <c r="K1463" s="27"/>
      <c r="L1463" s="27"/>
      <c r="M1463" s="27"/>
      <c r="N1463" s="27"/>
      <c r="O1463" s="27"/>
      <c r="P1463" s="27"/>
      <c r="Q1463" s="27"/>
      <c r="R1463" s="27"/>
    </row>
    <row r="1464" spans="1:18" x14ac:dyDescent="0.25">
      <c r="A1464" s="27"/>
      <c r="B1464" s="27"/>
      <c r="C1464" s="27"/>
      <c r="D1464" s="27"/>
      <c r="E1464" s="27"/>
      <c r="F1464" s="27"/>
      <c r="G1464" s="27"/>
      <c r="H1464" s="27"/>
      <c r="I1464" s="27"/>
      <c r="J1464" s="27"/>
      <c r="K1464" s="27"/>
      <c r="L1464" s="27"/>
      <c r="M1464" s="27"/>
      <c r="N1464" s="27"/>
      <c r="O1464" s="27"/>
      <c r="P1464" s="27"/>
      <c r="Q1464" s="27"/>
      <c r="R1464" s="27"/>
    </row>
    <row r="1465" spans="1:18" x14ac:dyDescent="0.25">
      <c r="A1465" s="27"/>
      <c r="B1465" s="27"/>
      <c r="C1465" s="27"/>
      <c r="D1465" s="27"/>
      <c r="E1465" s="27"/>
      <c r="F1465" s="27"/>
      <c r="G1465" s="27"/>
      <c r="H1465" s="27"/>
      <c r="I1465" s="27"/>
      <c r="J1465" s="27"/>
      <c r="K1465" s="27"/>
      <c r="L1465" s="27"/>
      <c r="M1465" s="27"/>
      <c r="N1465" s="27"/>
      <c r="O1465" s="27"/>
      <c r="P1465" s="27"/>
      <c r="Q1465" s="27"/>
      <c r="R1465" s="27"/>
    </row>
    <row r="1466" spans="1:18" x14ac:dyDescent="0.25">
      <c r="A1466" s="27"/>
      <c r="B1466" s="27"/>
      <c r="C1466" s="27"/>
      <c r="D1466" s="27"/>
      <c r="E1466" s="27"/>
      <c r="F1466" s="27"/>
      <c r="G1466" s="27"/>
      <c r="H1466" s="27"/>
      <c r="I1466" s="27"/>
      <c r="J1466" s="27"/>
      <c r="K1466" s="27"/>
      <c r="L1466" s="27"/>
      <c r="M1466" s="27"/>
      <c r="N1466" s="27"/>
      <c r="O1466" s="27"/>
      <c r="P1466" s="27"/>
      <c r="Q1466" s="27"/>
      <c r="R1466" s="27"/>
    </row>
    <row r="1467" spans="1:18" x14ac:dyDescent="0.25">
      <c r="A1467" s="27"/>
      <c r="B1467" s="27"/>
      <c r="C1467" s="27"/>
      <c r="D1467" s="27"/>
      <c r="E1467" s="27"/>
      <c r="F1467" s="27"/>
      <c r="G1467" s="27"/>
      <c r="H1467" s="27"/>
      <c r="I1467" s="27"/>
      <c r="J1467" s="27"/>
      <c r="K1467" s="27"/>
      <c r="L1467" s="27"/>
      <c r="M1467" s="27"/>
      <c r="N1467" s="27"/>
      <c r="O1467" s="27"/>
      <c r="P1467" s="27"/>
      <c r="Q1467" s="27"/>
      <c r="R1467" s="27"/>
    </row>
    <row r="1468" spans="1:18" x14ac:dyDescent="0.25">
      <c r="A1468" s="27"/>
      <c r="B1468" s="27"/>
      <c r="C1468" s="27"/>
      <c r="D1468" s="27"/>
      <c r="E1468" s="27"/>
      <c r="F1468" s="27"/>
      <c r="G1468" s="27"/>
      <c r="H1468" s="27"/>
      <c r="I1468" s="27"/>
      <c r="J1468" s="27"/>
      <c r="K1468" s="27"/>
      <c r="L1468" s="27"/>
      <c r="M1468" s="27"/>
      <c r="N1468" s="27"/>
      <c r="O1468" s="27"/>
      <c r="P1468" s="27"/>
      <c r="Q1468" s="27"/>
      <c r="R1468" s="27"/>
    </row>
    <row r="1469" spans="1:18" x14ac:dyDescent="0.25">
      <c r="A1469" s="27"/>
      <c r="B1469" s="27"/>
      <c r="C1469" s="27"/>
      <c r="D1469" s="27"/>
      <c r="E1469" s="27"/>
      <c r="F1469" s="27"/>
      <c r="G1469" s="27"/>
      <c r="H1469" s="27"/>
      <c r="I1469" s="27"/>
      <c r="J1469" s="27"/>
      <c r="K1469" s="27"/>
      <c r="L1469" s="27"/>
      <c r="M1469" s="27"/>
      <c r="N1469" s="27"/>
      <c r="O1469" s="27"/>
      <c r="P1469" s="27"/>
      <c r="Q1469" s="27"/>
      <c r="R1469" s="27"/>
    </row>
    <row r="1470" spans="1:18" x14ac:dyDescent="0.25">
      <c r="A1470" s="27"/>
      <c r="B1470" s="27"/>
      <c r="C1470" s="27"/>
      <c r="D1470" s="27"/>
      <c r="E1470" s="27"/>
      <c r="F1470" s="27"/>
      <c r="G1470" s="27"/>
      <c r="H1470" s="27"/>
      <c r="I1470" s="27"/>
      <c r="J1470" s="27"/>
      <c r="K1470" s="27"/>
      <c r="L1470" s="27"/>
      <c r="M1470" s="27"/>
      <c r="N1470" s="27"/>
      <c r="O1470" s="27"/>
      <c r="P1470" s="27"/>
      <c r="Q1470" s="27"/>
      <c r="R1470" s="27"/>
    </row>
    <row r="1471" spans="1:18" x14ac:dyDescent="0.25">
      <c r="A1471" s="27"/>
      <c r="B1471" s="27"/>
      <c r="C1471" s="27"/>
      <c r="D1471" s="27"/>
      <c r="E1471" s="27"/>
      <c r="F1471" s="27"/>
      <c r="G1471" s="27"/>
      <c r="H1471" s="27"/>
      <c r="I1471" s="27"/>
      <c r="J1471" s="27"/>
      <c r="K1471" s="27"/>
      <c r="L1471" s="27"/>
      <c r="M1471" s="27"/>
      <c r="N1471" s="27"/>
      <c r="O1471" s="27"/>
      <c r="P1471" s="27"/>
      <c r="Q1471" s="27"/>
      <c r="R1471" s="27"/>
    </row>
    <row r="1472" spans="1:18" x14ac:dyDescent="0.25">
      <c r="A1472" s="27"/>
      <c r="B1472" s="27"/>
      <c r="C1472" s="27"/>
      <c r="D1472" s="27"/>
      <c r="E1472" s="27"/>
      <c r="F1472" s="27"/>
      <c r="G1472" s="27"/>
      <c r="H1472" s="27"/>
      <c r="I1472" s="27"/>
      <c r="J1472" s="27"/>
      <c r="K1472" s="27"/>
      <c r="L1472" s="27"/>
      <c r="M1472" s="27"/>
      <c r="N1472" s="27"/>
      <c r="O1472" s="27"/>
      <c r="P1472" s="27"/>
      <c r="Q1472" s="27"/>
      <c r="R1472" s="27"/>
    </row>
    <row r="1473" spans="1:18" x14ac:dyDescent="0.25">
      <c r="A1473" s="27"/>
      <c r="B1473" s="27"/>
      <c r="C1473" s="27"/>
      <c r="D1473" s="27"/>
      <c r="E1473" s="27"/>
      <c r="F1473" s="27"/>
      <c r="G1473" s="27"/>
      <c r="H1473" s="27"/>
      <c r="I1473" s="27"/>
      <c r="J1473" s="27"/>
      <c r="K1473" s="27"/>
      <c r="L1473" s="27"/>
      <c r="M1473" s="27"/>
      <c r="N1473" s="27"/>
      <c r="O1473" s="27"/>
      <c r="P1473" s="27"/>
      <c r="Q1473" s="27"/>
      <c r="R1473" s="27"/>
    </row>
    <row r="1474" spans="1:18" x14ac:dyDescent="0.25">
      <c r="A1474" s="27"/>
      <c r="B1474" s="27"/>
      <c r="C1474" s="27"/>
      <c r="D1474" s="27"/>
      <c r="E1474" s="27"/>
      <c r="F1474" s="27"/>
      <c r="G1474" s="27"/>
      <c r="H1474" s="27"/>
      <c r="I1474" s="27"/>
      <c r="J1474" s="27"/>
      <c r="K1474" s="27"/>
      <c r="L1474" s="27"/>
      <c r="M1474" s="27"/>
      <c r="N1474" s="27"/>
      <c r="O1474" s="27"/>
      <c r="P1474" s="27"/>
      <c r="Q1474" s="27"/>
      <c r="R1474" s="27"/>
    </row>
    <row r="1475" spans="1:18" x14ac:dyDescent="0.25">
      <c r="A1475" s="27"/>
      <c r="B1475" s="27"/>
      <c r="C1475" s="27"/>
      <c r="D1475" s="27"/>
      <c r="E1475" s="27"/>
      <c r="F1475" s="27"/>
      <c r="G1475" s="27"/>
      <c r="H1475" s="27"/>
      <c r="I1475" s="27"/>
      <c r="J1475" s="27"/>
      <c r="K1475" s="27"/>
      <c r="L1475" s="27"/>
      <c r="M1475" s="27"/>
      <c r="N1475" s="27"/>
      <c r="O1475" s="27"/>
      <c r="P1475" s="27"/>
      <c r="Q1475" s="27"/>
      <c r="R1475" s="27"/>
    </row>
    <row r="1476" spans="1:18" x14ac:dyDescent="0.25">
      <c r="A1476" s="27"/>
      <c r="B1476" s="27"/>
      <c r="C1476" s="27"/>
      <c r="D1476" s="27"/>
      <c r="E1476" s="27"/>
      <c r="F1476" s="27"/>
      <c r="G1476" s="27"/>
      <c r="H1476" s="27"/>
      <c r="I1476" s="27"/>
      <c r="J1476" s="27"/>
      <c r="K1476" s="27"/>
      <c r="L1476" s="27"/>
      <c r="M1476" s="27"/>
      <c r="N1476" s="27"/>
      <c r="O1476" s="27"/>
      <c r="P1476" s="27"/>
      <c r="Q1476" s="27"/>
      <c r="R1476" s="27"/>
    </row>
    <row r="1477" spans="1:18" x14ac:dyDescent="0.25">
      <c r="A1477" s="27"/>
      <c r="B1477" s="27"/>
      <c r="C1477" s="27"/>
      <c r="D1477" s="27"/>
      <c r="E1477" s="27"/>
      <c r="F1477" s="27"/>
      <c r="G1477" s="27"/>
      <c r="H1477" s="27"/>
      <c r="I1477" s="27"/>
      <c r="J1477" s="27"/>
      <c r="K1477" s="27"/>
      <c r="L1477" s="27"/>
      <c r="M1477" s="27"/>
      <c r="N1477" s="27"/>
      <c r="O1477" s="27"/>
      <c r="P1477" s="27"/>
      <c r="Q1477" s="27"/>
      <c r="R1477" s="27"/>
    </row>
    <row r="1478" spans="1:18" x14ac:dyDescent="0.25">
      <c r="A1478" s="27"/>
      <c r="B1478" s="27"/>
      <c r="C1478" s="27"/>
      <c r="D1478" s="27"/>
      <c r="E1478" s="27"/>
      <c r="F1478" s="27"/>
      <c r="G1478" s="27"/>
      <c r="H1478" s="27"/>
      <c r="I1478" s="27"/>
      <c r="J1478" s="27"/>
      <c r="K1478" s="27"/>
      <c r="L1478" s="27"/>
      <c r="M1478" s="27"/>
      <c r="N1478" s="27"/>
      <c r="O1478" s="27"/>
      <c r="P1478" s="27"/>
      <c r="Q1478" s="27"/>
      <c r="R1478" s="27"/>
    </row>
    <row r="1479" spans="1:18" x14ac:dyDescent="0.25">
      <c r="A1479" s="27"/>
      <c r="B1479" s="27"/>
      <c r="C1479" s="27"/>
      <c r="D1479" s="27"/>
      <c r="E1479" s="27"/>
      <c r="F1479" s="27"/>
      <c r="G1479" s="27"/>
      <c r="H1479" s="27"/>
      <c r="I1479" s="27"/>
      <c r="J1479" s="27"/>
      <c r="K1479" s="27"/>
      <c r="L1479" s="27"/>
      <c r="M1479" s="27"/>
      <c r="N1479" s="27"/>
      <c r="O1479" s="27"/>
      <c r="P1479" s="27"/>
      <c r="Q1479" s="27"/>
      <c r="R1479" s="27"/>
    </row>
    <row r="1480" spans="1:18" x14ac:dyDescent="0.25">
      <c r="A1480" s="27"/>
      <c r="B1480" s="27"/>
      <c r="C1480" s="27"/>
      <c r="D1480" s="27"/>
      <c r="E1480" s="27"/>
      <c r="F1480" s="27"/>
      <c r="G1480" s="27"/>
      <c r="H1480" s="27"/>
      <c r="I1480" s="27"/>
      <c r="J1480" s="27"/>
      <c r="K1480" s="27"/>
      <c r="L1480" s="27"/>
      <c r="M1480" s="27"/>
      <c r="N1480" s="27"/>
      <c r="O1480" s="27"/>
      <c r="P1480" s="27"/>
      <c r="Q1480" s="27"/>
      <c r="R1480" s="27"/>
    </row>
    <row r="1481" spans="1:18" x14ac:dyDescent="0.25">
      <c r="A1481" s="27"/>
      <c r="B1481" s="27"/>
      <c r="C1481" s="27"/>
      <c r="D1481" s="27"/>
      <c r="E1481" s="27"/>
      <c r="F1481" s="27"/>
      <c r="G1481" s="27"/>
      <c r="H1481" s="27"/>
      <c r="I1481" s="27"/>
      <c r="J1481" s="27"/>
      <c r="K1481" s="27"/>
      <c r="L1481" s="27"/>
      <c r="M1481" s="27"/>
      <c r="N1481" s="27"/>
      <c r="O1481" s="27"/>
      <c r="P1481" s="27"/>
      <c r="Q1481" s="27"/>
      <c r="R1481" s="27"/>
    </row>
    <row r="1482" spans="1:18" x14ac:dyDescent="0.25">
      <c r="A1482" s="27"/>
      <c r="B1482" s="27"/>
      <c r="C1482" s="27"/>
      <c r="D1482" s="27"/>
      <c r="E1482" s="27"/>
      <c r="F1482" s="27"/>
      <c r="G1482" s="27"/>
      <c r="H1482" s="27"/>
      <c r="I1482" s="27"/>
      <c r="J1482" s="27"/>
      <c r="K1482" s="27"/>
      <c r="L1482" s="27"/>
      <c r="M1482" s="27"/>
      <c r="N1482" s="27"/>
      <c r="O1482" s="27"/>
      <c r="P1482" s="27"/>
      <c r="Q1482" s="27"/>
      <c r="R1482" s="27"/>
    </row>
    <row r="1483" spans="1:18" x14ac:dyDescent="0.25">
      <c r="A1483" s="27"/>
      <c r="B1483" s="27"/>
      <c r="C1483" s="27"/>
      <c r="D1483" s="27"/>
      <c r="E1483" s="27"/>
      <c r="F1483" s="27"/>
      <c r="G1483" s="27"/>
      <c r="H1483" s="27"/>
      <c r="I1483" s="27"/>
      <c r="J1483" s="27"/>
      <c r="K1483" s="27"/>
      <c r="L1483" s="27"/>
      <c r="M1483" s="27"/>
      <c r="N1483" s="27"/>
      <c r="O1483" s="27"/>
      <c r="P1483" s="27"/>
      <c r="Q1483" s="27"/>
      <c r="R1483" s="27"/>
    </row>
    <row r="1484" spans="1:18" x14ac:dyDescent="0.25">
      <c r="A1484" s="27"/>
      <c r="B1484" s="27"/>
      <c r="C1484" s="27"/>
      <c r="D1484" s="27"/>
      <c r="E1484" s="27"/>
      <c r="F1484" s="27"/>
      <c r="G1484" s="27"/>
      <c r="H1484" s="27"/>
      <c r="I1484" s="27"/>
      <c r="J1484" s="27"/>
      <c r="K1484" s="27"/>
      <c r="L1484" s="27"/>
      <c r="M1484" s="27"/>
      <c r="N1484" s="27"/>
      <c r="O1484" s="27"/>
      <c r="P1484" s="27"/>
      <c r="Q1484" s="27"/>
      <c r="R1484" s="27"/>
    </row>
    <row r="1485" spans="1:18" x14ac:dyDescent="0.25">
      <c r="A1485" s="27"/>
      <c r="B1485" s="27"/>
      <c r="C1485" s="27"/>
      <c r="D1485" s="27"/>
      <c r="E1485" s="27"/>
      <c r="F1485" s="27"/>
      <c r="G1485" s="27"/>
      <c r="H1485" s="27"/>
      <c r="I1485" s="27"/>
      <c r="J1485" s="27"/>
      <c r="K1485" s="27"/>
      <c r="L1485" s="27"/>
      <c r="M1485" s="27"/>
      <c r="N1485" s="27"/>
      <c r="O1485" s="27"/>
      <c r="P1485" s="27"/>
      <c r="Q1485" s="27"/>
      <c r="R1485" s="27"/>
    </row>
    <row r="1486" spans="1:18" x14ac:dyDescent="0.25">
      <c r="A1486" s="27"/>
      <c r="B1486" s="27"/>
      <c r="C1486" s="27"/>
      <c r="D1486" s="27"/>
      <c r="E1486" s="27"/>
      <c r="F1486" s="27"/>
      <c r="G1486" s="27"/>
      <c r="H1486" s="27"/>
      <c r="I1486" s="27"/>
      <c r="J1486" s="27"/>
      <c r="K1486" s="27"/>
      <c r="L1486" s="27"/>
      <c r="M1486" s="27"/>
      <c r="N1486" s="27"/>
      <c r="O1486" s="27"/>
      <c r="P1486" s="27"/>
      <c r="Q1486" s="27"/>
      <c r="R1486" s="27"/>
    </row>
    <row r="1487" spans="1:18" x14ac:dyDescent="0.25">
      <c r="A1487" s="27"/>
      <c r="B1487" s="27"/>
      <c r="C1487" s="27"/>
      <c r="D1487" s="27"/>
      <c r="E1487" s="27"/>
      <c r="F1487" s="27"/>
      <c r="G1487" s="27"/>
      <c r="H1487" s="27"/>
      <c r="I1487" s="27"/>
      <c r="J1487" s="27"/>
      <c r="K1487" s="27"/>
      <c r="L1487" s="27"/>
      <c r="M1487" s="27"/>
      <c r="N1487" s="27"/>
      <c r="O1487" s="27"/>
      <c r="P1487" s="27"/>
      <c r="Q1487" s="27"/>
      <c r="R1487" s="27"/>
    </row>
    <row r="1488" spans="1:18" x14ac:dyDescent="0.25">
      <c r="A1488" s="27"/>
      <c r="B1488" s="27"/>
      <c r="C1488" s="27"/>
      <c r="D1488" s="27"/>
      <c r="E1488" s="27"/>
      <c r="F1488" s="27"/>
      <c r="G1488" s="27"/>
      <c r="H1488" s="27"/>
      <c r="I1488" s="27"/>
      <c r="J1488" s="27"/>
      <c r="K1488" s="27"/>
      <c r="L1488" s="27"/>
      <c r="M1488" s="27"/>
      <c r="N1488" s="27"/>
      <c r="O1488" s="27"/>
      <c r="P1488" s="27"/>
      <c r="Q1488" s="27"/>
      <c r="R1488" s="27"/>
    </row>
    <row r="1489" spans="1:18" x14ac:dyDescent="0.25">
      <c r="A1489" s="27"/>
      <c r="B1489" s="27"/>
      <c r="C1489" s="27"/>
      <c r="D1489" s="27"/>
      <c r="E1489" s="27"/>
      <c r="F1489" s="27"/>
      <c r="G1489" s="27"/>
      <c r="H1489" s="27"/>
      <c r="I1489" s="27"/>
      <c r="J1489" s="27"/>
      <c r="K1489" s="27"/>
      <c r="L1489" s="27"/>
      <c r="M1489" s="27"/>
      <c r="N1489" s="27"/>
      <c r="O1489" s="27"/>
      <c r="P1489" s="27"/>
      <c r="Q1489" s="27"/>
      <c r="R1489" s="27"/>
    </row>
    <row r="1490" spans="1:18" x14ac:dyDescent="0.25">
      <c r="A1490" s="27"/>
      <c r="B1490" s="27"/>
      <c r="C1490" s="27"/>
      <c r="D1490" s="27"/>
      <c r="E1490" s="27"/>
      <c r="F1490" s="27"/>
      <c r="G1490" s="27"/>
      <c r="H1490" s="27"/>
      <c r="I1490" s="27"/>
      <c r="J1490" s="27"/>
      <c r="K1490" s="27"/>
      <c r="L1490" s="27"/>
      <c r="M1490" s="27"/>
      <c r="N1490" s="27"/>
      <c r="O1490" s="27"/>
      <c r="P1490" s="27"/>
      <c r="Q1490" s="27"/>
      <c r="R1490" s="27"/>
    </row>
    <row r="1491" spans="1:18" x14ac:dyDescent="0.25">
      <c r="A1491" s="27"/>
      <c r="B1491" s="27"/>
      <c r="C1491" s="27"/>
      <c r="D1491" s="27"/>
      <c r="E1491" s="27"/>
      <c r="F1491" s="27"/>
      <c r="G1491" s="27"/>
      <c r="H1491" s="27"/>
      <c r="I1491" s="27"/>
      <c r="J1491" s="27"/>
      <c r="K1491" s="27"/>
      <c r="L1491" s="27"/>
      <c r="M1491" s="27"/>
      <c r="N1491" s="27"/>
      <c r="O1491" s="27"/>
      <c r="P1491" s="27"/>
      <c r="Q1491" s="27"/>
      <c r="R1491" s="27"/>
    </row>
    <row r="1492" spans="1:18" x14ac:dyDescent="0.25">
      <c r="A1492" s="27"/>
      <c r="B1492" s="27"/>
      <c r="C1492" s="27"/>
      <c r="D1492" s="27"/>
      <c r="E1492" s="27"/>
      <c r="F1492" s="27"/>
      <c r="G1492" s="27"/>
      <c r="H1492" s="27"/>
      <c r="I1492" s="27"/>
      <c r="J1492" s="27"/>
      <c r="K1492" s="27"/>
      <c r="L1492" s="27"/>
      <c r="M1492" s="27"/>
      <c r="N1492" s="27"/>
      <c r="O1492" s="27"/>
      <c r="P1492" s="27"/>
      <c r="Q1492" s="27"/>
      <c r="R1492" s="27"/>
    </row>
    <row r="1493" spans="1:18" x14ac:dyDescent="0.25">
      <c r="A1493" s="27"/>
      <c r="B1493" s="27"/>
      <c r="C1493" s="27"/>
      <c r="D1493" s="27"/>
      <c r="E1493" s="27"/>
      <c r="F1493" s="27"/>
      <c r="G1493" s="27"/>
      <c r="H1493" s="27"/>
      <c r="I1493" s="27"/>
      <c r="J1493" s="27"/>
      <c r="K1493" s="27"/>
      <c r="L1493" s="27"/>
      <c r="M1493" s="27"/>
      <c r="N1493" s="27"/>
      <c r="O1493" s="27"/>
      <c r="P1493" s="27"/>
      <c r="Q1493" s="27"/>
      <c r="R1493" s="27"/>
    </row>
    <row r="1494" spans="1:18" x14ac:dyDescent="0.25">
      <c r="A1494" s="27"/>
      <c r="B1494" s="27"/>
      <c r="C1494" s="27"/>
      <c r="D1494" s="27"/>
      <c r="E1494" s="27"/>
      <c r="F1494" s="27"/>
      <c r="G1494" s="27"/>
      <c r="H1494" s="27"/>
      <c r="I1494" s="27"/>
      <c r="J1494" s="27"/>
      <c r="K1494" s="27"/>
      <c r="L1494" s="27"/>
      <c r="M1494" s="27"/>
      <c r="N1494" s="27"/>
      <c r="O1494" s="27"/>
      <c r="P1494" s="27"/>
      <c r="Q1494" s="27"/>
      <c r="R1494" s="27"/>
    </row>
    <row r="1495" spans="1:18" x14ac:dyDescent="0.25">
      <c r="A1495" s="27"/>
      <c r="B1495" s="27"/>
      <c r="C1495" s="27"/>
      <c r="D1495" s="27"/>
      <c r="E1495" s="27"/>
      <c r="F1495" s="27"/>
      <c r="G1495" s="27"/>
      <c r="H1495" s="27"/>
      <c r="I1495" s="27"/>
      <c r="J1495" s="27"/>
      <c r="K1495" s="27"/>
      <c r="L1495" s="27"/>
      <c r="M1495" s="27"/>
      <c r="N1495" s="27"/>
      <c r="O1495" s="27"/>
      <c r="P1495" s="27"/>
      <c r="Q1495" s="27"/>
      <c r="R1495" s="27"/>
    </row>
    <row r="1496" spans="1:18" x14ac:dyDescent="0.25">
      <c r="A1496" s="27"/>
      <c r="B1496" s="27"/>
      <c r="C1496" s="27"/>
      <c r="D1496" s="27"/>
      <c r="E1496" s="27"/>
      <c r="F1496" s="27"/>
      <c r="G1496" s="27"/>
      <c r="H1496" s="27"/>
      <c r="I1496" s="27"/>
      <c r="J1496" s="27"/>
      <c r="K1496" s="27"/>
      <c r="L1496" s="27"/>
      <c r="M1496" s="27"/>
      <c r="N1496" s="27"/>
      <c r="O1496" s="27"/>
      <c r="P1496" s="27"/>
      <c r="Q1496" s="27"/>
      <c r="R1496" s="27"/>
    </row>
    <row r="1497" spans="1:18" x14ac:dyDescent="0.25">
      <c r="A1497" s="27"/>
      <c r="B1497" s="27"/>
      <c r="C1497" s="27"/>
      <c r="D1497" s="27"/>
      <c r="E1497" s="27"/>
      <c r="F1497" s="27"/>
      <c r="G1497" s="27"/>
      <c r="H1497" s="27"/>
      <c r="I1497" s="27"/>
      <c r="J1497" s="27"/>
      <c r="K1497" s="27"/>
      <c r="L1497" s="27"/>
      <c r="M1497" s="27"/>
      <c r="N1497" s="27"/>
      <c r="O1497" s="27"/>
      <c r="P1497" s="27"/>
      <c r="Q1497" s="27"/>
      <c r="R1497" s="27"/>
    </row>
    <row r="1498" spans="1:18" x14ac:dyDescent="0.25">
      <c r="A1498" s="27"/>
      <c r="B1498" s="27"/>
      <c r="C1498" s="27"/>
      <c r="D1498" s="27"/>
      <c r="E1498" s="27"/>
      <c r="F1498" s="27"/>
      <c r="G1498" s="27"/>
      <c r="H1498" s="27"/>
      <c r="I1498" s="27"/>
      <c r="J1498" s="27"/>
      <c r="K1498" s="27"/>
      <c r="L1498" s="27"/>
      <c r="M1498" s="27"/>
      <c r="N1498" s="27"/>
      <c r="O1498" s="27"/>
      <c r="P1498" s="27"/>
      <c r="Q1498" s="27"/>
      <c r="R1498" s="27"/>
    </row>
    <row r="1499" spans="1:18" x14ac:dyDescent="0.25">
      <c r="A1499" s="27"/>
      <c r="B1499" s="27"/>
      <c r="C1499" s="27"/>
      <c r="D1499" s="27"/>
      <c r="E1499" s="27"/>
      <c r="F1499" s="27"/>
      <c r="G1499" s="27"/>
      <c r="H1499" s="27"/>
      <c r="I1499" s="27"/>
      <c r="J1499" s="27"/>
      <c r="K1499" s="27"/>
      <c r="L1499" s="27"/>
      <c r="M1499" s="27"/>
      <c r="N1499" s="27"/>
      <c r="O1499" s="27"/>
      <c r="P1499" s="27"/>
      <c r="Q1499" s="27"/>
      <c r="R1499" s="27"/>
    </row>
    <row r="1500" spans="1:18" x14ac:dyDescent="0.25">
      <c r="A1500" s="27"/>
      <c r="B1500" s="27"/>
      <c r="C1500" s="27"/>
      <c r="D1500" s="27"/>
      <c r="E1500" s="27"/>
      <c r="F1500" s="27"/>
      <c r="G1500" s="27"/>
      <c r="H1500" s="27"/>
      <c r="I1500" s="27"/>
      <c r="J1500" s="27"/>
      <c r="K1500" s="27"/>
      <c r="L1500" s="27"/>
      <c r="M1500" s="27"/>
      <c r="N1500" s="27"/>
      <c r="O1500" s="27"/>
      <c r="P1500" s="27"/>
      <c r="Q1500" s="27"/>
      <c r="R1500" s="27"/>
    </row>
    <row r="1501" spans="1:18" x14ac:dyDescent="0.25">
      <c r="A1501" s="27"/>
      <c r="B1501" s="27"/>
      <c r="C1501" s="27"/>
      <c r="D1501" s="27"/>
      <c r="E1501" s="27"/>
      <c r="F1501" s="27"/>
      <c r="G1501" s="27"/>
      <c r="H1501" s="27"/>
      <c r="I1501" s="27"/>
      <c r="J1501" s="27"/>
      <c r="K1501" s="27"/>
      <c r="L1501" s="27"/>
      <c r="M1501" s="27"/>
      <c r="N1501" s="27"/>
      <c r="O1501" s="27"/>
      <c r="P1501" s="27"/>
      <c r="Q1501" s="27"/>
      <c r="R1501" s="27"/>
    </row>
    <row r="1502" spans="1:18" x14ac:dyDescent="0.25">
      <c r="A1502" s="27"/>
      <c r="B1502" s="27"/>
      <c r="C1502" s="27"/>
      <c r="D1502" s="27"/>
      <c r="E1502" s="27"/>
      <c r="F1502" s="27"/>
      <c r="G1502" s="27"/>
      <c r="H1502" s="27"/>
      <c r="I1502" s="27"/>
      <c r="J1502" s="27"/>
      <c r="K1502" s="27"/>
      <c r="L1502" s="27"/>
      <c r="M1502" s="27"/>
      <c r="N1502" s="27"/>
      <c r="O1502" s="27"/>
      <c r="P1502" s="27"/>
      <c r="Q1502" s="27"/>
      <c r="R1502" s="27"/>
    </row>
    <row r="1503" spans="1:18" x14ac:dyDescent="0.25">
      <c r="A1503" s="27"/>
      <c r="B1503" s="27"/>
      <c r="C1503" s="27"/>
      <c r="D1503" s="27"/>
      <c r="E1503" s="27"/>
      <c r="F1503" s="27"/>
      <c r="G1503" s="27"/>
      <c r="H1503" s="27"/>
      <c r="I1503" s="27"/>
      <c r="J1503" s="27"/>
      <c r="K1503" s="27"/>
      <c r="L1503" s="27"/>
      <c r="M1503" s="27"/>
      <c r="N1503" s="27"/>
      <c r="O1503" s="27"/>
      <c r="P1503" s="27"/>
      <c r="Q1503" s="27"/>
      <c r="R1503" s="27"/>
    </row>
    <row r="1504" spans="1:18" x14ac:dyDescent="0.25">
      <c r="A1504" s="27"/>
      <c r="B1504" s="27"/>
      <c r="C1504" s="27"/>
      <c r="D1504" s="27"/>
      <c r="E1504" s="27"/>
      <c r="F1504" s="27"/>
      <c r="G1504" s="27"/>
      <c r="H1504" s="27"/>
      <c r="I1504" s="27"/>
      <c r="J1504" s="27"/>
      <c r="K1504" s="27"/>
      <c r="L1504" s="27"/>
      <c r="M1504" s="27"/>
      <c r="N1504" s="27"/>
      <c r="O1504" s="27"/>
      <c r="P1504" s="27"/>
      <c r="Q1504" s="27"/>
      <c r="R1504" s="27"/>
    </row>
    <row r="1505" spans="1:18" x14ac:dyDescent="0.25">
      <c r="A1505" s="27"/>
      <c r="B1505" s="27"/>
      <c r="C1505" s="27"/>
      <c r="D1505" s="27"/>
      <c r="E1505" s="27"/>
      <c r="F1505" s="27"/>
      <c r="G1505" s="27"/>
      <c r="H1505" s="27"/>
      <c r="I1505" s="27"/>
      <c r="J1505" s="27"/>
      <c r="K1505" s="27"/>
      <c r="L1505" s="27"/>
      <c r="M1505" s="27"/>
      <c r="N1505" s="27"/>
      <c r="O1505" s="27"/>
      <c r="P1505" s="27"/>
      <c r="Q1505" s="27"/>
      <c r="R1505" s="27"/>
    </row>
    <row r="1506" spans="1:18" x14ac:dyDescent="0.25">
      <c r="A1506" s="27"/>
      <c r="B1506" s="27"/>
      <c r="C1506" s="27"/>
      <c r="D1506" s="27"/>
      <c r="E1506" s="27"/>
      <c r="F1506" s="27"/>
      <c r="G1506" s="27"/>
      <c r="H1506" s="27"/>
      <c r="I1506" s="27"/>
      <c r="J1506" s="27"/>
      <c r="K1506" s="27"/>
      <c r="L1506" s="27"/>
      <c r="M1506" s="27"/>
      <c r="N1506" s="27"/>
      <c r="O1506" s="27"/>
      <c r="P1506" s="27"/>
      <c r="Q1506" s="27"/>
      <c r="R1506" s="27"/>
    </row>
    <row r="1507" spans="1:18" x14ac:dyDescent="0.25">
      <c r="A1507" s="27"/>
      <c r="B1507" s="27"/>
      <c r="C1507" s="27"/>
      <c r="D1507" s="27"/>
      <c r="E1507" s="27"/>
      <c r="F1507" s="27"/>
      <c r="G1507" s="27"/>
      <c r="H1507" s="27"/>
      <c r="I1507" s="27"/>
      <c r="J1507" s="27"/>
      <c r="K1507" s="27"/>
      <c r="L1507" s="27"/>
      <c r="M1507" s="27"/>
      <c r="N1507" s="27"/>
      <c r="O1507" s="27"/>
      <c r="P1507" s="27"/>
      <c r="Q1507" s="27"/>
      <c r="R1507" s="27"/>
    </row>
    <row r="1508" spans="1:18" x14ac:dyDescent="0.25">
      <c r="A1508" s="27"/>
      <c r="B1508" s="27"/>
      <c r="C1508" s="27"/>
      <c r="D1508" s="27"/>
      <c r="E1508" s="27"/>
      <c r="F1508" s="27"/>
      <c r="G1508" s="27"/>
      <c r="H1508" s="27"/>
      <c r="I1508" s="27"/>
      <c r="J1508" s="27"/>
      <c r="K1508" s="27"/>
      <c r="L1508" s="27"/>
      <c r="M1508" s="27"/>
      <c r="N1508" s="27"/>
      <c r="O1508" s="27"/>
      <c r="P1508" s="27"/>
      <c r="Q1508" s="27"/>
      <c r="R1508" s="27"/>
    </row>
    <row r="1509" spans="1:18" x14ac:dyDescent="0.25">
      <c r="A1509" s="27"/>
      <c r="B1509" s="27"/>
      <c r="C1509" s="27"/>
      <c r="D1509" s="27"/>
      <c r="E1509" s="27"/>
      <c r="F1509" s="27"/>
      <c r="G1509" s="27"/>
      <c r="H1509" s="27"/>
      <c r="I1509" s="27"/>
      <c r="J1509" s="27"/>
      <c r="K1509" s="27"/>
      <c r="L1509" s="27"/>
      <c r="M1509" s="27"/>
      <c r="N1509" s="27"/>
      <c r="O1509" s="27"/>
      <c r="P1509" s="27"/>
      <c r="Q1509" s="27"/>
      <c r="R1509" s="27"/>
    </row>
    <row r="1510" spans="1:18" x14ac:dyDescent="0.25">
      <c r="A1510" s="27"/>
      <c r="B1510" s="27"/>
      <c r="C1510" s="27"/>
      <c r="D1510" s="27"/>
      <c r="E1510" s="27"/>
      <c r="F1510" s="27"/>
      <c r="G1510" s="27"/>
      <c r="H1510" s="27"/>
      <c r="I1510" s="27"/>
      <c r="J1510" s="27"/>
      <c r="K1510" s="27"/>
      <c r="L1510" s="27"/>
      <c r="M1510" s="27"/>
      <c r="N1510" s="27"/>
      <c r="O1510" s="27"/>
      <c r="P1510" s="27"/>
      <c r="Q1510" s="27"/>
      <c r="R1510" s="27"/>
    </row>
    <row r="1511" spans="1:18" x14ac:dyDescent="0.25">
      <c r="A1511" s="27"/>
      <c r="B1511" s="27"/>
      <c r="C1511" s="27"/>
      <c r="D1511" s="27"/>
      <c r="E1511" s="27"/>
      <c r="F1511" s="27"/>
      <c r="G1511" s="27"/>
      <c r="H1511" s="27"/>
      <c r="I1511" s="27"/>
      <c r="J1511" s="27"/>
      <c r="K1511" s="27"/>
      <c r="L1511" s="27"/>
      <c r="M1511" s="27"/>
      <c r="N1511" s="27"/>
      <c r="O1511" s="27"/>
      <c r="P1511" s="27"/>
      <c r="Q1511" s="27"/>
      <c r="R1511" s="27"/>
    </row>
    <row r="1512" spans="1:18" x14ac:dyDescent="0.25">
      <c r="A1512" s="27"/>
      <c r="B1512" s="27"/>
      <c r="C1512" s="27"/>
      <c r="D1512" s="27"/>
      <c r="E1512" s="27"/>
      <c r="F1512" s="27"/>
      <c r="G1512" s="27"/>
      <c r="H1512" s="27"/>
      <c r="I1512" s="27"/>
      <c r="J1512" s="27"/>
      <c r="K1512" s="27"/>
      <c r="L1512" s="27"/>
      <c r="M1512" s="27"/>
      <c r="N1512" s="27"/>
      <c r="O1512" s="27"/>
      <c r="P1512" s="27"/>
      <c r="Q1512" s="27"/>
      <c r="R1512" s="27"/>
    </row>
    <row r="1513" spans="1:18" x14ac:dyDescent="0.25">
      <c r="A1513" s="27"/>
      <c r="B1513" s="27"/>
      <c r="C1513" s="27"/>
      <c r="D1513" s="27"/>
      <c r="E1513" s="27"/>
      <c r="F1513" s="27"/>
      <c r="G1513" s="27"/>
      <c r="H1513" s="27"/>
      <c r="I1513" s="27"/>
      <c r="J1513" s="27"/>
      <c r="K1513" s="27"/>
      <c r="L1513" s="27"/>
      <c r="M1513" s="27"/>
      <c r="N1513" s="27"/>
      <c r="O1513" s="27"/>
      <c r="P1513" s="27"/>
      <c r="Q1513" s="27"/>
      <c r="R1513" s="27"/>
    </row>
    <row r="1514" spans="1:18" x14ac:dyDescent="0.25">
      <c r="A1514" s="27"/>
      <c r="B1514" s="27"/>
      <c r="C1514" s="27"/>
      <c r="D1514" s="27"/>
      <c r="E1514" s="27"/>
      <c r="F1514" s="27"/>
      <c r="G1514" s="27"/>
      <c r="H1514" s="27"/>
      <c r="I1514" s="27"/>
      <c r="J1514" s="27"/>
      <c r="K1514" s="27"/>
      <c r="L1514" s="27"/>
      <c r="M1514" s="27"/>
      <c r="N1514" s="27"/>
      <c r="O1514" s="27"/>
      <c r="P1514" s="27"/>
      <c r="Q1514" s="27"/>
      <c r="R1514" s="27"/>
    </row>
    <row r="1515" spans="1:18" x14ac:dyDescent="0.25">
      <c r="A1515" s="27"/>
      <c r="B1515" s="27"/>
      <c r="C1515" s="27"/>
      <c r="D1515" s="27"/>
      <c r="E1515" s="27"/>
      <c r="F1515" s="27"/>
      <c r="G1515" s="27"/>
      <c r="H1515" s="27"/>
      <c r="I1515" s="27"/>
      <c r="J1515" s="27"/>
      <c r="K1515" s="27"/>
      <c r="L1515" s="27"/>
      <c r="M1515" s="27"/>
      <c r="N1515" s="27"/>
      <c r="O1515" s="27"/>
      <c r="P1515" s="27"/>
      <c r="Q1515" s="27"/>
      <c r="R1515" s="27"/>
    </row>
    <row r="1516" spans="1:18" x14ac:dyDescent="0.25">
      <c r="A1516" s="27"/>
      <c r="B1516" s="27"/>
      <c r="C1516" s="27"/>
      <c r="D1516" s="27"/>
      <c r="E1516" s="27"/>
      <c r="F1516" s="27"/>
      <c r="G1516" s="27"/>
      <c r="H1516" s="27"/>
      <c r="I1516" s="27"/>
      <c r="J1516" s="27"/>
      <c r="K1516" s="27"/>
      <c r="L1516" s="27"/>
      <c r="M1516" s="27"/>
      <c r="N1516" s="27"/>
      <c r="O1516" s="27"/>
      <c r="P1516" s="27"/>
      <c r="Q1516" s="27"/>
      <c r="R1516" s="27"/>
    </row>
    <row r="1517" spans="1:18" x14ac:dyDescent="0.25">
      <c r="A1517" s="27"/>
      <c r="B1517" s="27"/>
      <c r="C1517" s="27"/>
      <c r="D1517" s="27"/>
      <c r="E1517" s="27"/>
      <c r="F1517" s="27"/>
      <c r="G1517" s="27"/>
      <c r="H1517" s="27"/>
      <c r="I1517" s="27"/>
      <c r="J1517" s="27"/>
      <c r="K1517" s="27"/>
      <c r="L1517" s="27"/>
      <c r="M1517" s="27"/>
      <c r="N1517" s="27"/>
      <c r="O1517" s="27"/>
      <c r="P1517" s="27"/>
      <c r="Q1517" s="27"/>
      <c r="R1517" s="27"/>
    </row>
    <row r="1518" spans="1:18" x14ac:dyDescent="0.25">
      <c r="A1518" s="27"/>
      <c r="B1518" s="27"/>
      <c r="C1518" s="27"/>
      <c r="D1518" s="27"/>
      <c r="E1518" s="27"/>
      <c r="F1518" s="27"/>
      <c r="G1518" s="27"/>
      <c r="H1518" s="27"/>
      <c r="I1518" s="27"/>
      <c r="J1518" s="27"/>
      <c r="K1518" s="27"/>
      <c r="L1518" s="27"/>
      <c r="M1518" s="27"/>
      <c r="N1518" s="27"/>
      <c r="O1518" s="27"/>
      <c r="P1518" s="27"/>
      <c r="Q1518" s="27"/>
      <c r="R1518" s="27"/>
    </row>
    <row r="1519" spans="1:18" x14ac:dyDescent="0.25">
      <c r="A1519" s="27"/>
      <c r="B1519" s="27"/>
      <c r="C1519" s="27"/>
      <c r="D1519" s="27"/>
      <c r="E1519" s="27"/>
      <c r="F1519" s="27"/>
      <c r="G1519" s="27"/>
      <c r="H1519" s="27"/>
      <c r="I1519" s="27"/>
      <c r="J1519" s="27"/>
      <c r="K1519" s="27"/>
      <c r="L1519" s="27"/>
      <c r="M1519" s="27"/>
      <c r="N1519" s="27"/>
      <c r="O1519" s="27"/>
      <c r="P1519" s="27"/>
      <c r="Q1519" s="27"/>
      <c r="R1519" s="27"/>
    </row>
    <row r="1520" spans="1:18" x14ac:dyDescent="0.25">
      <c r="A1520" s="27"/>
      <c r="B1520" s="27"/>
      <c r="C1520" s="27"/>
      <c r="D1520" s="27"/>
      <c r="E1520" s="27"/>
      <c r="F1520" s="27"/>
      <c r="G1520" s="27"/>
      <c r="H1520" s="27"/>
      <c r="I1520" s="27"/>
      <c r="J1520" s="27"/>
      <c r="K1520" s="27"/>
      <c r="L1520" s="27"/>
      <c r="M1520" s="27"/>
      <c r="N1520" s="27"/>
      <c r="O1520" s="27"/>
      <c r="P1520" s="27"/>
      <c r="Q1520" s="27"/>
      <c r="R1520" s="27"/>
    </row>
    <row r="1521" spans="1:18" x14ac:dyDescent="0.25">
      <c r="A1521" s="27"/>
      <c r="B1521" s="27"/>
      <c r="C1521" s="27"/>
      <c r="D1521" s="27"/>
      <c r="E1521" s="27"/>
      <c r="F1521" s="27"/>
      <c r="G1521" s="27"/>
      <c r="H1521" s="27"/>
      <c r="I1521" s="27"/>
      <c r="J1521" s="27"/>
      <c r="K1521" s="27"/>
      <c r="L1521" s="27"/>
      <c r="M1521" s="27"/>
      <c r="N1521" s="27"/>
      <c r="O1521" s="27"/>
      <c r="P1521" s="27"/>
      <c r="Q1521" s="27"/>
      <c r="R1521" s="27"/>
    </row>
    <row r="1522" spans="1:18" x14ac:dyDescent="0.25">
      <c r="A1522" s="27"/>
      <c r="B1522" s="27"/>
      <c r="C1522" s="27"/>
      <c r="D1522" s="27"/>
      <c r="E1522" s="27"/>
      <c r="F1522" s="27"/>
      <c r="G1522" s="27"/>
      <c r="H1522" s="27"/>
      <c r="I1522" s="27"/>
      <c r="J1522" s="27"/>
      <c r="K1522" s="27"/>
      <c r="L1522" s="27"/>
      <c r="M1522" s="27"/>
      <c r="N1522" s="27"/>
      <c r="O1522" s="27"/>
      <c r="P1522" s="27"/>
      <c r="Q1522" s="27"/>
      <c r="R1522" s="27"/>
    </row>
    <row r="1523" spans="1:18" x14ac:dyDescent="0.25">
      <c r="A1523" s="27"/>
      <c r="B1523" s="27"/>
      <c r="C1523" s="27"/>
      <c r="D1523" s="27"/>
      <c r="E1523" s="27"/>
      <c r="F1523" s="27"/>
      <c r="G1523" s="27"/>
      <c r="H1523" s="27"/>
      <c r="I1523" s="27"/>
      <c r="J1523" s="27"/>
      <c r="K1523" s="27"/>
      <c r="L1523" s="27"/>
      <c r="M1523" s="27"/>
      <c r="N1523" s="27"/>
      <c r="O1523" s="27"/>
      <c r="P1523" s="27"/>
      <c r="Q1523" s="27"/>
      <c r="R1523" s="27"/>
    </row>
    <row r="1524" spans="1:18" x14ac:dyDescent="0.25">
      <c r="A1524" s="27"/>
      <c r="B1524" s="27"/>
      <c r="C1524" s="27"/>
      <c r="D1524" s="27"/>
      <c r="E1524" s="27"/>
      <c r="F1524" s="27"/>
      <c r="G1524" s="27"/>
      <c r="H1524" s="27"/>
      <c r="I1524" s="27"/>
      <c r="J1524" s="27"/>
      <c r="K1524" s="27"/>
      <c r="L1524" s="27"/>
      <c r="M1524" s="27"/>
      <c r="N1524" s="27"/>
      <c r="O1524" s="27"/>
      <c r="P1524" s="27"/>
      <c r="Q1524" s="27"/>
      <c r="R1524" s="27"/>
    </row>
    <row r="1525" spans="1:18" x14ac:dyDescent="0.25">
      <c r="A1525" s="27"/>
      <c r="B1525" s="27"/>
      <c r="C1525" s="27"/>
      <c r="D1525" s="27"/>
      <c r="E1525" s="27"/>
      <c r="F1525" s="27"/>
      <c r="G1525" s="27"/>
      <c r="H1525" s="27"/>
      <c r="I1525" s="27"/>
      <c r="J1525" s="27"/>
      <c r="K1525" s="27"/>
      <c r="L1525" s="27"/>
      <c r="M1525" s="27"/>
      <c r="N1525" s="27"/>
      <c r="O1525" s="27"/>
      <c r="P1525" s="27"/>
      <c r="Q1525" s="27"/>
      <c r="R1525" s="27"/>
    </row>
    <row r="1526" spans="1:18" x14ac:dyDescent="0.25">
      <c r="A1526" s="27"/>
      <c r="B1526" s="27"/>
      <c r="C1526" s="27"/>
      <c r="D1526" s="27"/>
      <c r="E1526" s="27"/>
      <c r="F1526" s="27"/>
      <c r="G1526" s="27"/>
      <c r="H1526" s="27"/>
      <c r="I1526" s="27"/>
      <c r="J1526" s="27"/>
      <c r="K1526" s="27"/>
      <c r="L1526" s="27"/>
      <c r="M1526" s="27"/>
      <c r="N1526" s="27"/>
      <c r="O1526" s="27"/>
      <c r="P1526" s="27"/>
      <c r="Q1526" s="27"/>
      <c r="R1526" s="27"/>
    </row>
    <row r="1527" spans="1:18" x14ac:dyDescent="0.25">
      <c r="A1527" s="27"/>
      <c r="B1527" s="27"/>
      <c r="C1527" s="27"/>
      <c r="D1527" s="27"/>
      <c r="E1527" s="27"/>
      <c r="F1527" s="27"/>
      <c r="G1527" s="27"/>
      <c r="H1527" s="27"/>
      <c r="I1527" s="27"/>
      <c r="J1527" s="27"/>
      <c r="K1527" s="27"/>
      <c r="L1527" s="27"/>
      <c r="M1527" s="27"/>
      <c r="N1527" s="27"/>
      <c r="O1527" s="27"/>
      <c r="P1527" s="27"/>
      <c r="Q1527" s="27"/>
      <c r="R1527" s="27"/>
    </row>
    <row r="1528" spans="1:18" x14ac:dyDescent="0.25">
      <c r="A1528" s="27"/>
      <c r="B1528" s="27"/>
      <c r="C1528" s="27"/>
      <c r="D1528" s="27"/>
      <c r="E1528" s="27"/>
      <c r="F1528" s="27"/>
      <c r="G1528" s="27"/>
      <c r="H1528" s="27"/>
      <c r="I1528" s="27"/>
      <c r="J1528" s="27"/>
      <c r="K1528" s="27"/>
      <c r="L1528" s="27"/>
      <c r="M1528" s="27"/>
      <c r="N1528" s="27"/>
      <c r="O1528" s="27"/>
      <c r="P1528" s="27"/>
      <c r="Q1528" s="27"/>
      <c r="R1528" s="27"/>
    </row>
    <row r="1529" spans="1:18" x14ac:dyDescent="0.25">
      <c r="A1529" s="27"/>
      <c r="B1529" s="27"/>
      <c r="C1529" s="27"/>
      <c r="D1529" s="27"/>
      <c r="E1529" s="27"/>
      <c r="F1529" s="27"/>
      <c r="G1529" s="27"/>
      <c r="H1529" s="27"/>
      <c r="I1529" s="27"/>
      <c r="J1529" s="27"/>
      <c r="K1529" s="27"/>
      <c r="L1529" s="27"/>
      <c r="M1529" s="27"/>
      <c r="N1529" s="27"/>
      <c r="O1529" s="27"/>
      <c r="P1529" s="27"/>
      <c r="Q1529" s="27"/>
      <c r="R1529" s="27"/>
    </row>
    <row r="1530" spans="1:18" x14ac:dyDescent="0.25">
      <c r="A1530" s="27"/>
      <c r="B1530" s="27"/>
      <c r="C1530" s="27"/>
      <c r="D1530" s="27"/>
      <c r="E1530" s="27"/>
      <c r="F1530" s="27"/>
      <c r="G1530" s="27"/>
      <c r="H1530" s="27"/>
      <c r="I1530" s="27"/>
      <c r="J1530" s="27"/>
      <c r="K1530" s="27"/>
      <c r="L1530" s="27"/>
      <c r="M1530" s="27"/>
      <c r="N1530" s="27"/>
      <c r="O1530" s="27"/>
      <c r="P1530" s="27"/>
      <c r="Q1530" s="27"/>
      <c r="R1530" s="27"/>
    </row>
    <row r="1531" spans="1:18" x14ac:dyDescent="0.25">
      <c r="A1531" s="27"/>
      <c r="B1531" s="27"/>
      <c r="C1531" s="27"/>
      <c r="D1531" s="27"/>
      <c r="E1531" s="27"/>
      <c r="F1531" s="27"/>
      <c r="G1531" s="27"/>
      <c r="H1531" s="27"/>
      <c r="I1531" s="27"/>
      <c r="J1531" s="27"/>
      <c r="K1531" s="27"/>
      <c r="L1531" s="27"/>
      <c r="M1531" s="27"/>
      <c r="N1531" s="27"/>
      <c r="O1531" s="27"/>
      <c r="P1531" s="27"/>
      <c r="Q1531" s="27"/>
      <c r="R1531" s="27"/>
    </row>
    <row r="1532" spans="1:18" x14ac:dyDescent="0.25">
      <c r="A1532" s="27"/>
      <c r="B1532" s="27"/>
      <c r="C1532" s="27"/>
      <c r="D1532" s="27"/>
      <c r="E1532" s="27"/>
      <c r="F1532" s="27"/>
      <c r="G1532" s="27"/>
      <c r="H1532" s="27"/>
      <c r="I1532" s="27"/>
      <c r="J1532" s="27"/>
      <c r="K1532" s="27"/>
      <c r="L1532" s="27"/>
      <c r="M1532" s="27"/>
      <c r="N1532" s="27"/>
      <c r="O1532" s="27"/>
      <c r="P1532" s="27"/>
      <c r="Q1532" s="27"/>
      <c r="R1532" s="27"/>
    </row>
    <row r="1533" spans="1:18" x14ac:dyDescent="0.25">
      <c r="A1533" s="27"/>
      <c r="B1533" s="27"/>
      <c r="C1533" s="27"/>
      <c r="D1533" s="27"/>
      <c r="E1533" s="27"/>
      <c r="F1533" s="27"/>
      <c r="G1533" s="27"/>
      <c r="H1533" s="27"/>
      <c r="I1533" s="27"/>
      <c r="J1533" s="27"/>
      <c r="K1533" s="27"/>
      <c r="L1533" s="27"/>
      <c r="M1533" s="27"/>
      <c r="N1533" s="27"/>
      <c r="O1533" s="27"/>
      <c r="P1533" s="27"/>
      <c r="Q1533" s="27"/>
      <c r="R1533" s="27"/>
    </row>
    <row r="1534" spans="1:18" x14ac:dyDescent="0.25">
      <c r="A1534" s="27"/>
      <c r="B1534" s="27"/>
      <c r="C1534" s="27"/>
      <c r="D1534" s="27"/>
      <c r="E1534" s="27"/>
      <c r="F1534" s="27"/>
      <c r="G1534" s="27"/>
      <c r="H1534" s="27"/>
      <c r="I1534" s="27"/>
      <c r="J1534" s="27"/>
      <c r="K1534" s="27"/>
      <c r="L1534" s="27"/>
      <c r="M1534" s="27"/>
      <c r="N1534" s="27"/>
      <c r="O1534" s="27"/>
      <c r="P1534" s="27"/>
      <c r="Q1534" s="27"/>
      <c r="R1534" s="27"/>
    </row>
    <row r="1535" spans="1:18" x14ac:dyDescent="0.25">
      <c r="A1535" s="27"/>
      <c r="B1535" s="27"/>
      <c r="C1535" s="27"/>
      <c r="D1535" s="27"/>
      <c r="E1535" s="27"/>
      <c r="F1535" s="27"/>
      <c r="G1535" s="27"/>
      <c r="H1535" s="27"/>
      <c r="I1535" s="27"/>
      <c r="J1535" s="27"/>
      <c r="K1535" s="27"/>
      <c r="L1535" s="27"/>
      <c r="M1535" s="27"/>
      <c r="N1535" s="27"/>
      <c r="O1535" s="27"/>
      <c r="P1535" s="27"/>
      <c r="Q1535" s="27"/>
      <c r="R1535" s="27"/>
    </row>
    <row r="1536" spans="1:18" x14ac:dyDescent="0.25">
      <c r="A1536" s="27"/>
      <c r="B1536" s="27"/>
      <c r="C1536" s="27"/>
      <c r="D1536" s="27"/>
      <c r="E1536" s="27"/>
      <c r="F1536" s="27"/>
      <c r="G1536" s="27"/>
      <c r="H1536" s="27"/>
      <c r="I1536" s="27"/>
      <c r="J1536" s="27"/>
      <c r="K1536" s="27"/>
      <c r="L1536" s="27"/>
      <c r="M1536" s="27"/>
      <c r="N1536" s="27"/>
      <c r="O1536" s="27"/>
      <c r="P1536" s="27"/>
      <c r="Q1536" s="27"/>
      <c r="R1536" s="27"/>
    </row>
    <row r="1537" spans="1:18" x14ac:dyDescent="0.25">
      <c r="A1537" s="27"/>
      <c r="B1537" s="27"/>
      <c r="C1537" s="27"/>
      <c r="D1537" s="27"/>
      <c r="E1537" s="27"/>
      <c r="F1537" s="27"/>
      <c r="G1537" s="27"/>
      <c r="H1537" s="27"/>
      <c r="I1537" s="27"/>
      <c r="J1537" s="27"/>
      <c r="K1537" s="27"/>
      <c r="L1537" s="27"/>
      <c r="M1537" s="27"/>
      <c r="N1537" s="27"/>
      <c r="O1537" s="27"/>
      <c r="P1537" s="27"/>
      <c r="Q1537" s="27"/>
      <c r="R1537" s="27"/>
    </row>
    <row r="1538" spans="1:18" x14ac:dyDescent="0.25">
      <c r="A1538" s="27"/>
      <c r="B1538" s="27"/>
      <c r="C1538" s="27"/>
      <c r="D1538" s="27"/>
      <c r="E1538" s="27"/>
      <c r="F1538" s="27"/>
      <c r="G1538" s="27"/>
      <c r="H1538" s="27"/>
      <c r="I1538" s="27"/>
      <c r="J1538" s="27"/>
      <c r="K1538" s="27"/>
      <c r="L1538" s="27"/>
      <c r="M1538" s="27"/>
      <c r="N1538" s="27"/>
      <c r="O1538" s="27"/>
      <c r="P1538" s="27"/>
      <c r="Q1538" s="27"/>
      <c r="R1538" s="27"/>
    </row>
    <row r="1539" spans="1:18" x14ac:dyDescent="0.25">
      <c r="A1539" s="27"/>
      <c r="B1539" s="27"/>
      <c r="C1539" s="27"/>
      <c r="D1539" s="27"/>
      <c r="E1539" s="27"/>
      <c r="F1539" s="27"/>
      <c r="G1539" s="27"/>
      <c r="H1539" s="27"/>
      <c r="I1539" s="27"/>
      <c r="J1539" s="27"/>
      <c r="K1539" s="27"/>
      <c r="L1539" s="27"/>
      <c r="M1539" s="27"/>
      <c r="N1539" s="27"/>
      <c r="O1539" s="27"/>
      <c r="P1539" s="27"/>
      <c r="Q1539" s="27"/>
      <c r="R1539" s="27"/>
    </row>
    <row r="1540" spans="1:18" x14ac:dyDescent="0.25">
      <c r="A1540" s="27"/>
      <c r="B1540" s="27"/>
      <c r="C1540" s="27"/>
      <c r="D1540" s="27"/>
      <c r="E1540" s="27"/>
      <c r="F1540" s="27"/>
      <c r="G1540" s="27"/>
      <c r="H1540" s="27"/>
      <c r="I1540" s="27"/>
      <c r="J1540" s="27"/>
      <c r="K1540" s="27"/>
      <c r="L1540" s="27"/>
      <c r="M1540" s="27"/>
      <c r="N1540" s="27"/>
      <c r="O1540" s="27"/>
      <c r="P1540" s="27"/>
      <c r="Q1540" s="27"/>
      <c r="R1540" s="27"/>
    </row>
    <row r="1541" spans="1:18" x14ac:dyDescent="0.25">
      <c r="A1541" s="27"/>
      <c r="B1541" s="27"/>
      <c r="C1541" s="27"/>
      <c r="D1541" s="27"/>
      <c r="E1541" s="27"/>
      <c r="F1541" s="27"/>
      <c r="G1541" s="27"/>
      <c r="H1541" s="27"/>
      <c r="I1541" s="27"/>
      <c r="J1541" s="27"/>
      <c r="K1541" s="27"/>
      <c r="L1541" s="27"/>
      <c r="M1541" s="27"/>
      <c r="N1541" s="27"/>
      <c r="O1541" s="27"/>
      <c r="P1541" s="27"/>
      <c r="Q1541" s="27"/>
      <c r="R1541" s="27"/>
    </row>
    <row r="1542" spans="1:18" x14ac:dyDescent="0.25">
      <c r="A1542" s="27"/>
      <c r="B1542" s="27"/>
      <c r="C1542" s="27"/>
      <c r="D1542" s="27"/>
      <c r="E1542" s="27"/>
      <c r="F1542" s="27"/>
      <c r="G1542" s="27"/>
      <c r="H1542" s="27"/>
      <c r="I1542" s="27"/>
      <c r="J1542" s="27"/>
      <c r="K1542" s="27"/>
      <c r="L1542" s="27"/>
      <c r="M1542" s="27"/>
      <c r="N1542" s="27"/>
      <c r="O1542" s="27"/>
      <c r="P1542" s="27"/>
      <c r="Q1542" s="27"/>
      <c r="R1542" s="27"/>
    </row>
    <row r="1543" spans="1:18" x14ac:dyDescent="0.25">
      <c r="A1543" s="27"/>
      <c r="B1543" s="27"/>
      <c r="C1543" s="27"/>
      <c r="D1543" s="27"/>
      <c r="E1543" s="27"/>
      <c r="F1543" s="27"/>
      <c r="G1543" s="27"/>
      <c r="H1543" s="27"/>
      <c r="I1543" s="27"/>
      <c r="J1543" s="27"/>
      <c r="K1543" s="27"/>
      <c r="L1543" s="27"/>
      <c r="M1543" s="27"/>
      <c r="N1543" s="27"/>
      <c r="O1543" s="27"/>
      <c r="P1543" s="27"/>
      <c r="Q1543" s="27"/>
      <c r="R1543" s="27"/>
    </row>
    <row r="1544" spans="1:18" x14ac:dyDescent="0.25">
      <c r="A1544" s="27"/>
      <c r="B1544" s="27"/>
      <c r="C1544" s="27"/>
      <c r="D1544" s="27"/>
      <c r="E1544" s="27"/>
      <c r="F1544" s="27"/>
      <c r="G1544" s="27"/>
      <c r="H1544" s="27"/>
      <c r="I1544" s="27"/>
      <c r="J1544" s="27"/>
      <c r="K1544" s="27"/>
      <c r="L1544" s="27"/>
      <c r="M1544" s="27"/>
      <c r="N1544" s="27"/>
      <c r="O1544" s="27"/>
      <c r="P1544" s="27"/>
      <c r="Q1544" s="27"/>
      <c r="R1544" s="27"/>
    </row>
    <row r="1545" spans="1:18" x14ac:dyDescent="0.25">
      <c r="A1545" s="27"/>
      <c r="B1545" s="27"/>
      <c r="C1545" s="27"/>
      <c r="D1545" s="27"/>
      <c r="E1545" s="27"/>
      <c r="F1545" s="27"/>
      <c r="G1545" s="27"/>
      <c r="H1545" s="27"/>
      <c r="I1545" s="27"/>
      <c r="J1545" s="27"/>
      <c r="K1545" s="27"/>
      <c r="L1545" s="27"/>
      <c r="M1545" s="27"/>
      <c r="N1545" s="27"/>
      <c r="O1545" s="27"/>
      <c r="P1545" s="27"/>
      <c r="Q1545" s="27"/>
      <c r="R1545" s="27"/>
    </row>
    <row r="1546" spans="1:18" x14ac:dyDescent="0.25">
      <c r="A1546" s="27"/>
      <c r="B1546" s="27"/>
      <c r="C1546" s="27"/>
      <c r="D1546" s="27"/>
      <c r="E1546" s="27"/>
      <c r="F1546" s="27"/>
      <c r="G1546" s="27"/>
      <c r="H1546" s="27"/>
      <c r="I1546" s="27"/>
      <c r="J1546" s="27"/>
      <c r="K1546" s="27"/>
      <c r="L1546" s="27"/>
      <c r="M1546" s="27"/>
      <c r="N1546" s="27"/>
      <c r="O1546" s="27"/>
      <c r="P1546" s="27"/>
      <c r="Q1546" s="27"/>
      <c r="R1546" s="27"/>
    </row>
    <row r="1547" spans="1:18" x14ac:dyDescent="0.25">
      <c r="A1547" s="27"/>
      <c r="B1547" s="27"/>
      <c r="C1547" s="27"/>
      <c r="D1547" s="27"/>
      <c r="E1547" s="27"/>
      <c r="F1547" s="27"/>
      <c r="G1547" s="27"/>
      <c r="H1547" s="27"/>
      <c r="I1547" s="27"/>
      <c r="J1547" s="27"/>
      <c r="K1547" s="27"/>
      <c r="L1547" s="27"/>
      <c r="M1547" s="27"/>
      <c r="N1547" s="27"/>
      <c r="O1547" s="27"/>
      <c r="P1547" s="27"/>
      <c r="Q1547" s="27"/>
      <c r="R1547" s="27"/>
    </row>
    <row r="1548" spans="1:18" x14ac:dyDescent="0.25">
      <c r="A1548" s="27"/>
      <c r="B1548" s="27"/>
      <c r="C1548" s="27"/>
      <c r="D1548" s="27"/>
      <c r="E1548" s="27"/>
      <c r="F1548" s="27"/>
      <c r="G1548" s="27"/>
      <c r="H1548" s="27"/>
      <c r="I1548" s="27"/>
      <c r="J1548" s="27"/>
      <c r="K1548" s="27"/>
      <c r="L1548" s="27"/>
      <c r="M1548" s="27"/>
      <c r="N1548" s="27"/>
      <c r="O1548" s="27"/>
      <c r="P1548" s="27"/>
      <c r="Q1548" s="27"/>
      <c r="R1548" s="27"/>
    </row>
    <row r="1549" spans="1:18" x14ac:dyDescent="0.25">
      <c r="A1549" s="27"/>
      <c r="B1549" s="27"/>
      <c r="C1549" s="27"/>
      <c r="D1549" s="27"/>
      <c r="E1549" s="27"/>
      <c r="F1549" s="27"/>
      <c r="G1549" s="27"/>
      <c r="H1549" s="27"/>
      <c r="I1549" s="27"/>
      <c r="J1549" s="27"/>
      <c r="K1549" s="27"/>
      <c r="L1549" s="27"/>
      <c r="M1549" s="27"/>
      <c r="N1549" s="27"/>
      <c r="O1549" s="27"/>
      <c r="P1549" s="27"/>
      <c r="Q1549" s="27"/>
      <c r="R1549" s="27"/>
    </row>
    <row r="1550" spans="1:18" x14ac:dyDescent="0.25">
      <c r="A1550" s="27"/>
      <c r="B1550" s="27"/>
      <c r="C1550" s="27"/>
      <c r="D1550" s="27"/>
      <c r="E1550" s="27"/>
      <c r="F1550" s="27"/>
      <c r="G1550" s="27"/>
      <c r="H1550" s="27"/>
      <c r="I1550" s="27"/>
      <c r="J1550" s="27"/>
      <c r="K1550" s="27"/>
      <c r="L1550" s="27"/>
      <c r="M1550" s="27"/>
      <c r="N1550" s="27"/>
      <c r="O1550" s="27"/>
      <c r="P1550" s="27"/>
      <c r="Q1550" s="27"/>
      <c r="R1550" s="27"/>
    </row>
    <row r="1551" spans="1:18" x14ac:dyDescent="0.25">
      <c r="A1551" s="27"/>
      <c r="B1551" s="27"/>
      <c r="C1551" s="27"/>
      <c r="D1551" s="27"/>
      <c r="E1551" s="27"/>
      <c r="F1551" s="27"/>
      <c r="G1551" s="27"/>
      <c r="H1551" s="27"/>
      <c r="I1551" s="27"/>
      <c r="J1551" s="27"/>
      <c r="K1551" s="27"/>
      <c r="L1551" s="27"/>
      <c r="M1551" s="27"/>
      <c r="N1551" s="27"/>
      <c r="O1551" s="27"/>
      <c r="P1551" s="27"/>
      <c r="Q1551" s="27"/>
      <c r="R1551" s="27"/>
    </row>
    <row r="1552" spans="1:18" x14ac:dyDescent="0.25">
      <c r="A1552" s="27"/>
      <c r="B1552" s="27"/>
      <c r="C1552" s="27"/>
      <c r="D1552" s="27"/>
      <c r="E1552" s="27"/>
      <c r="F1552" s="27"/>
      <c r="G1552" s="27"/>
      <c r="H1552" s="27"/>
      <c r="I1552" s="27"/>
      <c r="J1552" s="27"/>
      <c r="K1552" s="27"/>
      <c r="L1552" s="27"/>
      <c r="M1552" s="27"/>
      <c r="N1552" s="27"/>
      <c r="O1552" s="27"/>
      <c r="P1552" s="27"/>
      <c r="Q1552" s="27"/>
      <c r="R1552" s="27"/>
    </row>
    <row r="1553" spans="1:18" x14ac:dyDescent="0.25">
      <c r="A1553" s="27"/>
      <c r="B1553" s="27"/>
      <c r="C1553" s="27"/>
      <c r="D1553" s="27"/>
      <c r="E1553" s="27"/>
      <c r="F1553" s="27"/>
      <c r="G1553" s="27"/>
      <c r="H1553" s="27"/>
      <c r="I1553" s="27"/>
      <c r="J1553" s="27"/>
      <c r="K1553" s="27"/>
      <c r="L1553" s="27"/>
      <c r="M1553" s="27"/>
      <c r="N1553" s="27"/>
      <c r="O1553" s="27"/>
      <c r="P1553" s="27"/>
      <c r="Q1553" s="27"/>
      <c r="R1553" s="27"/>
    </row>
    <row r="1554" spans="1:18" x14ac:dyDescent="0.25">
      <c r="A1554" s="27"/>
      <c r="B1554" s="27"/>
      <c r="C1554" s="27"/>
      <c r="D1554" s="27"/>
      <c r="E1554" s="27"/>
      <c r="F1554" s="27"/>
      <c r="G1554" s="27"/>
      <c r="H1554" s="27"/>
      <c r="I1554" s="27"/>
      <c r="J1554" s="27"/>
      <c r="K1554" s="27"/>
      <c r="L1554" s="27"/>
      <c r="M1554" s="27"/>
      <c r="N1554" s="27"/>
      <c r="O1554" s="27"/>
      <c r="P1554" s="27"/>
      <c r="Q1554" s="27"/>
      <c r="R1554" s="27"/>
    </row>
    <row r="1555" spans="1:18" x14ac:dyDescent="0.25">
      <c r="A1555" s="27"/>
      <c r="B1555" s="27"/>
      <c r="C1555" s="27"/>
      <c r="D1555" s="27"/>
      <c r="E1555" s="27"/>
      <c r="F1555" s="27"/>
      <c r="G1555" s="27"/>
      <c r="H1555" s="27"/>
      <c r="I1555" s="27"/>
      <c r="J1555" s="27"/>
      <c r="K1555" s="27"/>
      <c r="L1555" s="27"/>
      <c r="M1555" s="27"/>
      <c r="N1555" s="27"/>
      <c r="O1555" s="27"/>
      <c r="P1555" s="27"/>
      <c r="Q1555" s="27"/>
      <c r="R1555" s="27"/>
    </row>
    <row r="1556" spans="1:18" x14ac:dyDescent="0.25">
      <c r="A1556" s="27"/>
      <c r="B1556" s="27"/>
      <c r="C1556" s="27"/>
      <c r="D1556" s="27"/>
      <c r="E1556" s="27"/>
      <c r="F1556" s="27"/>
      <c r="G1556" s="27"/>
      <c r="H1556" s="27"/>
      <c r="I1556" s="27"/>
      <c r="J1556" s="27"/>
      <c r="K1556" s="27"/>
      <c r="L1556" s="27"/>
      <c r="M1556" s="27"/>
      <c r="N1556" s="27"/>
      <c r="O1556" s="27"/>
      <c r="P1556" s="27"/>
      <c r="Q1556" s="27"/>
      <c r="R1556" s="27"/>
    </row>
    <row r="1557" spans="1:18" x14ac:dyDescent="0.25">
      <c r="A1557" s="27"/>
      <c r="B1557" s="27"/>
      <c r="C1557" s="27"/>
      <c r="D1557" s="27"/>
      <c r="E1557" s="27"/>
      <c r="F1557" s="27"/>
      <c r="G1557" s="27"/>
      <c r="H1557" s="27"/>
      <c r="I1557" s="27"/>
      <c r="J1557" s="27"/>
      <c r="K1557" s="27"/>
      <c r="L1557" s="27"/>
      <c r="M1557" s="27"/>
      <c r="N1557" s="27"/>
      <c r="O1557" s="27"/>
      <c r="P1557" s="27"/>
      <c r="Q1557" s="27"/>
      <c r="R1557" s="27"/>
    </row>
    <row r="1558" spans="1:18" x14ac:dyDescent="0.25">
      <c r="A1558" s="27"/>
      <c r="B1558" s="27"/>
      <c r="C1558" s="27"/>
      <c r="D1558" s="27"/>
      <c r="E1558" s="27"/>
      <c r="F1558" s="27"/>
      <c r="G1558" s="27"/>
      <c r="H1558" s="27"/>
      <c r="I1558" s="27"/>
      <c r="J1558" s="27"/>
      <c r="K1558" s="27"/>
      <c r="L1558" s="27"/>
      <c r="M1558" s="27"/>
      <c r="N1558" s="27"/>
      <c r="O1558" s="27"/>
      <c r="P1558" s="27"/>
      <c r="Q1558" s="27"/>
      <c r="R1558" s="27"/>
    </row>
    <row r="1559" spans="1:18" x14ac:dyDescent="0.25">
      <c r="A1559" s="27"/>
      <c r="B1559" s="27"/>
      <c r="C1559" s="27"/>
      <c r="D1559" s="27"/>
      <c r="E1559" s="27"/>
      <c r="F1559" s="27"/>
      <c r="G1559" s="27"/>
      <c r="H1559" s="27"/>
      <c r="I1559" s="27"/>
      <c r="J1559" s="27"/>
      <c r="K1559" s="27"/>
      <c r="L1559" s="27"/>
      <c r="M1559" s="27"/>
      <c r="N1559" s="27"/>
      <c r="O1559" s="27"/>
      <c r="P1559" s="27"/>
      <c r="Q1559" s="27"/>
      <c r="R1559" s="27"/>
    </row>
    <row r="1560" spans="1:18" x14ac:dyDescent="0.25">
      <c r="A1560" s="27"/>
      <c r="B1560" s="27"/>
      <c r="C1560" s="27"/>
      <c r="D1560" s="27"/>
      <c r="E1560" s="27"/>
      <c r="F1560" s="27"/>
      <c r="G1560" s="27"/>
      <c r="H1560" s="27"/>
      <c r="I1560" s="27"/>
      <c r="J1560" s="27"/>
      <c r="K1560" s="27"/>
      <c r="L1560" s="27"/>
      <c r="M1560" s="27"/>
      <c r="N1560" s="27"/>
      <c r="O1560" s="27"/>
      <c r="P1560" s="27"/>
      <c r="Q1560" s="27"/>
      <c r="R1560" s="27"/>
    </row>
    <row r="1561" spans="1:18" x14ac:dyDescent="0.25">
      <c r="A1561" s="27"/>
      <c r="B1561" s="27"/>
      <c r="C1561" s="27"/>
      <c r="D1561" s="27"/>
      <c r="E1561" s="27"/>
      <c r="F1561" s="27"/>
      <c r="G1561" s="27"/>
      <c r="H1561" s="27"/>
      <c r="I1561" s="27"/>
      <c r="J1561" s="27"/>
      <c r="K1561" s="27"/>
      <c r="L1561" s="27"/>
      <c r="M1561" s="27"/>
      <c r="N1561" s="27"/>
      <c r="O1561" s="27"/>
      <c r="P1561" s="27"/>
      <c r="Q1561" s="27"/>
      <c r="R1561" s="27"/>
    </row>
    <row r="1562" spans="1:18" x14ac:dyDescent="0.25">
      <c r="A1562" s="27"/>
      <c r="B1562" s="27"/>
      <c r="C1562" s="27"/>
      <c r="D1562" s="27"/>
      <c r="E1562" s="27"/>
      <c r="F1562" s="27"/>
      <c r="G1562" s="27"/>
      <c r="H1562" s="27"/>
      <c r="I1562" s="27"/>
      <c r="J1562" s="27"/>
      <c r="K1562" s="27"/>
      <c r="L1562" s="27"/>
      <c r="M1562" s="27"/>
      <c r="N1562" s="27"/>
      <c r="O1562" s="27"/>
      <c r="P1562" s="27"/>
      <c r="Q1562" s="27"/>
      <c r="R1562" s="27"/>
    </row>
    <row r="1563" spans="1:18" x14ac:dyDescent="0.25">
      <c r="A1563" s="27"/>
      <c r="B1563" s="27"/>
      <c r="C1563" s="27"/>
      <c r="D1563" s="27"/>
      <c r="E1563" s="27"/>
      <c r="F1563" s="27"/>
      <c r="G1563" s="27"/>
      <c r="H1563" s="27"/>
      <c r="I1563" s="27"/>
      <c r="J1563" s="27"/>
      <c r="K1563" s="27"/>
      <c r="L1563" s="27"/>
      <c r="M1563" s="27"/>
      <c r="N1563" s="27"/>
      <c r="O1563" s="27"/>
      <c r="P1563" s="27"/>
      <c r="Q1563" s="27"/>
      <c r="R1563" s="27"/>
    </row>
    <row r="1564" spans="1:18" x14ac:dyDescent="0.25">
      <c r="A1564" s="27"/>
      <c r="B1564" s="27"/>
      <c r="C1564" s="27"/>
      <c r="D1564" s="27"/>
      <c r="E1564" s="27"/>
      <c r="F1564" s="27"/>
      <c r="G1564" s="27"/>
      <c r="H1564" s="27"/>
      <c r="I1564" s="27"/>
      <c r="J1564" s="27"/>
      <c r="K1564" s="27"/>
      <c r="L1564" s="27"/>
      <c r="M1564" s="27"/>
      <c r="N1564" s="27"/>
      <c r="O1564" s="27"/>
      <c r="P1564" s="27"/>
      <c r="Q1564" s="27"/>
      <c r="R1564" s="27"/>
    </row>
    <row r="1565" spans="1:18" x14ac:dyDescent="0.25">
      <c r="A1565" s="27"/>
      <c r="B1565" s="27"/>
      <c r="C1565" s="27"/>
      <c r="D1565" s="27"/>
      <c r="E1565" s="27"/>
      <c r="F1565" s="27"/>
      <c r="G1565" s="27"/>
      <c r="H1565" s="27"/>
      <c r="I1565" s="27"/>
      <c r="J1565" s="27"/>
      <c r="K1565" s="27"/>
      <c r="L1565" s="27"/>
      <c r="M1565" s="27"/>
      <c r="N1565" s="27"/>
      <c r="O1565" s="27"/>
      <c r="P1565" s="27"/>
      <c r="Q1565" s="27"/>
      <c r="R1565" s="27"/>
    </row>
    <row r="1566" spans="1:18" x14ac:dyDescent="0.25">
      <c r="A1566" s="27"/>
      <c r="B1566" s="27"/>
      <c r="C1566" s="27"/>
      <c r="D1566" s="27"/>
      <c r="E1566" s="27"/>
      <c r="F1566" s="27"/>
      <c r="G1566" s="27"/>
      <c r="H1566" s="27"/>
      <c r="I1566" s="27"/>
      <c r="J1566" s="27"/>
      <c r="K1566" s="27"/>
      <c r="L1566" s="27"/>
      <c r="M1566" s="27"/>
      <c r="N1566" s="27"/>
      <c r="O1566" s="27"/>
      <c r="P1566" s="27"/>
      <c r="Q1566" s="27"/>
      <c r="R1566" s="27"/>
    </row>
    <row r="1567" spans="1:18" x14ac:dyDescent="0.25">
      <c r="A1567" s="27"/>
      <c r="B1567" s="27"/>
      <c r="C1567" s="27"/>
      <c r="D1567" s="27"/>
      <c r="E1567" s="27"/>
      <c r="F1567" s="27"/>
      <c r="G1567" s="27"/>
      <c r="H1567" s="27"/>
      <c r="I1567" s="27"/>
      <c r="J1567" s="27"/>
      <c r="K1567" s="27"/>
      <c r="L1567" s="27"/>
      <c r="M1567" s="27"/>
      <c r="N1567" s="27"/>
      <c r="O1567" s="27"/>
      <c r="P1567" s="27"/>
      <c r="Q1567" s="27"/>
      <c r="R1567" s="27"/>
    </row>
    <row r="1568" spans="1:18" x14ac:dyDescent="0.25">
      <c r="A1568" s="27"/>
      <c r="B1568" s="27"/>
      <c r="C1568" s="27"/>
      <c r="D1568" s="27"/>
      <c r="E1568" s="27"/>
      <c r="F1568" s="27"/>
      <c r="G1568" s="27"/>
      <c r="H1568" s="27"/>
      <c r="I1568" s="27"/>
      <c r="J1568" s="27"/>
      <c r="K1568" s="27"/>
      <c r="L1568" s="27"/>
      <c r="M1568" s="27"/>
      <c r="N1568" s="27"/>
      <c r="O1568" s="27"/>
      <c r="P1568" s="27"/>
      <c r="Q1568" s="27"/>
      <c r="R1568" s="27"/>
    </row>
    <row r="1569" spans="1:18" x14ac:dyDescent="0.25">
      <c r="A1569" s="27"/>
      <c r="B1569" s="27"/>
      <c r="C1569" s="27"/>
      <c r="D1569" s="27"/>
      <c r="E1569" s="27"/>
      <c r="F1569" s="27"/>
      <c r="G1569" s="27"/>
      <c r="H1569" s="27"/>
      <c r="I1569" s="27"/>
      <c r="J1569" s="27"/>
      <c r="K1569" s="27"/>
      <c r="L1569" s="27"/>
      <c r="M1569" s="27"/>
      <c r="N1569" s="27"/>
      <c r="O1569" s="27"/>
      <c r="P1569" s="27"/>
      <c r="Q1569" s="27"/>
      <c r="R1569" s="27"/>
    </row>
    <row r="1570" spans="1:18" x14ac:dyDescent="0.25">
      <c r="A1570" s="27"/>
      <c r="B1570" s="27"/>
      <c r="C1570" s="27"/>
      <c r="D1570" s="27"/>
      <c r="E1570" s="27"/>
      <c r="F1570" s="27"/>
      <c r="G1570" s="27"/>
      <c r="H1570" s="27"/>
      <c r="I1570" s="27"/>
      <c r="J1570" s="27"/>
      <c r="K1570" s="27"/>
      <c r="L1570" s="27"/>
      <c r="M1570" s="27"/>
      <c r="N1570" s="27"/>
      <c r="O1570" s="27"/>
      <c r="P1570" s="27"/>
      <c r="Q1570" s="27"/>
      <c r="R1570" s="27"/>
    </row>
    <row r="1571" spans="1:18" x14ac:dyDescent="0.25">
      <c r="A1571" s="27"/>
      <c r="B1571" s="27"/>
      <c r="C1571" s="27"/>
      <c r="D1571" s="27"/>
      <c r="E1571" s="27"/>
      <c r="F1571" s="27"/>
      <c r="G1571" s="27"/>
      <c r="H1571" s="27"/>
      <c r="I1571" s="27"/>
      <c r="J1571" s="27"/>
      <c r="K1571" s="27"/>
      <c r="L1571" s="27"/>
      <c r="M1571" s="27"/>
      <c r="N1571" s="27"/>
      <c r="O1571" s="27"/>
      <c r="P1571" s="27"/>
      <c r="Q1571" s="27"/>
      <c r="R1571" s="27"/>
    </row>
    <row r="1572" spans="1:18" x14ac:dyDescent="0.25">
      <c r="A1572" s="27"/>
      <c r="B1572" s="27"/>
      <c r="C1572" s="27"/>
      <c r="D1572" s="27"/>
      <c r="E1572" s="27"/>
      <c r="F1572" s="27"/>
      <c r="G1572" s="27"/>
      <c r="H1572" s="27"/>
      <c r="I1572" s="27"/>
      <c r="J1572" s="27"/>
      <c r="K1572" s="27"/>
      <c r="L1572" s="27"/>
      <c r="M1572" s="27"/>
      <c r="N1572" s="27"/>
      <c r="O1572" s="27"/>
      <c r="P1572" s="27"/>
      <c r="Q1572" s="27"/>
      <c r="R1572" s="27"/>
    </row>
    <row r="1573" spans="1:18" x14ac:dyDescent="0.25">
      <c r="A1573" s="27"/>
      <c r="B1573" s="27"/>
      <c r="C1573" s="27"/>
      <c r="D1573" s="27"/>
      <c r="E1573" s="27"/>
      <c r="F1573" s="27"/>
      <c r="G1573" s="27"/>
      <c r="H1573" s="27"/>
      <c r="I1573" s="27"/>
      <c r="J1573" s="27"/>
      <c r="K1573" s="27"/>
      <c r="L1573" s="27"/>
      <c r="M1573" s="27"/>
      <c r="N1573" s="27"/>
      <c r="O1573" s="27"/>
      <c r="P1573" s="27"/>
      <c r="Q1573" s="27"/>
      <c r="R1573" s="27"/>
    </row>
    <row r="1574" spans="1:18" x14ac:dyDescent="0.25">
      <c r="A1574" s="27"/>
      <c r="B1574" s="27"/>
      <c r="C1574" s="27"/>
      <c r="D1574" s="27"/>
      <c r="E1574" s="27"/>
      <c r="F1574" s="27"/>
      <c r="G1574" s="27"/>
      <c r="H1574" s="27"/>
      <c r="I1574" s="27"/>
      <c r="J1574" s="27"/>
      <c r="K1574" s="27"/>
      <c r="L1574" s="27"/>
      <c r="M1574" s="27"/>
      <c r="N1574" s="27"/>
      <c r="O1574" s="27"/>
      <c r="P1574" s="27"/>
      <c r="Q1574" s="27"/>
      <c r="R1574" s="27"/>
    </row>
    <row r="1575" spans="1:18" x14ac:dyDescent="0.25">
      <c r="A1575" s="27"/>
      <c r="B1575" s="27"/>
      <c r="C1575" s="27"/>
      <c r="D1575" s="27"/>
      <c r="E1575" s="27"/>
      <c r="F1575" s="27"/>
      <c r="G1575" s="27"/>
      <c r="H1575" s="27"/>
      <c r="I1575" s="27"/>
      <c r="J1575" s="27"/>
      <c r="K1575" s="27"/>
      <c r="L1575" s="27"/>
      <c r="M1575" s="27"/>
      <c r="N1575" s="27"/>
      <c r="O1575" s="27"/>
      <c r="P1575" s="27"/>
      <c r="Q1575" s="27"/>
      <c r="R1575" s="27"/>
    </row>
    <row r="1576" spans="1:18" x14ac:dyDescent="0.25">
      <c r="A1576" s="27"/>
      <c r="B1576" s="27"/>
      <c r="C1576" s="27"/>
      <c r="D1576" s="27"/>
      <c r="E1576" s="27"/>
      <c r="F1576" s="27"/>
      <c r="G1576" s="27"/>
      <c r="H1576" s="27"/>
      <c r="I1576" s="27"/>
      <c r="J1576" s="27"/>
      <c r="K1576" s="27"/>
      <c r="L1576" s="27"/>
      <c r="M1576" s="27"/>
      <c r="N1576" s="27"/>
      <c r="O1576" s="27"/>
      <c r="P1576" s="27"/>
      <c r="Q1576" s="27"/>
      <c r="R1576" s="27"/>
    </row>
    <row r="1577" spans="1:18" x14ac:dyDescent="0.25">
      <c r="A1577" s="27"/>
      <c r="B1577" s="27"/>
      <c r="C1577" s="27"/>
      <c r="D1577" s="27"/>
      <c r="E1577" s="27"/>
      <c r="F1577" s="27"/>
      <c r="G1577" s="27"/>
      <c r="H1577" s="27"/>
      <c r="I1577" s="27"/>
      <c r="J1577" s="27"/>
      <c r="K1577" s="27"/>
      <c r="L1577" s="27"/>
      <c r="M1577" s="27"/>
      <c r="N1577" s="27"/>
      <c r="O1577" s="27"/>
      <c r="P1577" s="27"/>
      <c r="Q1577" s="27"/>
      <c r="R1577" s="27"/>
    </row>
    <row r="1578" spans="1:18" x14ac:dyDescent="0.25">
      <c r="A1578" s="27"/>
      <c r="B1578" s="27"/>
      <c r="C1578" s="27"/>
      <c r="D1578" s="27"/>
      <c r="E1578" s="27"/>
      <c r="F1578" s="27"/>
      <c r="G1578" s="27"/>
      <c r="H1578" s="27"/>
      <c r="I1578" s="27"/>
      <c r="J1578" s="27"/>
      <c r="K1578" s="27"/>
      <c r="L1578" s="27"/>
      <c r="M1578" s="27"/>
      <c r="N1578" s="27"/>
      <c r="O1578" s="27"/>
      <c r="P1578" s="27"/>
      <c r="Q1578" s="27"/>
      <c r="R1578" s="27"/>
    </row>
    <row r="1579" spans="1:18" x14ac:dyDescent="0.25">
      <c r="A1579" s="27"/>
      <c r="B1579" s="27"/>
      <c r="C1579" s="27"/>
      <c r="D1579" s="27"/>
      <c r="E1579" s="27"/>
      <c r="F1579" s="27"/>
      <c r="G1579" s="27"/>
      <c r="H1579" s="27"/>
      <c r="I1579" s="27"/>
      <c r="J1579" s="27"/>
      <c r="K1579" s="27"/>
      <c r="L1579" s="27"/>
      <c r="M1579" s="27"/>
      <c r="N1579" s="27"/>
      <c r="O1579" s="27"/>
      <c r="P1579" s="27"/>
      <c r="Q1579" s="27"/>
      <c r="R1579" s="27"/>
    </row>
    <row r="1580" spans="1:18" x14ac:dyDescent="0.25">
      <c r="A1580" s="27"/>
      <c r="B1580" s="27"/>
      <c r="C1580" s="27"/>
      <c r="D1580" s="27"/>
      <c r="E1580" s="27"/>
      <c r="F1580" s="27"/>
      <c r="G1580" s="27"/>
      <c r="H1580" s="27"/>
      <c r="I1580" s="27"/>
      <c r="J1580" s="27"/>
      <c r="K1580" s="27"/>
      <c r="L1580" s="27"/>
      <c r="M1580" s="27"/>
      <c r="N1580" s="27"/>
      <c r="O1580" s="27"/>
      <c r="P1580" s="27"/>
      <c r="Q1580" s="27"/>
      <c r="R1580" s="27"/>
    </row>
    <row r="1581" spans="1:18" x14ac:dyDescent="0.25">
      <c r="A1581" s="27"/>
      <c r="B1581" s="27"/>
      <c r="C1581" s="27"/>
      <c r="D1581" s="27"/>
      <c r="E1581" s="27"/>
      <c r="F1581" s="27"/>
      <c r="G1581" s="27"/>
      <c r="H1581" s="27"/>
      <c r="I1581" s="27"/>
      <c r="J1581" s="27"/>
      <c r="K1581" s="27"/>
      <c r="L1581" s="27"/>
      <c r="M1581" s="27"/>
      <c r="N1581" s="27"/>
      <c r="O1581" s="27"/>
      <c r="P1581" s="27"/>
      <c r="Q1581" s="27"/>
      <c r="R1581" s="27"/>
    </row>
    <row r="1582" spans="1:18" x14ac:dyDescent="0.25">
      <c r="A1582" s="27"/>
      <c r="B1582" s="27"/>
      <c r="C1582" s="27"/>
      <c r="D1582" s="27"/>
      <c r="E1582" s="27"/>
      <c r="F1582" s="27"/>
      <c r="G1582" s="27"/>
      <c r="H1582" s="27"/>
      <c r="I1582" s="27"/>
      <c r="J1582" s="27"/>
      <c r="K1582" s="27"/>
      <c r="L1582" s="27"/>
      <c r="M1582" s="27"/>
      <c r="N1582" s="27"/>
      <c r="O1582" s="27"/>
      <c r="P1582" s="27"/>
      <c r="Q1582" s="27"/>
      <c r="R1582" s="27"/>
    </row>
    <row r="1583" spans="1:18" x14ac:dyDescent="0.25">
      <c r="A1583" s="27"/>
      <c r="B1583" s="27"/>
      <c r="C1583" s="27"/>
      <c r="D1583" s="27"/>
      <c r="E1583" s="27"/>
      <c r="F1583" s="27"/>
      <c r="G1583" s="27"/>
      <c r="H1583" s="27"/>
      <c r="I1583" s="27"/>
      <c r="J1583" s="27"/>
      <c r="K1583" s="27"/>
      <c r="L1583" s="27"/>
      <c r="M1583" s="27"/>
      <c r="N1583" s="27"/>
      <c r="O1583" s="27"/>
      <c r="P1583" s="27"/>
      <c r="Q1583" s="27"/>
      <c r="R1583" s="27"/>
    </row>
    <row r="1584" spans="1:18" x14ac:dyDescent="0.25">
      <c r="A1584" s="27"/>
      <c r="B1584" s="27"/>
      <c r="C1584" s="27"/>
      <c r="D1584" s="27"/>
      <c r="E1584" s="27"/>
      <c r="F1584" s="27"/>
      <c r="G1584" s="27"/>
      <c r="H1584" s="27"/>
      <c r="I1584" s="27"/>
      <c r="J1584" s="27"/>
      <c r="K1584" s="27"/>
      <c r="L1584" s="27"/>
      <c r="M1584" s="27"/>
      <c r="N1584" s="27"/>
      <c r="O1584" s="27"/>
      <c r="P1584" s="27"/>
      <c r="Q1584" s="27"/>
      <c r="R1584" s="27"/>
    </row>
    <row r="1585" spans="1:18" x14ac:dyDescent="0.25">
      <c r="A1585" s="27"/>
      <c r="B1585" s="27"/>
      <c r="C1585" s="27"/>
      <c r="D1585" s="27"/>
      <c r="E1585" s="27"/>
      <c r="F1585" s="27"/>
      <c r="G1585" s="27"/>
      <c r="H1585" s="27"/>
      <c r="I1585" s="27"/>
      <c r="J1585" s="27"/>
      <c r="K1585" s="27"/>
      <c r="L1585" s="27"/>
      <c r="M1585" s="27"/>
      <c r="N1585" s="27"/>
      <c r="O1585" s="27"/>
      <c r="P1585" s="27"/>
      <c r="Q1585" s="27"/>
      <c r="R1585" s="27"/>
    </row>
    <row r="1586" spans="1:18" x14ac:dyDescent="0.25">
      <c r="A1586" s="27"/>
      <c r="B1586" s="27"/>
      <c r="C1586" s="27"/>
      <c r="D1586" s="27"/>
      <c r="E1586" s="27"/>
      <c r="F1586" s="27"/>
      <c r="G1586" s="27"/>
      <c r="H1586" s="27"/>
      <c r="I1586" s="27"/>
      <c r="J1586" s="27"/>
      <c r="K1586" s="27"/>
      <c r="L1586" s="27"/>
      <c r="M1586" s="27"/>
      <c r="N1586" s="27"/>
      <c r="O1586" s="27"/>
      <c r="P1586" s="27"/>
      <c r="Q1586" s="27"/>
      <c r="R1586" s="27"/>
    </row>
    <row r="1587" spans="1:18" x14ac:dyDescent="0.25">
      <c r="A1587" s="27"/>
      <c r="B1587" s="27"/>
      <c r="C1587" s="27"/>
      <c r="D1587" s="27"/>
      <c r="E1587" s="27"/>
      <c r="F1587" s="27"/>
      <c r="G1587" s="27"/>
      <c r="H1587" s="27"/>
      <c r="I1587" s="27"/>
      <c r="J1587" s="27"/>
      <c r="K1587" s="27"/>
      <c r="L1587" s="27"/>
      <c r="M1587" s="27"/>
      <c r="N1587" s="27"/>
      <c r="O1587" s="27"/>
      <c r="P1587" s="27"/>
      <c r="Q1587" s="27"/>
      <c r="R1587" s="27"/>
    </row>
    <row r="1588" spans="1:18" x14ac:dyDescent="0.25">
      <c r="A1588" s="27"/>
      <c r="B1588" s="27"/>
      <c r="C1588" s="27"/>
      <c r="D1588" s="27"/>
      <c r="E1588" s="27"/>
      <c r="F1588" s="27"/>
      <c r="G1588" s="27"/>
      <c r="H1588" s="27"/>
      <c r="I1588" s="27"/>
      <c r="J1588" s="27"/>
      <c r="K1588" s="27"/>
      <c r="L1588" s="27"/>
      <c r="M1588" s="27"/>
      <c r="N1588" s="27"/>
      <c r="O1588" s="27"/>
      <c r="P1588" s="27"/>
      <c r="Q1588" s="27"/>
      <c r="R1588" s="27"/>
    </row>
    <row r="1589" spans="1:18" x14ac:dyDescent="0.25">
      <c r="A1589" s="27"/>
      <c r="B1589" s="27"/>
      <c r="C1589" s="27"/>
      <c r="D1589" s="27"/>
      <c r="E1589" s="27"/>
      <c r="F1589" s="27"/>
      <c r="G1589" s="27"/>
      <c r="H1589" s="27"/>
      <c r="I1589" s="27"/>
      <c r="J1589" s="27"/>
      <c r="K1589" s="27"/>
      <c r="L1589" s="27"/>
      <c r="M1589" s="27"/>
      <c r="N1589" s="27"/>
      <c r="O1589" s="27"/>
      <c r="P1589" s="27"/>
      <c r="Q1589" s="27"/>
      <c r="R1589" s="27"/>
    </row>
    <row r="1590" spans="1:18" x14ac:dyDescent="0.25">
      <c r="A1590" s="27"/>
      <c r="B1590" s="27"/>
      <c r="C1590" s="27"/>
      <c r="D1590" s="27"/>
      <c r="E1590" s="27"/>
      <c r="F1590" s="27"/>
      <c r="G1590" s="27"/>
      <c r="H1590" s="27"/>
      <c r="I1590" s="27"/>
      <c r="J1590" s="27"/>
      <c r="K1590" s="27"/>
      <c r="L1590" s="27"/>
      <c r="M1590" s="27"/>
      <c r="N1590" s="27"/>
      <c r="O1590" s="27"/>
      <c r="P1590" s="27"/>
      <c r="Q1590" s="27"/>
      <c r="R1590" s="27"/>
    </row>
    <row r="1591" spans="1:18" x14ac:dyDescent="0.25">
      <c r="A1591" s="27"/>
      <c r="B1591" s="27"/>
      <c r="C1591" s="27"/>
      <c r="D1591" s="27"/>
      <c r="E1591" s="27"/>
      <c r="F1591" s="27"/>
      <c r="G1591" s="27"/>
      <c r="H1591" s="27"/>
      <c r="I1591" s="27"/>
      <c r="J1591" s="27"/>
      <c r="K1591" s="27"/>
      <c r="L1591" s="27"/>
      <c r="M1591" s="27"/>
      <c r="N1591" s="27"/>
      <c r="O1591" s="27"/>
      <c r="P1591" s="27"/>
      <c r="Q1591" s="27"/>
      <c r="R1591" s="27"/>
    </row>
    <row r="1592" spans="1:18" x14ac:dyDescent="0.25">
      <c r="A1592" s="27"/>
      <c r="B1592" s="27"/>
      <c r="C1592" s="27"/>
      <c r="D1592" s="27"/>
      <c r="E1592" s="27"/>
      <c r="F1592" s="27"/>
      <c r="G1592" s="27"/>
      <c r="H1592" s="27"/>
      <c r="I1592" s="27"/>
      <c r="J1592" s="27"/>
      <c r="K1592" s="27"/>
      <c r="L1592" s="27"/>
      <c r="M1592" s="27"/>
      <c r="N1592" s="27"/>
      <c r="O1592" s="27"/>
      <c r="P1592" s="27"/>
      <c r="Q1592" s="27"/>
      <c r="R1592" s="27"/>
    </row>
    <row r="1593" spans="1:18" x14ac:dyDescent="0.25">
      <c r="A1593" s="27"/>
      <c r="B1593" s="27"/>
      <c r="C1593" s="27"/>
      <c r="D1593" s="27"/>
      <c r="E1593" s="27"/>
      <c r="F1593" s="27"/>
      <c r="G1593" s="27"/>
      <c r="H1593" s="27"/>
      <c r="I1593" s="27"/>
      <c r="J1593" s="27"/>
      <c r="K1593" s="27"/>
      <c r="L1593" s="27"/>
      <c r="M1593" s="27"/>
      <c r="N1593" s="27"/>
      <c r="O1593" s="27"/>
      <c r="P1593" s="27"/>
      <c r="Q1593" s="27"/>
      <c r="R1593" s="27"/>
    </row>
    <row r="1594" spans="1:18" x14ac:dyDescent="0.25">
      <c r="A1594" s="27"/>
      <c r="B1594" s="27"/>
      <c r="C1594" s="27"/>
      <c r="D1594" s="27"/>
      <c r="E1594" s="27"/>
      <c r="F1594" s="27"/>
      <c r="G1594" s="27"/>
      <c r="H1594" s="27"/>
      <c r="I1594" s="27"/>
      <c r="J1594" s="27"/>
      <c r="K1594" s="27"/>
      <c r="L1594" s="27"/>
      <c r="M1594" s="27"/>
      <c r="N1594" s="27"/>
      <c r="O1594" s="27"/>
      <c r="P1594" s="27"/>
      <c r="Q1594" s="27"/>
      <c r="R1594" s="27"/>
    </row>
    <row r="1595" spans="1:18" x14ac:dyDescent="0.25">
      <c r="A1595" s="27"/>
      <c r="B1595" s="27"/>
      <c r="C1595" s="27"/>
      <c r="D1595" s="27"/>
      <c r="E1595" s="27"/>
      <c r="F1595" s="27"/>
      <c r="G1595" s="27"/>
      <c r="H1595" s="27"/>
      <c r="I1595" s="27"/>
      <c r="J1595" s="27"/>
      <c r="K1595" s="27"/>
      <c r="L1595" s="27"/>
      <c r="M1595" s="27"/>
      <c r="N1595" s="27"/>
      <c r="O1595" s="27"/>
      <c r="P1595" s="27"/>
      <c r="Q1595" s="27"/>
      <c r="R1595" s="27"/>
    </row>
    <row r="1596" spans="1:18" x14ac:dyDescent="0.25">
      <c r="A1596" s="27"/>
      <c r="B1596" s="27"/>
      <c r="C1596" s="27"/>
      <c r="D1596" s="27"/>
      <c r="E1596" s="27"/>
      <c r="F1596" s="27"/>
      <c r="G1596" s="27"/>
      <c r="H1596" s="27"/>
      <c r="I1596" s="27"/>
      <c r="J1596" s="27"/>
      <c r="K1596" s="27"/>
      <c r="L1596" s="27"/>
      <c r="M1596" s="27"/>
      <c r="N1596" s="27"/>
      <c r="O1596" s="27"/>
      <c r="P1596" s="27"/>
      <c r="Q1596" s="27"/>
      <c r="R1596" s="27"/>
    </row>
    <row r="1597" spans="1:18" x14ac:dyDescent="0.25">
      <c r="A1597" s="27"/>
      <c r="B1597" s="27"/>
      <c r="C1597" s="27"/>
      <c r="D1597" s="27"/>
      <c r="E1597" s="27"/>
      <c r="F1597" s="27"/>
      <c r="G1597" s="27"/>
      <c r="H1597" s="27"/>
      <c r="I1597" s="27"/>
      <c r="J1597" s="27"/>
      <c r="K1597" s="27"/>
      <c r="L1597" s="27"/>
      <c r="M1597" s="27"/>
      <c r="N1597" s="27"/>
      <c r="O1597" s="27"/>
      <c r="P1597" s="27"/>
      <c r="Q1597" s="27"/>
      <c r="R1597" s="27"/>
    </row>
    <row r="1598" spans="1:18" x14ac:dyDescent="0.25">
      <c r="A1598" s="27"/>
      <c r="B1598" s="27"/>
      <c r="C1598" s="27"/>
      <c r="D1598" s="27"/>
      <c r="E1598" s="27"/>
      <c r="F1598" s="27"/>
      <c r="G1598" s="27"/>
      <c r="H1598" s="27"/>
      <c r="I1598" s="27"/>
      <c r="J1598" s="27"/>
      <c r="K1598" s="27"/>
      <c r="L1598" s="27"/>
      <c r="M1598" s="27"/>
      <c r="N1598" s="27"/>
      <c r="O1598" s="27"/>
      <c r="P1598" s="27"/>
      <c r="Q1598" s="27"/>
      <c r="R1598" s="27"/>
    </row>
    <row r="1599" spans="1:18" x14ac:dyDescent="0.25">
      <c r="A1599" s="27"/>
      <c r="B1599" s="27"/>
      <c r="C1599" s="27"/>
      <c r="D1599" s="27"/>
      <c r="E1599" s="27"/>
      <c r="F1599" s="27"/>
      <c r="G1599" s="27"/>
      <c r="H1599" s="27"/>
      <c r="I1599" s="27"/>
      <c r="J1599" s="27"/>
      <c r="K1599" s="27"/>
      <c r="L1599" s="27"/>
      <c r="M1599" s="27"/>
      <c r="N1599" s="27"/>
      <c r="O1599" s="27"/>
      <c r="P1599" s="27"/>
      <c r="Q1599" s="27"/>
      <c r="R1599" s="27"/>
    </row>
    <row r="1600" spans="1:18" x14ac:dyDescent="0.25">
      <c r="A1600" s="27"/>
      <c r="B1600" s="27"/>
      <c r="C1600" s="27"/>
      <c r="D1600" s="27"/>
      <c r="E1600" s="27"/>
      <c r="F1600" s="27"/>
      <c r="G1600" s="27"/>
      <c r="H1600" s="27"/>
      <c r="I1600" s="27"/>
      <c r="J1600" s="27"/>
      <c r="K1600" s="27"/>
      <c r="L1600" s="27"/>
      <c r="M1600" s="27"/>
      <c r="N1600" s="27"/>
      <c r="O1600" s="27"/>
      <c r="P1600" s="27"/>
      <c r="Q1600" s="27"/>
      <c r="R1600" s="27"/>
    </row>
    <row r="1601" spans="1:18" x14ac:dyDescent="0.25">
      <c r="A1601" s="27"/>
      <c r="B1601" s="27"/>
      <c r="C1601" s="27"/>
      <c r="D1601" s="27"/>
      <c r="E1601" s="27"/>
      <c r="F1601" s="27"/>
      <c r="G1601" s="27"/>
      <c r="H1601" s="27"/>
      <c r="I1601" s="27"/>
      <c r="J1601" s="27"/>
      <c r="K1601" s="27"/>
      <c r="L1601" s="27"/>
      <c r="M1601" s="27"/>
      <c r="N1601" s="27"/>
      <c r="O1601" s="27"/>
      <c r="P1601" s="27"/>
      <c r="Q1601" s="27"/>
      <c r="R1601" s="27"/>
    </row>
    <row r="1602" spans="1:18" x14ac:dyDescent="0.25">
      <c r="A1602" s="27"/>
      <c r="B1602" s="27"/>
      <c r="C1602" s="27"/>
      <c r="D1602" s="27"/>
      <c r="E1602" s="27"/>
      <c r="F1602" s="27"/>
      <c r="G1602" s="27"/>
      <c r="H1602" s="27"/>
      <c r="I1602" s="27"/>
      <c r="J1602" s="27"/>
      <c r="K1602" s="27"/>
      <c r="L1602" s="27"/>
      <c r="M1602" s="27"/>
      <c r="N1602" s="27"/>
      <c r="O1602" s="27"/>
      <c r="P1602" s="27"/>
      <c r="Q1602" s="27"/>
      <c r="R1602" s="27"/>
    </row>
    <row r="1603" spans="1:18" x14ac:dyDescent="0.25">
      <c r="A1603" s="27"/>
      <c r="B1603" s="27"/>
      <c r="C1603" s="27"/>
      <c r="D1603" s="27"/>
      <c r="E1603" s="27"/>
      <c r="F1603" s="27"/>
      <c r="G1603" s="27"/>
      <c r="H1603" s="27"/>
      <c r="I1603" s="27"/>
      <c r="J1603" s="27"/>
      <c r="K1603" s="27"/>
      <c r="L1603" s="27"/>
      <c r="M1603" s="27"/>
      <c r="N1603" s="27"/>
      <c r="O1603" s="27"/>
      <c r="P1603" s="27"/>
      <c r="Q1603" s="27"/>
      <c r="R1603" s="27"/>
    </row>
    <row r="1604" spans="1:18" x14ac:dyDescent="0.25">
      <c r="A1604" s="27"/>
      <c r="B1604" s="27"/>
      <c r="C1604" s="27"/>
      <c r="D1604" s="27"/>
      <c r="E1604" s="27"/>
      <c r="F1604" s="27"/>
      <c r="G1604" s="27"/>
      <c r="H1604" s="27"/>
      <c r="I1604" s="27"/>
      <c r="J1604" s="27"/>
      <c r="K1604" s="27"/>
      <c r="L1604" s="27"/>
      <c r="M1604" s="27"/>
      <c r="N1604" s="27"/>
      <c r="O1604" s="27"/>
      <c r="P1604" s="27"/>
      <c r="Q1604" s="27"/>
      <c r="R1604" s="27"/>
    </row>
    <row r="1605" spans="1:18" x14ac:dyDescent="0.25">
      <c r="A1605" s="27"/>
      <c r="B1605" s="27"/>
      <c r="C1605" s="27"/>
      <c r="D1605" s="27"/>
      <c r="E1605" s="27"/>
      <c r="F1605" s="27"/>
      <c r="G1605" s="27"/>
      <c r="H1605" s="27"/>
      <c r="I1605" s="27"/>
      <c r="J1605" s="27"/>
      <c r="K1605" s="27"/>
      <c r="L1605" s="27"/>
      <c r="M1605" s="27"/>
      <c r="N1605" s="27"/>
      <c r="O1605" s="27"/>
      <c r="P1605" s="27"/>
      <c r="Q1605" s="27"/>
      <c r="R1605" s="27"/>
    </row>
    <row r="1606" spans="1:18" x14ac:dyDescent="0.25">
      <c r="A1606" s="27"/>
      <c r="B1606" s="27"/>
      <c r="C1606" s="27"/>
      <c r="D1606" s="27"/>
      <c r="E1606" s="27"/>
      <c r="F1606" s="27"/>
      <c r="G1606" s="27"/>
      <c r="H1606" s="27"/>
      <c r="I1606" s="27"/>
      <c r="J1606" s="27"/>
      <c r="K1606" s="27"/>
      <c r="L1606" s="27"/>
      <c r="M1606" s="27"/>
      <c r="N1606" s="27"/>
      <c r="O1606" s="27"/>
      <c r="P1606" s="27"/>
      <c r="Q1606" s="27"/>
      <c r="R1606" s="27"/>
    </row>
    <row r="1607" spans="1:18" x14ac:dyDescent="0.25">
      <c r="A1607" s="27"/>
      <c r="B1607" s="27"/>
      <c r="C1607" s="27"/>
      <c r="D1607" s="27"/>
      <c r="E1607" s="27"/>
      <c r="F1607" s="27"/>
      <c r="G1607" s="27"/>
      <c r="H1607" s="27"/>
      <c r="I1607" s="27"/>
      <c r="J1607" s="27"/>
      <c r="K1607" s="27"/>
      <c r="L1607" s="27"/>
      <c r="M1607" s="27"/>
      <c r="N1607" s="27"/>
      <c r="O1607" s="27"/>
      <c r="P1607" s="27"/>
      <c r="Q1607" s="27"/>
      <c r="R1607" s="27"/>
    </row>
    <row r="1608" spans="1:18" x14ac:dyDescent="0.25">
      <c r="A1608" s="27"/>
      <c r="B1608" s="27"/>
      <c r="C1608" s="27"/>
      <c r="D1608" s="27"/>
      <c r="E1608" s="27"/>
      <c r="F1608" s="27"/>
      <c r="G1608" s="27"/>
      <c r="H1608" s="27"/>
      <c r="I1608" s="27"/>
      <c r="J1608" s="27"/>
      <c r="K1608" s="27"/>
      <c r="L1608" s="27"/>
      <c r="M1608" s="27"/>
      <c r="N1608" s="27"/>
      <c r="O1608" s="27"/>
      <c r="P1608" s="27"/>
      <c r="Q1608" s="27"/>
      <c r="R1608" s="27"/>
    </row>
    <row r="1609" spans="1:18" x14ac:dyDescent="0.25">
      <c r="A1609" s="27"/>
      <c r="B1609" s="27"/>
      <c r="C1609" s="27"/>
      <c r="D1609" s="27"/>
      <c r="E1609" s="27"/>
      <c r="F1609" s="27"/>
      <c r="G1609" s="27"/>
      <c r="H1609" s="27"/>
      <c r="I1609" s="27"/>
      <c r="J1609" s="27"/>
      <c r="K1609" s="27"/>
      <c r="L1609" s="27"/>
      <c r="M1609" s="27"/>
      <c r="N1609" s="27"/>
      <c r="O1609" s="27"/>
      <c r="P1609" s="27"/>
      <c r="Q1609" s="27"/>
      <c r="R1609" s="27"/>
    </row>
    <row r="1610" spans="1:18" x14ac:dyDescent="0.25">
      <c r="A1610" s="27"/>
      <c r="B1610" s="27"/>
      <c r="C1610" s="27"/>
      <c r="D1610" s="27"/>
      <c r="E1610" s="27"/>
      <c r="F1610" s="27"/>
      <c r="G1610" s="27"/>
      <c r="H1610" s="27"/>
      <c r="I1610" s="27"/>
      <c r="J1610" s="27"/>
      <c r="K1610" s="27"/>
      <c r="L1610" s="27"/>
      <c r="M1610" s="27"/>
      <c r="N1610" s="27"/>
      <c r="O1610" s="27"/>
      <c r="P1610" s="27"/>
      <c r="Q1610" s="27"/>
      <c r="R1610" s="27"/>
    </row>
    <row r="1611" spans="1:18" x14ac:dyDescent="0.25">
      <c r="A1611" s="27"/>
      <c r="B1611" s="27"/>
      <c r="C1611" s="27"/>
      <c r="D1611" s="27"/>
      <c r="E1611" s="27"/>
      <c r="F1611" s="27"/>
      <c r="G1611" s="27"/>
      <c r="H1611" s="27"/>
      <c r="I1611" s="27"/>
      <c r="J1611" s="27"/>
      <c r="K1611" s="27"/>
      <c r="L1611" s="27"/>
      <c r="M1611" s="27"/>
      <c r="N1611" s="27"/>
      <c r="O1611" s="27"/>
      <c r="P1611" s="27"/>
      <c r="Q1611" s="27"/>
      <c r="R1611" s="27"/>
    </row>
    <row r="1612" spans="1:18" x14ac:dyDescent="0.25">
      <c r="A1612" s="27"/>
      <c r="B1612" s="27"/>
      <c r="C1612" s="27"/>
      <c r="D1612" s="27"/>
      <c r="E1612" s="27"/>
      <c r="F1612" s="27"/>
      <c r="G1612" s="27"/>
      <c r="H1612" s="27"/>
      <c r="I1612" s="27"/>
      <c r="J1612" s="27"/>
      <c r="K1612" s="27"/>
      <c r="L1612" s="27"/>
      <c r="M1612" s="27"/>
      <c r="N1612" s="27"/>
      <c r="O1612" s="27"/>
      <c r="P1612" s="27"/>
      <c r="Q1612" s="27"/>
      <c r="R1612" s="27"/>
    </row>
    <row r="1613" spans="1:18" x14ac:dyDescent="0.25">
      <c r="A1613" s="27"/>
      <c r="B1613" s="27"/>
      <c r="C1613" s="27"/>
      <c r="D1613" s="27"/>
      <c r="E1613" s="27"/>
      <c r="F1613" s="27"/>
      <c r="G1613" s="27"/>
      <c r="H1613" s="27"/>
      <c r="I1613" s="27"/>
      <c r="J1613" s="27"/>
      <c r="K1613" s="27"/>
      <c r="L1613" s="27"/>
      <c r="M1613" s="27"/>
      <c r="N1613" s="27"/>
      <c r="O1613" s="27"/>
      <c r="P1613" s="27"/>
      <c r="Q1613" s="27"/>
      <c r="R1613" s="27"/>
    </row>
    <row r="1614" spans="1:18" x14ac:dyDescent="0.25">
      <c r="A1614" s="27"/>
      <c r="B1614" s="27"/>
      <c r="C1614" s="27"/>
      <c r="D1614" s="27"/>
      <c r="E1614" s="27"/>
      <c r="F1614" s="27"/>
      <c r="G1614" s="27"/>
      <c r="H1614" s="27"/>
      <c r="I1614" s="27"/>
      <c r="J1614" s="27"/>
      <c r="K1614" s="27"/>
      <c r="L1614" s="27"/>
      <c r="M1614" s="27"/>
      <c r="N1614" s="27"/>
      <c r="O1614" s="27"/>
      <c r="P1614" s="27"/>
      <c r="Q1614" s="27"/>
      <c r="R1614" s="27"/>
    </row>
    <row r="1615" spans="1:18" x14ac:dyDescent="0.25">
      <c r="A1615" s="27"/>
      <c r="B1615" s="27"/>
      <c r="C1615" s="27"/>
      <c r="D1615" s="27"/>
      <c r="E1615" s="27"/>
      <c r="F1615" s="27"/>
      <c r="G1615" s="27"/>
      <c r="H1615" s="27"/>
      <c r="I1615" s="27"/>
      <c r="J1615" s="27"/>
      <c r="K1615" s="27"/>
      <c r="L1615" s="27"/>
      <c r="M1615" s="27"/>
      <c r="N1615" s="27"/>
      <c r="O1615" s="27"/>
      <c r="P1615" s="27"/>
      <c r="Q1615" s="27"/>
      <c r="R1615" s="27"/>
    </row>
    <row r="1616" spans="1:18" x14ac:dyDescent="0.25">
      <c r="A1616" s="27"/>
      <c r="B1616" s="27"/>
      <c r="C1616" s="27"/>
      <c r="D1616" s="27"/>
      <c r="E1616" s="27"/>
      <c r="F1616" s="27"/>
      <c r="G1616" s="27"/>
      <c r="H1616" s="27"/>
      <c r="I1616" s="27"/>
      <c r="J1616" s="27"/>
      <c r="K1616" s="27"/>
      <c r="L1616" s="27"/>
      <c r="M1616" s="27"/>
      <c r="N1616" s="27"/>
      <c r="O1616" s="27"/>
      <c r="P1616" s="27"/>
      <c r="Q1616" s="27"/>
      <c r="R1616" s="27"/>
    </row>
    <row r="1617" spans="1:18" x14ac:dyDescent="0.25">
      <c r="A1617" s="27"/>
      <c r="B1617" s="27"/>
      <c r="C1617" s="27"/>
      <c r="D1617" s="27"/>
      <c r="E1617" s="27"/>
      <c r="F1617" s="27"/>
      <c r="G1617" s="27"/>
      <c r="H1617" s="27"/>
      <c r="I1617" s="27"/>
      <c r="J1617" s="27"/>
      <c r="K1617" s="27"/>
      <c r="L1617" s="27"/>
      <c r="M1617" s="27"/>
      <c r="N1617" s="27"/>
      <c r="O1617" s="27"/>
      <c r="P1617" s="27"/>
      <c r="Q1617" s="27"/>
      <c r="R1617" s="27"/>
    </row>
    <row r="1618" spans="1:18" x14ac:dyDescent="0.25">
      <c r="A1618" s="27"/>
      <c r="B1618" s="27"/>
      <c r="C1618" s="27"/>
      <c r="D1618" s="27"/>
      <c r="E1618" s="27"/>
      <c r="F1618" s="27"/>
      <c r="G1618" s="27"/>
      <c r="H1618" s="27"/>
      <c r="I1618" s="27"/>
      <c r="J1618" s="27"/>
      <c r="K1618" s="27"/>
      <c r="L1618" s="27"/>
      <c r="M1618" s="27"/>
      <c r="N1618" s="27"/>
      <c r="O1618" s="27"/>
      <c r="P1618" s="27"/>
      <c r="Q1618" s="27"/>
      <c r="R1618" s="27"/>
    </row>
    <row r="1619" spans="1:18" x14ac:dyDescent="0.25">
      <c r="A1619" s="27"/>
      <c r="B1619" s="27"/>
      <c r="C1619" s="27"/>
      <c r="D1619" s="27"/>
      <c r="E1619" s="27"/>
      <c r="F1619" s="27"/>
      <c r="G1619" s="27"/>
      <c r="H1619" s="27"/>
      <c r="I1619" s="27"/>
      <c r="J1619" s="27"/>
      <c r="K1619" s="27"/>
      <c r="L1619" s="27"/>
      <c r="M1619" s="27"/>
      <c r="N1619" s="27"/>
      <c r="O1619" s="27"/>
      <c r="P1619" s="27"/>
      <c r="Q1619" s="27"/>
      <c r="R1619" s="27"/>
    </row>
    <row r="1620" spans="1:18" x14ac:dyDescent="0.25">
      <c r="A1620" s="27"/>
      <c r="B1620" s="27"/>
      <c r="C1620" s="27"/>
      <c r="D1620" s="27"/>
      <c r="E1620" s="27"/>
      <c r="F1620" s="27"/>
      <c r="G1620" s="27"/>
      <c r="H1620" s="27"/>
      <c r="I1620" s="27"/>
      <c r="J1620" s="27"/>
      <c r="K1620" s="27"/>
      <c r="L1620" s="27"/>
      <c r="M1620" s="27"/>
      <c r="N1620" s="27"/>
      <c r="O1620" s="27"/>
      <c r="P1620" s="27"/>
      <c r="Q1620" s="27"/>
      <c r="R1620" s="27"/>
    </row>
    <row r="1621" spans="1:18" x14ac:dyDescent="0.25">
      <c r="A1621" s="27"/>
      <c r="B1621" s="27"/>
      <c r="C1621" s="27"/>
      <c r="D1621" s="27"/>
      <c r="E1621" s="27"/>
      <c r="F1621" s="27"/>
      <c r="G1621" s="27"/>
      <c r="H1621" s="27"/>
      <c r="I1621" s="27"/>
      <c r="J1621" s="27"/>
      <c r="K1621" s="27"/>
      <c r="L1621" s="27"/>
      <c r="M1621" s="27"/>
      <c r="N1621" s="27"/>
      <c r="O1621" s="27"/>
      <c r="P1621" s="27"/>
      <c r="Q1621" s="27"/>
      <c r="R1621" s="27"/>
    </row>
    <row r="1622" spans="1:18" x14ac:dyDescent="0.25">
      <c r="A1622" s="27"/>
      <c r="B1622" s="27"/>
      <c r="C1622" s="27"/>
      <c r="D1622" s="27"/>
      <c r="E1622" s="27"/>
      <c r="F1622" s="27"/>
      <c r="G1622" s="27"/>
      <c r="H1622" s="27"/>
      <c r="I1622" s="27"/>
      <c r="J1622" s="27"/>
      <c r="K1622" s="27"/>
      <c r="L1622" s="27"/>
      <c r="M1622" s="27"/>
      <c r="N1622" s="27"/>
      <c r="O1622" s="27"/>
      <c r="P1622" s="27"/>
      <c r="Q1622" s="27"/>
      <c r="R1622" s="27"/>
    </row>
    <row r="1623" spans="1:18" x14ac:dyDescent="0.25">
      <c r="A1623" s="27"/>
      <c r="B1623" s="27"/>
      <c r="C1623" s="27"/>
      <c r="D1623" s="27"/>
      <c r="E1623" s="27"/>
      <c r="F1623" s="27"/>
      <c r="G1623" s="27"/>
      <c r="H1623" s="27"/>
      <c r="I1623" s="27"/>
      <c r="J1623" s="27"/>
      <c r="K1623" s="27"/>
      <c r="L1623" s="27"/>
      <c r="M1623" s="27"/>
      <c r="N1623" s="27"/>
      <c r="O1623" s="27"/>
      <c r="P1623" s="27"/>
      <c r="Q1623" s="27"/>
      <c r="R1623" s="27"/>
    </row>
    <row r="1624" spans="1:18" x14ac:dyDescent="0.25">
      <c r="A1624" s="27"/>
      <c r="B1624" s="27"/>
      <c r="C1624" s="27"/>
      <c r="D1624" s="27"/>
      <c r="E1624" s="27"/>
      <c r="F1624" s="27"/>
      <c r="G1624" s="27"/>
      <c r="H1624" s="27"/>
      <c r="I1624" s="27"/>
      <c r="J1624" s="27"/>
      <c r="K1624" s="27"/>
      <c r="L1624" s="27"/>
      <c r="M1624" s="27"/>
      <c r="N1624" s="27"/>
      <c r="O1624" s="27"/>
      <c r="P1624" s="27"/>
      <c r="Q1624" s="27"/>
      <c r="R1624" s="27"/>
    </row>
    <row r="1625" spans="1:18" x14ac:dyDescent="0.25">
      <c r="A1625" s="27"/>
      <c r="B1625" s="27"/>
      <c r="C1625" s="27"/>
      <c r="D1625" s="27"/>
      <c r="E1625" s="27"/>
      <c r="F1625" s="27"/>
      <c r="G1625" s="27"/>
      <c r="H1625" s="27"/>
      <c r="I1625" s="27"/>
      <c r="J1625" s="27"/>
      <c r="K1625" s="27"/>
      <c r="L1625" s="27"/>
      <c r="M1625" s="27"/>
      <c r="N1625" s="27"/>
      <c r="O1625" s="27"/>
      <c r="P1625" s="27"/>
      <c r="Q1625" s="27"/>
      <c r="R1625" s="27"/>
    </row>
    <row r="1626" spans="1:18" x14ac:dyDescent="0.25">
      <c r="A1626" s="27"/>
      <c r="B1626" s="27"/>
      <c r="C1626" s="27"/>
      <c r="D1626" s="27"/>
      <c r="E1626" s="27"/>
      <c r="F1626" s="27"/>
      <c r="G1626" s="27"/>
      <c r="H1626" s="27"/>
      <c r="I1626" s="27"/>
      <c r="J1626" s="27"/>
      <c r="K1626" s="27"/>
      <c r="L1626" s="27"/>
      <c r="M1626" s="27"/>
      <c r="N1626" s="27"/>
      <c r="O1626" s="27"/>
      <c r="P1626" s="27"/>
      <c r="Q1626" s="27"/>
      <c r="R1626" s="27"/>
    </row>
    <row r="1627" spans="1:18" x14ac:dyDescent="0.25">
      <c r="A1627" s="27"/>
      <c r="B1627" s="27"/>
      <c r="C1627" s="27"/>
      <c r="D1627" s="27"/>
      <c r="E1627" s="27"/>
      <c r="F1627" s="27"/>
      <c r="G1627" s="27"/>
      <c r="H1627" s="27"/>
      <c r="I1627" s="27"/>
      <c r="J1627" s="27"/>
      <c r="K1627" s="27"/>
      <c r="L1627" s="27"/>
      <c r="M1627" s="27"/>
      <c r="N1627" s="27"/>
      <c r="O1627" s="27"/>
      <c r="P1627" s="27"/>
      <c r="Q1627" s="27"/>
      <c r="R1627" s="27"/>
    </row>
    <row r="1628" spans="1:18" x14ac:dyDescent="0.25">
      <c r="A1628" s="27"/>
      <c r="B1628" s="27"/>
      <c r="C1628" s="27"/>
      <c r="D1628" s="27"/>
      <c r="E1628" s="27"/>
      <c r="F1628" s="27"/>
      <c r="G1628" s="27"/>
      <c r="H1628" s="27"/>
      <c r="I1628" s="27"/>
      <c r="J1628" s="27"/>
      <c r="K1628" s="27"/>
      <c r="L1628" s="27"/>
      <c r="M1628" s="27"/>
      <c r="N1628" s="27"/>
      <c r="O1628" s="27"/>
      <c r="P1628" s="27"/>
      <c r="Q1628" s="27"/>
      <c r="R1628" s="27"/>
    </row>
    <row r="1629" spans="1:18" x14ac:dyDescent="0.25">
      <c r="A1629" s="27"/>
      <c r="B1629" s="27"/>
      <c r="C1629" s="27"/>
      <c r="D1629" s="27"/>
      <c r="E1629" s="27"/>
      <c r="F1629" s="27"/>
      <c r="G1629" s="27"/>
      <c r="H1629" s="27"/>
      <c r="I1629" s="27"/>
      <c r="J1629" s="27"/>
      <c r="K1629" s="27"/>
      <c r="L1629" s="27"/>
      <c r="M1629" s="27"/>
      <c r="N1629" s="27"/>
      <c r="O1629" s="27"/>
      <c r="P1629" s="27"/>
      <c r="Q1629" s="27"/>
      <c r="R1629" s="27"/>
    </row>
    <row r="1630" spans="1:18" x14ac:dyDescent="0.25">
      <c r="A1630" s="27"/>
      <c r="B1630" s="27"/>
      <c r="C1630" s="27"/>
      <c r="D1630" s="27"/>
      <c r="E1630" s="27"/>
      <c r="F1630" s="27"/>
      <c r="G1630" s="27"/>
      <c r="H1630" s="27"/>
      <c r="I1630" s="27"/>
      <c r="J1630" s="27"/>
      <c r="K1630" s="27"/>
      <c r="L1630" s="27"/>
      <c r="M1630" s="27"/>
      <c r="N1630" s="27"/>
      <c r="O1630" s="27"/>
      <c r="P1630" s="27"/>
      <c r="Q1630" s="27"/>
      <c r="R1630" s="27"/>
    </row>
    <row r="1631" spans="1:18" x14ac:dyDescent="0.25">
      <c r="A1631" s="27"/>
      <c r="B1631" s="27"/>
      <c r="C1631" s="27"/>
      <c r="D1631" s="27"/>
      <c r="E1631" s="27"/>
      <c r="F1631" s="27"/>
      <c r="G1631" s="27"/>
      <c r="H1631" s="27"/>
      <c r="I1631" s="27"/>
      <c r="J1631" s="27"/>
      <c r="K1631" s="27"/>
      <c r="L1631" s="27"/>
      <c r="M1631" s="27"/>
      <c r="N1631" s="27"/>
      <c r="O1631" s="27"/>
      <c r="P1631" s="27"/>
      <c r="Q1631" s="27"/>
      <c r="R1631" s="27"/>
    </row>
    <row r="1632" spans="1:18" x14ac:dyDescent="0.25">
      <c r="A1632" s="27"/>
      <c r="B1632" s="27"/>
      <c r="C1632" s="27"/>
      <c r="D1632" s="27"/>
      <c r="E1632" s="27"/>
      <c r="F1632" s="27"/>
      <c r="G1632" s="27"/>
      <c r="H1632" s="27"/>
      <c r="I1632" s="27"/>
      <c r="J1632" s="27"/>
      <c r="K1632" s="27"/>
      <c r="L1632" s="27"/>
      <c r="M1632" s="27"/>
      <c r="N1632" s="27"/>
      <c r="O1632" s="27"/>
      <c r="P1632" s="27"/>
      <c r="Q1632" s="27"/>
      <c r="R1632" s="27"/>
    </row>
    <row r="1633" spans="1:18" x14ac:dyDescent="0.25">
      <c r="A1633" s="27"/>
      <c r="B1633" s="27"/>
      <c r="C1633" s="27"/>
      <c r="D1633" s="27"/>
      <c r="E1633" s="27"/>
      <c r="F1633" s="27"/>
      <c r="G1633" s="27"/>
      <c r="H1633" s="27"/>
      <c r="I1633" s="27"/>
      <c r="J1633" s="27"/>
      <c r="K1633" s="27"/>
      <c r="L1633" s="27"/>
      <c r="M1633" s="27"/>
      <c r="N1633" s="27"/>
      <c r="O1633" s="27"/>
      <c r="P1633" s="27"/>
      <c r="Q1633" s="27"/>
      <c r="R1633" s="27"/>
    </row>
    <row r="1634" spans="1:18" x14ac:dyDescent="0.25">
      <c r="A1634" s="27"/>
      <c r="B1634" s="27"/>
      <c r="C1634" s="27"/>
      <c r="D1634" s="27"/>
      <c r="E1634" s="27"/>
      <c r="F1634" s="27"/>
      <c r="G1634" s="27"/>
      <c r="H1634" s="27"/>
      <c r="I1634" s="27"/>
      <c r="J1634" s="27"/>
      <c r="K1634" s="27"/>
      <c r="L1634" s="27"/>
      <c r="M1634" s="27"/>
      <c r="N1634" s="27"/>
      <c r="O1634" s="27"/>
      <c r="P1634" s="27"/>
      <c r="Q1634" s="27"/>
      <c r="R1634" s="27"/>
    </row>
    <row r="1635" spans="1:18" x14ac:dyDescent="0.25">
      <c r="A1635" s="27"/>
      <c r="B1635" s="27"/>
      <c r="C1635" s="27"/>
      <c r="D1635" s="27"/>
      <c r="E1635" s="27"/>
      <c r="F1635" s="27"/>
      <c r="G1635" s="27"/>
      <c r="H1635" s="27"/>
      <c r="I1635" s="27"/>
      <c r="J1635" s="27"/>
      <c r="K1635" s="27"/>
      <c r="L1635" s="27"/>
      <c r="M1635" s="27"/>
      <c r="N1635" s="27"/>
      <c r="O1635" s="27"/>
      <c r="P1635" s="27"/>
      <c r="Q1635" s="27"/>
      <c r="R1635" s="27"/>
    </row>
    <row r="1636" spans="1:18" x14ac:dyDescent="0.25">
      <c r="A1636" s="27"/>
      <c r="B1636" s="27"/>
      <c r="C1636" s="27"/>
      <c r="D1636" s="27"/>
      <c r="E1636" s="27"/>
      <c r="F1636" s="27"/>
      <c r="G1636" s="27"/>
      <c r="H1636" s="27"/>
      <c r="I1636" s="27"/>
      <c r="J1636" s="27"/>
      <c r="K1636" s="27"/>
      <c r="L1636" s="27"/>
      <c r="M1636" s="27"/>
      <c r="N1636" s="27"/>
      <c r="O1636" s="27"/>
      <c r="P1636" s="27"/>
      <c r="Q1636" s="27"/>
      <c r="R1636" s="27"/>
    </row>
    <row r="1637" spans="1:18" x14ac:dyDescent="0.25">
      <c r="A1637" s="27"/>
      <c r="B1637" s="27"/>
      <c r="C1637" s="27"/>
      <c r="D1637" s="27"/>
      <c r="E1637" s="27"/>
      <c r="F1637" s="27"/>
      <c r="G1637" s="27"/>
      <c r="H1637" s="27"/>
      <c r="I1637" s="27"/>
      <c r="J1637" s="27"/>
      <c r="K1637" s="27"/>
      <c r="L1637" s="27"/>
      <c r="M1637" s="27"/>
      <c r="N1637" s="27"/>
      <c r="O1637" s="27"/>
      <c r="P1637" s="27"/>
      <c r="Q1637" s="27"/>
      <c r="R1637" s="27"/>
    </row>
    <row r="1638" spans="1:18" x14ac:dyDescent="0.25">
      <c r="A1638" s="27"/>
      <c r="B1638" s="27"/>
      <c r="C1638" s="27"/>
      <c r="D1638" s="27"/>
      <c r="E1638" s="27"/>
      <c r="F1638" s="27"/>
      <c r="G1638" s="27"/>
      <c r="H1638" s="27"/>
      <c r="I1638" s="27"/>
      <c r="J1638" s="27"/>
      <c r="K1638" s="27"/>
      <c r="L1638" s="27"/>
      <c r="M1638" s="27"/>
      <c r="N1638" s="27"/>
      <c r="O1638" s="27"/>
      <c r="P1638" s="27"/>
      <c r="Q1638" s="27"/>
      <c r="R1638" s="27"/>
    </row>
    <row r="1639" spans="1:18" x14ac:dyDescent="0.25">
      <c r="A1639" s="27"/>
      <c r="B1639" s="27"/>
      <c r="C1639" s="27"/>
      <c r="D1639" s="27"/>
      <c r="E1639" s="27"/>
      <c r="F1639" s="27"/>
      <c r="G1639" s="27"/>
      <c r="H1639" s="27"/>
      <c r="I1639" s="27"/>
      <c r="J1639" s="27"/>
      <c r="K1639" s="27"/>
      <c r="L1639" s="27"/>
      <c r="M1639" s="27"/>
      <c r="N1639" s="27"/>
      <c r="O1639" s="27"/>
      <c r="P1639" s="27"/>
      <c r="Q1639" s="27"/>
      <c r="R1639" s="27"/>
    </row>
    <row r="1640" spans="1:18" x14ac:dyDescent="0.25">
      <c r="A1640" s="27"/>
      <c r="B1640" s="27"/>
      <c r="C1640" s="27"/>
      <c r="D1640" s="27"/>
      <c r="E1640" s="27"/>
      <c r="F1640" s="27"/>
      <c r="G1640" s="27"/>
      <c r="H1640" s="27"/>
      <c r="I1640" s="27"/>
      <c r="J1640" s="27"/>
      <c r="K1640" s="27"/>
      <c r="L1640" s="27"/>
      <c r="M1640" s="27"/>
      <c r="N1640" s="27"/>
      <c r="O1640" s="27"/>
      <c r="P1640" s="27"/>
      <c r="Q1640" s="27"/>
      <c r="R1640" s="27"/>
    </row>
    <row r="1641" spans="1:18" x14ac:dyDescent="0.25">
      <c r="A1641" s="27"/>
      <c r="B1641" s="27"/>
      <c r="C1641" s="27"/>
      <c r="D1641" s="27"/>
      <c r="E1641" s="27"/>
      <c r="F1641" s="27"/>
      <c r="G1641" s="27"/>
      <c r="H1641" s="27"/>
      <c r="I1641" s="27"/>
      <c r="J1641" s="27"/>
      <c r="K1641" s="27"/>
      <c r="L1641" s="27"/>
      <c r="M1641" s="27"/>
      <c r="N1641" s="27"/>
      <c r="O1641" s="27"/>
      <c r="P1641" s="27"/>
      <c r="Q1641" s="27"/>
      <c r="R1641" s="27"/>
    </row>
    <row r="1642" spans="1:18" x14ac:dyDescent="0.25">
      <c r="A1642" s="27"/>
      <c r="B1642" s="27"/>
      <c r="C1642" s="27"/>
      <c r="D1642" s="27"/>
      <c r="E1642" s="27"/>
      <c r="F1642" s="27"/>
      <c r="G1642" s="27"/>
      <c r="H1642" s="27"/>
      <c r="I1642" s="27"/>
      <c r="J1642" s="27"/>
      <c r="K1642" s="27"/>
      <c r="L1642" s="27"/>
      <c r="M1642" s="27"/>
      <c r="N1642" s="27"/>
      <c r="O1642" s="27"/>
      <c r="P1642" s="27"/>
      <c r="Q1642" s="27"/>
      <c r="R1642" s="27"/>
    </row>
    <row r="1643" spans="1:18" x14ac:dyDescent="0.25">
      <c r="A1643" s="27"/>
      <c r="B1643" s="27"/>
      <c r="C1643" s="27"/>
      <c r="D1643" s="27"/>
      <c r="E1643" s="27"/>
      <c r="F1643" s="27"/>
      <c r="G1643" s="27"/>
      <c r="H1643" s="27"/>
      <c r="I1643" s="27"/>
      <c r="J1643" s="27"/>
      <c r="K1643" s="27"/>
      <c r="L1643" s="27"/>
      <c r="M1643" s="27"/>
      <c r="N1643" s="27"/>
      <c r="O1643" s="27"/>
      <c r="P1643" s="27"/>
      <c r="Q1643" s="27"/>
      <c r="R1643" s="27"/>
    </row>
    <row r="1644" spans="1:18" x14ac:dyDescent="0.25">
      <c r="A1644" s="27"/>
      <c r="B1644" s="27"/>
      <c r="C1644" s="27"/>
      <c r="D1644" s="27"/>
      <c r="E1644" s="27"/>
      <c r="F1644" s="27"/>
      <c r="G1644" s="27"/>
      <c r="H1644" s="27"/>
      <c r="I1644" s="27"/>
      <c r="J1644" s="27"/>
      <c r="K1644" s="27"/>
      <c r="L1644" s="27"/>
      <c r="M1644" s="27"/>
      <c r="N1644" s="27"/>
      <c r="O1644" s="27"/>
      <c r="P1644" s="27"/>
      <c r="Q1644" s="27"/>
      <c r="R1644" s="27"/>
    </row>
    <row r="1645" spans="1:18" x14ac:dyDescent="0.25">
      <c r="A1645" s="27"/>
      <c r="B1645" s="27"/>
      <c r="C1645" s="27"/>
      <c r="D1645" s="27"/>
      <c r="E1645" s="27"/>
      <c r="F1645" s="27"/>
      <c r="G1645" s="27"/>
      <c r="H1645" s="27"/>
      <c r="I1645" s="27"/>
      <c r="J1645" s="27"/>
      <c r="K1645" s="27"/>
      <c r="L1645" s="27"/>
      <c r="M1645" s="27"/>
      <c r="N1645" s="27"/>
      <c r="O1645" s="27"/>
      <c r="P1645" s="27"/>
      <c r="Q1645" s="27"/>
      <c r="R1645" s="27"/>
    </row>
    <row r="1646" spans="1:18" x14ac:dyDescent="0.25">
      <c r="A1646" s="27"/>
      <c r="B1646" s="27"/>
      <c r="C1646" s="27"/>
      <c r="D1646" s="27"/>
      <c r="E1646" s="27"/>
      <c r="F1646" s="27"/>
      <c r="G1646" s="27"/>
      <c r="H1646" s="27"/>
      <c r="I1646" s="27"/>
      <c r="J1646" s="27"/>
      <c r="K1646" s="27"/>
      <c r="L1646" s="27"/>
      <c r="M1646" s="27"/>
      <c r="N1646" s="27"/>
      <c r="O1646" s="27"/>
      <c r="P1646" s="27"/>
      <c r="Q1646" s="27"/>
      <c r="R1646" s="27"/>
    </row>
    <row r="1647" spans="1:18" x14ac:dyDescent="0.25">
      <c r="A1647" s="27"/>
      <c r="B1647" s="27"/>
      <c r="C1647" s="27"/>
      <c r="D1647" s="27"/>
      <c r="E1647" s="27"/>
      <c r="F1647" s="27"/>
      <c r="G1647" s="27"/>
      <c r="H1647" s="27"/>
      <c r="I1647" s="27"/>
      <c r="J1647" s="27"/>
      <c r="K1647" s="27"/>
      <c r="L1647" s="27"/>
      <c r="M1647" s="27"/>
      <c r="N1647" s="27"/>
      <c r="O1647" s="27"/>
      <c r="P1647" s="27"/>
      <c r="Q1647" s="27"/>
      <c r="R1647" s="27"/>
    </row>
    <row r="1648" spans="1:18" x14ac:dyDescent="0.25">
      <c r="A1648" s="27"/>
      <c r="B1648" s="27"/>
      <c r="C1648" s="27"/>
      <c r="D1648" s="27"/>
      <c r="E1648" s="27"/>
      <c r="F1648" s="27"/>
      <c r="G1648" s="27"/>
      <c r="H1648" s="27"/>
      <c r="I1648" s="27"/>
      <c r="J1648" s="27"/>
      <c r="K1648" s="27"/>
      <c r="L1648" s="27"/>
      <c r="M1648" s="27"/>
      <c r="N1648" s="27"/>
      <c r="O1648" s="27"/>
      <c r="P1648" s="27"/>
      <c r="Q1648" s="27"/>
      <c r="R1648" s="27"/>
    </row>
    <row r="1649" spans="1:18" x14ac:dyDescent="0.25">
      <c r="A1649" s="27"/>
      <c r="B1649" s="27"/>
      <c r="C1649" s="27"/>
      <c r="D1649" s="27"/>
      <c r="E1649" s="27"/>
      <c r="F1649" s="27"/>
      <c r="G1649" s="27"/>
      <c r="H1649" s="27"/>
      <c r="I1649" s="27"/>
      <c r="J1649" s="27"/>
      <c r="K1649" s="27"/>
      <c r="L1649" s="27"/>
      <c r="M1649" s="27"/>
      <c r="N1649" s="27"/>
      <c r="O1649" s="27"/>
      <c r="P1649" s="27"/>
      <c r="Q1649" s="27"/>
      <c r="R1649" s="27"/>
    </row>
    <row r="1650" spans="1:18" x14ac:dyDescent="0.25">
      <c r="A1650" s="27"/>
      <c r="B1650" s="27"/>
      <c r="C1650" s="27"/>
      <c r="D1650" s="27"/>
      <c r="E1650" s="27"/>
      <c r="F1650" s="27"/>
      <c r="G1650" s="27"/>
      <c r="H1650" s="27"/>
      <c r="I1650" s="27"/>
      <c r="J1650" s="27"/>
      <c r="K1650" s="27"/>
      <c r="L1650" s="27"/>
      <c r="M1650" s="27"/>
      <c r="N1650" s="27"/>
      <c r="O1650" s="27"/>
      <c r="P1650" s="27"/>
      <c r="Q1650" s="27"/>
      <c r="R1650" s="27"/>
    </row>
    <row r="1651" spans="1:18" x14ac:dyDescent="0.25">
      <c r="A1651" s="27"/>
      <c r="B1651" s="27"/>
      <c r="C1651" s="27"/>
      <c r="D1651" s="27"/>
      <c r="E1651" s="27"/>
      <c r="F1651" s="27"/>
      <c r="G1651" s="27"/>
      <c r="H1651" s="27"/>
      <c r="I1651" s="27"/>
      <c r="J1651" s="27"/>
      <c r="K1651" s="27"/>
      <c r="L1651" s="27"/>
      <c r="M1651" s="27"/>
      <c r="N1651" s="27"/>
      <c r="O1651" s="27"/>
      <c r="P1651" s="27"/>
      <c r="Q1651" s="27"/>
      <c r="R1651" s="27"/>
    </row>
    <row r="1652" spans="1:18" x14ac:dyDescent="0.25">
      <c r="A1652" s="27"/>
      <c r="B1652" s="27"/>
      <c r="C1652" s="27"/>
      <c r="D1652" s="27"/>
      <c r="E1652" s="27"/>
      <c r="F1652" s="27"/>
      <c r="G1652" s="27"/>
      <c r="H1652" s="27"/>
      <c r="I1652" s="27"/>
      <c r="J1652" s="27"/>
      <c r="K1652" s="27"/>
      <c r="L1652" s="27"/>
      <c r="M1652" s="27"/>
      <c r="N1652" s="27"/>
      <c r="O1652" s="27"/>
      <c r="P1652" s="27"/>
      <c r="Q1652" s="27"/>
      <c r="R1652" s="27"/>
    </row>
    <row r="1653" spans="1:18" x14ac:dyDescent="0.25">
      <c r="A1653" s="27"/>
      <c r="B1653" s="27"/>
      <c r="C1653" s="27"/>
      <c r="D1653" s="27"/>
      <c r="E1653" s="27"/>
      <c r="F1653" s="27"/>
      <c r="G1653" s="27"/>
      <c r="H1653" s="27"/>
      <c r="I1653" s="27"/>
      <c r="J1653" s="27"/>
      <c r="K1653" s="27"/>
      <c r="L1653" s="27"/>
      <c r="M1653" s="27"/>
      <c r="N1653" s="27"/>
      <c r="O1653" s="27"/>
      <c r="P1653" s="27"/>
      <c r="Q1653" s="27"/>
      <c r="R1653" s="27"/>
    </row>
    <row r="1654" spans="1:18" x14ac:dyDescent="0.25">
      <c r="A1654" s="27"/>
      <c r="B1654" s="27"/>
      <c r="C1654" s="27"/>
      <c r="D1654" s="27"/>
      <c r="E1654" s="27"/>
      <c r="F1654" s="27"/>
      <c r="G1654" s="27"/>
      <c r="H1654" s="27"/>
      <c r="I1654" s="27"/>
      <c r="J1654" s="27"/>
      <c r="K1654" s="27"/>
      <c r="L1654" s="27"/>
      <c r="M1654" s="27"/>
      <c r="N1654" s="27"/>
      <c r="O1654" s="27"/>
      <c r="P1654" s="27"/>
      <c r="Q1654" s="27"/>
      <c r="R1654" s="27"/>
    </row>
    <row r="1655" spans="1:18" x14ac:dyDescent="0.25">
      <c r="A1655" s="27"/>
      <c r="B1655" s="27"/>
      <c r="C1655" s="27"/>
      <c r="D1655" s="27"/>
      <c r="E1655" s="27"/>
      <c r="F1655" s="27"/>
      <c r="G1655" s="27"/>
      <c r="H1655" s="27"/>
      <c r="I1655" s="27"/>
      <c r="J1655" s="27"/>
      <c r="K1655" s="27"/>
      <c r="L1655" s="27"/>
      <c r="M1655" s="27"/>
      <c r="N1655" s="27"/>
      <c r="O1655" s="27"/>
      <c r="P1655" s="27"/>
      <c r="Q1655" s="27"/>
      <c r="R1655" s="27"/>
    </row>
    <row r="1656" spans="1:18" x14ac:dyDescent="0.25">
      <c r="A1656" s="27"/>
      <c r="B1656" s="27"/>
      <c r="C1656" s="27"/>
      <c r="D1656" s="27"/>
      <c r="E1656" s="27"/>
      <c r="F1656" s="27"/>
      <c r="G1656" s="27"/>
      <c r="H1656" s="27"/>
      <c r="I1656" s="27"/>
      <c r="J1656" s="27"/>
      <c r="K1656" s="27"/>
      <c r="L1656" s="27"/>
      <c r="M1656" s="27"/>
      <c r="N1656" s="27"/>
      <c r="O1656" s="27"/>
      <c r="P1656" s="27"/>
      <c r="Q1656" s="27"/>
      <c r="R1656" s="27"/>
    </row>
    <row r="1657" spans="1:18" x14ac:dyDescent="0.25">
      <c r="A1657" s="27"/>
      <c r="B1657" s="27"/>
      <c r="C1657" s="27"/>
      <c r="D1657" s="27"/>
      <c r="E1657" s="27"/>
      <c r="F1657" s="27"/>
      <c r="G1657" s="27"/>
      <c r="H1657" s="27"/>
      <c r="I1657" s="27"/>
      <c r="J1657" s="27"/>
      <c r="K1657" s="27"/>
      <c r="L1657" s="27"/>
      <c r="M1657" s="27"/>
      <c r="N1657" s="27"/>
      <c r="O1657" s="27"/>
      <c r="P1657" s="27"/>
      <c r="Q1657" s="27"/>
      <c r="R1657" s="27"/>
    </row>
    <row r="1658" spans="1:18" x14ac:dyDescent="0.25">
      <c r="A1658" s="27"/>
      <c r="B1658" s="27"/>
      <c r="C1658" s="27"/>
      <c r="D1658" s="27"/>
      <c r="E1658" s="27"/>
      <c r="F1658" s="27"/>
      <c r="G1658" s="27"/>
      <c r="H1658" s="27"/>
      <c r="I1658" s="27"/>
      <c r="J1658" s="27"/>
      <c r="K1658" s="27"/>
      <c r="L1658" s="27"/>
      <c r="M1658" s="27"/>
      <c r="N1658" s="27"/>
      <c r="O1658" s="27"/>
      <c r="P1658" s="27"/>
      <c r="Q1658" s="27"/>
      <c r="R1658" s="27"/>
    </row>
    <row r="1659" spans="1:18" x14ac:dyDescent="0.25">
      <c r="A1659" s="27"/>
      <c r="B1659" s="27"/>
      <c r="C1659" s="27"/>
      <c r="D1659" s="27"/>
      <c r="E1659" s="27"/>
      <c r="F1659" s="27"/>
      <c r="G1659" s="27"/>
      <c r="H1659" s="27"/>
      <c r="I1659" s="27"/>
      <c r="J1659" s="27"/>
      <c r="K1659" s="27"/>
      <c r="L1659" s="27"/>
      <c r="M1659" s="27"/>
      <c r="N1659" s="27"/>
      <c r="O1659" s="27"/>
      <c r="P1659" s="27"/>
      <c r="Q1659" s="27"/>
      <c r="R1659" s="27"/>
    </row>
    <row r="1660" spans="1:18" x14ac:dyDescent="0.25">
      <c r="A1660" s="27"/>
      <c r="B1660" s="27"/>
      <c r="C1660" s="27"/>
      <c r="D1660" s="27"/>
      <c r="E1660" s="27"/>
      <c r="F1660" s="27"/>
      <c r="G1660" s="27"/>
      <c r="H1660" s="27"/>
      <c r="I1660" s="27"/>
      <c r="J1660" s="27"/>
      <c r="K1660" s="27"/>
      <c r="L1660" s="27"/>
      <c r="M1660" s="27"/>
      <c r="N1660" s="27"/>
      <c r="O1660" s="27"/>
      <c r="P1660" s="27"/>
      <c r="Q1660" s="27"/>
      <c r="R1660" s="27"/>
    </row>
    <row r="1661" spans="1:18" x14ac:dyDescent="0.25">
      <c r="A1661" s="27"/>
      <c r="B1661" s="27"/>
      <c r="C1661" s="27"/>
      <c r="D1661" s="27"/>
      <c r="E1661" s="27"/>
      <c r="F1661" s="27"/>
      <c r="G1661" s="27"/>
      <c r="H1661" s="27"/>
      <c r="I1661" s="27"/>
      <c r="J1661" s="27"/>
      <c r="K1661" s="27"/>
      <c r="L1661" s="27"/>
      <c r="M1661" s="27"/>
      <c r="N1661" s="27"/>
      <c r="O1661" s="27"/>
      <c r="P1661" s="27"/>
      <c r="Q1661" s="27"/>
      <c r="R1661" s="27"/>
    </row>
    <row r="1662" spans="1:18" x14ac:dyDescent="0.25">
      <c r="A1662" s="27"/>
      <c r="B1662" s="27"/>
      <c r="C1662" s="27"/>
      <c r="D1662" s="27"/>
      <c r="E1662" s="27"/>
      <c r="F1662" s="27"/>
      <c r="G1662" s="27"/>
      <c r="H1662" s="27"/>
      <c r="I1662" s="27"/>
      <c r="J1662" s="27"/>
      <c r="K1662" s="27"/>
      <c r="L1662" s="27"/>
      <c r="M1662" s="27"/>
      <c r="N1662" s="27"/>
      <c r="O1662" s="27"/>
      <c r="P1662" s="27"/>
      <c r="Q1662" s="27"/>
      <c r="R1662" s="27"/>
    </row>
    <row r="1663" spans="1:18" x14ac:dyDescent="0.25">
      <c r="A1663" s="27"/>
      <c r="B1663" s="27"/>
      <c r="C1663" s="27"/>
      <c r="D1663" s="27"/>
      <c r="E1663" s="27"/>
      <c r="F1663" s="27"/>
      <c r="G1663" s="27"/>
      <c r="H1663" s="27"/>
      <c r="I1663" s="27"/>
      <c r="J1663" s="27"/>
      <c r="K1663" s="27"/>
      <c r="L1663" s="27"/>
      <c r="M1663" s="27"/>
      <c r="N1663" s="27"/>
      <c r="O1663" s="27"/>
      <c r="P1663" s="27"/>
      <c r="Q1663" s="27"/>
      <c r="R1663" s="27"/>
    </row>
    <row r="1664" spans="1:18" x14ac:dyDescent="0.25">
      <c r="A1664" s="27"/>
      <c r="B1664" s="27"/>
      <c r="C1664" s="27"/>
      <c r="D1664" s="27"/>
      <c r="E1664" s="27"/>
      <c r="F1664" s="27"/>
      <c r="G1664" s="27"/>
      <c r="H1664" s="27"/>
      <c r="I1664" s="27"/>
      <c r="J1664" s="27"/>
      <c r="K1664" s="27"/>
      <c r="L1664" s="27"/>
      <c r="M1664" s="27"/>
      <c r="N1664" s="27"/>
      <c r="O1664" s="27"/>
      <c r="P1664" s="27"/>
      <c r="Q1664" s="27"/>
      <c r="R1664" s="27"/>
    </row>
    <row r="1665" spans="1:18" x14ac:dyDescent="0.25">
      <c r="A1665" s="27"/>
      <c r="B1665" s="27"/>
      <c r="C1665" s="27"/>
      <c r="D1665" s="27"/>
      <c r="E1665" s="27"/>
      <c r="F1665" s="27"/>
      <c r="G1665" s="27"/>
      <c r="H1665" s="27"/>
      <c r="I1665" s="27"/>
      <c r="J1665" s="27"/>
      <c r="K1665" s="27"/>
      <c r="L1665" s="27"/>
      <c r="M1665" s="27"/>
      <c r="N1665" s="27"/>
      <c r="O1665" s="27"/>
      <c r="P1665" s="27"/>
      <c r="Q1665" s="27"/>
      <c r="R1665" s="27"/>
    </row>
    <row r="1666" spans="1:18" x14ac:dyDescent="0.25">
      <c r="A1666" s="27"/>
      <c r="B1666" s="27"/>
      <c r="C1666" s="27"/>
      <c r="D1666" s="27"/>
      <c r="E1666" s="27"/>
      <c r="F1666" s="27"/>
      <c r="G1666" s="27"/>
      <c r="H1666" s="27"/>
      <c r="I1666" s="27"/>
      <c r="J1666" s="27"/>
      <c r="K1666" s="27"/>
      <c r="L1666" s="27"/>
      <c r="M1666" s="27"/>
      <c r="N1666" s="27"/>
      <c r="O1666" s="27"/>
      <c r="P1666" s="27"/>
      <c r="Q1666" s="27"/>
      <c r="R1666" s="27"/>
    </row>
    <row r="1667" spans="1:18" x14ac:dyDescent="0.25">
      <c r="A1667" s="27"/>
      <c r="B1667" s="27"/>
      <c r="C1667" s="27"/>
      <c r="D1667" s="27"/>
      <c r="E1667" s="27"/>
      <c r="F1667" s="27"/>
      <c r="G1667" s="27"/>
      <c r="H1667" s="27"/>
      <c r="I1667" s="27"/>
      <c r="J1667" s="27"/>
      <c r="K1667" s="27"/>
      <c r="L1667" s="27"/>
      <c r="M1667" s="27"/>
      <c r="N1667" s="27"/>
      <c r="O1667" s="27"/>
      <c r="P1667" s="27"/>
      <c r="Q1667" s="27"/>
      <c r="R1667" s="27"/>
    </row>
    <row r="1668" spans="1:18" x14ac:dyDescent="0.25">
      <c r="A1668" s="27"/>
      <c r="B1668" s="27"/>
      <c r="C1668" s="27"/>
      <c r="D1668" s="27"/>
      <c r="E1668" s="27"/>
      <c r="F1668" s="27"/>
      <c r="G1668" s="27"/>
      <c r="H1668" s="27"/>
      <c r="I1668" s="27"/>
      <c r="J1668" s="27"/>
      <c r="K1668" s="27"/>
      <c r="L1668" s="27"/>
      <c r="M1668" s="27"/>
      <c r="N1668" s="27"/>
      <c r="O1668" s="27"/>
      <c r="P1668" s="27"/>
      <c r="Q1668" s="27"/>
      <c r="R1668" s="27"/>
    </row>
    <row r="1669" spans="1:18" x14ac:dyDescent="0.25">
      <c r="A1669" s="27"/>
      <c r="B1669" s="27"/>
      <c r="C1669" s="27"/>
      <c r="D1669" s="27"/>
      <c r="E1669" s="27"/>
      <c r="F1669" s="27"/>
      <c r="G1669" s="27"/>
      <c r="H1669" s="27"/>
      <c r="I1669" s="27"/>
      <c r="J1669" s="27"/>
      <c r="K1669" s="27"/>
      <c r="L1669" s="27"/>
      <c r="M1669" s="27"/>
      <c r="N1669" s="27"/>
      <c r="O1669" s="27"/>
      <c r="P1669" s="27"/>
      <c r="Q1669" s="27"/>
      <c r="R1669" s="27"/>
    </row>
    <row r="1670" spans="1:18" x14ac:dyDescent="0.25">
      <c r="A1670" s="27"/>
      <c r="B1670" s="27"/>
      <c r="C1670" s="27"/>
      <c r="D1670" s="27"/>
      <c r="E1670" s="27"/>
      <c r="F1670" s="27"/>
      <c r="G1670" s="27"/>
      <c r="H1670" s="27"/>
      <c r="I1670" s="27"/>
      <c r="J1670" s="27"/>
      <c r="K1670" s="27"/>
      <c r="L1670" s="27"/>
      <c r="M1670" s="27"/>
      <c r="N1670" s="27"/>
      <c r="O1670" s="27"/>
      <c r="P1670" s="27"/>
      <c r="Q1670" s="27"/>
      <c r="R1670" s="27"/>
    </row>
    <row r="1671" spans="1:18" x14ac:dyDescent="0.25">
      <c r="A1671" s="27"/>
      <c r="B1671" s="27"/>
      <c r="C1671" s="27"/>
      <c r="D1671" s="27"/>
      <c r="E1671" s="27"/>
      <c r="F1671" s="27"/>
      <c r="G1671" s="27"/>
      <c r="H1671" s="27"/>
      <c r="I1671" s="27"/>
      <c r="J1671" s="27"/>
      <c r="K1671" s="27"/>
      <c r="L1671" s="27"/>
      <c r="M1671" s="27"/>
      <c r="N1671" s="27"/>
      <c r="O1671" s="27"/>
      <c r="P1671" s="27"/>
      <c r="Q1671" s="27"/>
      <c r="R1671" s="27"/>
    </row>
    <row r="1672" spans="1:18" x14ac:dyDescent="0.25">
      <c r="A1672" s="27"/>
      <c r="B1672" s="27"/>
      <c r="C1672" s="27"/>
      <c r="D1672" s="27"/>
      <c r="E1672" s="27"/>
      <c r="F1672" s="27"/>
      <c r="G1672" s="27"/>
      <c r="H1672" s="27"/>
      <c r="I1672" s="27"/>
      <c r="J1672" s="27"/>
      <c r="K1672" s="27"/>
      <c r="L1672" s="27"/>
      <c r="M1672" s="27"/>
      <c r="N1672" s="27"/>
      <c r="O1672" s="27"/>
      <c r="P1672" s="27"/>
      <c r="Q1672" s="27"/>
      <c r="R1672" s="27"/>
    </row>
    <row r="1673" spans="1:18" x14ac:dyDescent="0.25">
      <c r="A1673" s="27"/>
      <c r="B1673" s="27"/>
      <c r="C1673" s="27"/>
      <c r="D1673" s="27"/>
      <c r="E1673" s="27"/>
      <c r="F1673" s="27"/>
      <c r="G1673" s="27"/>
      <c r="H1673" s="27"/>
      <c r="I1673" s="27"/>
      <c r="J1673" s="27"/>
      <c r="K1673" s="27"/>
      <c r="L1673" s="27"/>
      <c r="M1673" s="27"/>
      <c r="N1673" s="27"/>
      <c r="O1673" s="27"/>
      <c r="P1673" s="27"/>
      <c r="Q1673" s="27"/>
      <c r="R1673" s="27"/>
    </row>
    <row r="1674" spans="1:18" x14ac:dyDescent="0.25">
      <c r="A1674" s="27"/>
      <c r="B1674" s="27"/>
      <c r="C1674" s="27"/>
      <c r="D1674" s="27"/>
      <c r="E1674" s="27"/>
      <c r="F1674" s="27"/>
      <c r="G1674" s="27"/>
      <c r="H1674" s="27"/>
      <c r="I1674" s="27"/>
      <c r="J1674" s="27"/>
      <c r="K1674" s="27"/>
      <c r="L1674" s="27"/>
      <c r="M1674" s="27"/>
      <c r="N1674" s="27"/>
      <c r="O1674" s="27"/>
      <c r="P1674" s="27"/>
      <c r="Q1674" s="27"/>
      <c r="R1674" s="27"/>
    </row>
    <row r="1675" spans="1:18" x14ac:dyDescent="0.25">
      <c r="A1675" s="27"/>
      <c r="B1675" s="27"/>
      <c r="C1675" s="27"/>
      <c r="D1675" s="27"/>
      <c r="E1675" s="27"/>
      <c r="F1675" s="27"/>
      <c r="G1675" s="27"/>
      <c r="H1675" s="27"/>
      <c r="I1675" s="27"/>
      <c r="J1675" s="27"/>
      <c r="K1675" s="27"/>
      <c r="L1675" s="27"/>
      <c r="M1675" s="27"/>
      <c r="N1675" s="27"/>
      <c r="O1675" s="27"/>
      <c r="P1675" s="27"/>
      <c r="Q1675" s="27"/>
      <c r="R1675" s="27"/>
    </row>
    <row r="1676" spans="1:18" x14ac:dyDescent="0.25">
      <c r="A1676" s="27"/>
      <c r="B1676" s="27"/>
      <c r="C1676" s="27"/>
      <c r="D1676" s="27"/>
      <c r="E1676" s="27"/>
      <c r="F1676" s="27"/>
      <c r="G1676" s="27"/>
      <c r="H1676" s="27"/>
      <c r="I1676" s="27"/>
      <c r="J1676" s="27"/>
      <c r="K1676" s="27"/>
      <c r="L1676" s="27"/>
      <c r="M1676" s="27"/>
      <c r="N1676" s="27"/>
      <c r="O1676" s="27"/>
      <c r="P1676" s="27"/>
      <c r="Q1676" s="27"/>
      <c r="R1676" s="27"/>
    </row>
    <row r="1677" spans="1:18" x14ac:dyDescent="0.25">
      <c r="A1677" s="27"/>
      <c r="B1677" s="27"/>
      <c r="C1677" s="27"/>
      <c r="D1677" s="27"/>
      <c r="E1677" s="27"/>
      <c r="F1677" s="27"/>
      <c r="G1677" s="27"/>
      <c r="H1677" s="27"/>
      <c r="I1677" s="27"/>
      <c r="J1677" s="27"/>
      <c r="K1677" s="27"/>
      <c r="L1677" s="27"/>
      <c r="M1677" s="27"/>
      <c r="N1677" s="27"/>
      <c r="O1677" s="27"/>
      <c r="P1677" s="27"/>
      <c r="Q1677" s="27"/>
      <c r="R1677" s="27"/>
    </row>
    <row r="1678" spans="1:18" x14ac:dyDescent="0.25">
      <c r="A1678" s="27"/>
      <c r="B1678" s="27"/>
      <c r="C1678" s="27"/>
      <c r="D1678" s="27"/>
      <c r="E1678" s="27"/>
      <c r="F1678" s="27"/>
      <c r="G1678" s="27"/>
      <c r="H1678" s="27"/>
      <c r="I1678" s="27"/>
      <c r="J1678" s="27"/>
      <c r="K1678" s="27"/>
      <c r="L1678" s="27"/>
      <c r="M1678" s="27"/>
      <c r="N1678" s="27"/>
      <c r="O1678" s="27"/>
      <c r="P1678" s="27"/>
      <c r="Q1678" s="27"/>
      <c r="R1678" s="27"/>
    </row>
    <row r="1679" spans="1:18" x14ac:dyDescent="0.25">
      <c r="A1679" s="27"/>
      <c r="B1679" s="27"/>
      <c r="C1679" s="27"/>
      <c r="D1679" s="27"/>
      <c r="E1679" s="27"/>
      <c r="F1679" s="27"/>
      <c r="G1679" s="27"/>
      <c r="H1679" s="27"/>
      <c r="I1679" s="27"/>
      <c r="J1679" s="27"/>
      <c r="K1679" s="27"/>
      <c r="L1679" s="27"/>
      <c r="M1679" s="27"/>
      <c r="N1679" s="27"/>
      <c r="O1679" s="27"/>
      <c r="P1679" s="27"/>
      <c r="Q1679" s="27"/>
      <c r="R1679" s="27"/>
    </row>
    <row r="1680" spans="1:18" x14ac:dyDescent="0.25">
      <c r="A1680" s="27"/>
      <c r="B1680" s="27"/>
      <c r="C1680" s="27"/>
      <c r="D1680" s="27"/>
      <c r="E1680" s="27"/>
      <c r="F1680" s="27"/>
      <c r="G1680" s="27"/>
      <c r="H1680" s="27"/>
      <c r="I1680" s="27"/>
      <c r="J1680" s="27"/>
      <c r="K1680" s="27"/>
      <c r="L1680" s="27"/>
      <c r="M1680" s="27"/>
      <c r="N1680" s="27"/>
      <c r="O1680" s="27"/>
      <c r="P1680" s="27"/>
      <c r="Q1680" s="27"/>
      <c r="R1680" s="27"/>
    </row>
    <row r="1681" spans="1:18" x14ac:dyDescent="0.25">
      <c r="A1681" s="27"/>
      <c r="B1681" s="27"/>
      <c r="C1681" s="27"/>
      <c r="D1681" s="27"/>
      <c r="E1681" s="27"/>
      <c r="F1681" s="27"/>
      <c r="G1681" s="27"/>
      <c r="H1681" s="27"/>
      <c r="I1681" s="27"/>
      <c r="J1681" s="27"/>
      <c r="K1681" s="27"/>
      <c r="L1681" s="27"/>
      <c r="M1681" s="27"/>
      <c r="N1681" s="27"/>
      <c r="O1681" s="27"/>
      <c r="P1681" s="27"/>
      <c r="Q1681" s="27"/>
      <c r="R1681" s="27"/>
    </row>
    <row r="1682" spans="1:18" x14ac:dyDescent="0.25">
      <c r="A1682" s="27"/>
      <c r="B1682" s="27"/>
      <c r="C1682" s="27"/>
      <c r="D1682" s="27"/>
      <c r="E1682" s="27"/>
      <c r="F1682" s="27"/>
      <c r="G1682" s="27"/>
      <c r="H1682" s="27"/>
      <c r="I1682" s="27"/>
      <c r="J1682" s="27"/>
      <c r="K1682" s="27"/>
      <c r="L1682" s="27"/>
      <c r="M1682" s="27"/>
      <c r="N1682" s="27"/>
      <c r="O1682" s="27"/>
      <c r="P1682" s="27"/>
      <c r="Q1682" s="27"/>
      <c r="R1682" s="27"/>
    </row>
    <row r="1683" spans="1:18" x14ac:dyDescent="0.25">
      <c r="A1683" s="27"/>
      <c r="B1683" s="27"/>
      <c r="C1683" s="27"/>
      <c r="D1683" s="27"/>
      <c r="E1683" s="27"/>
      <c r="F1683" s="27"/>
      <c r="G1683" s="27"/>
      <c r="H1683" s="27"/>
      <c r="I1683" s="27"/>
      <c r="J1683" s="27"/>
      <c r="K1683" s="27"/>
      <c r="L1683" s="27"/>
      <c r="M1683" s="27"/>
      <c r="N1683" s="27"/>
      <c r="O1683" s="27"/>
      <c r="P1683" s="27"/>
      <c r="Q1683" s="27"/>
      <c r="R1683" s="27"/>
    </row>
    <row r="1684" spans="1:18" x14ac:dyDescent="0.25">
      <c r="A1684" s="27"/>
      <c r="B1684" s="27"/>
      <c r="C1684" s="27"/>
      <c r="D1684" s="27"/>
      <c r="E1684" s="27"/>
      <c r="F1684" s="27"/>
      <c r="G1684" s="27"/>
      <c r="H1684" s="27"/>
      <c r="I1684" s="27"/>
      <c r="J1684" s="27"/>
      <c r="K1684" s="27"/>
      <c r="L1684" s="27"/>
      <c r="M1684" s="27"/>
      <c r="N1684" s="27"/>
      <c r="O1684" s="27"/>
      <c r="P1684" s="27"/>
      <c r="Q1684" s="27"/>
      <c r="R1684" s="27"/>
    </row>
    <row r="1685" spans="1:18" x14ac:dyDescent="0.25">
      <c r="A1685" s="27"/>
      <c r="B1685" s="27"/>
      <c r="C1685" s="27"/>
      <c r="D1685" s="27"/>
      <c r="E1685" s="27"/>
      <c r="F1685" s="27"/>
      <c r="G1685" s="27"/>
      <c r="H1685" s="27"/>
      <c r="I1685" s="27"/>
      <c r="J1685" s="27"/>
      <c r="K1685" s="27"/>
      <c r="L1685" s="27"/>
      <c r="M1685" s="27"/>
      <c r="N1685" s="27"/>
      <c r="O1685" s="27"/>
      <c r="P1685" s="27"/>
      <c r="Q1685" s="27"/>
      <c r="R1685" s="27"/>
    </row>
    <row r="1686" spans="1:18" x14ac:dyDescent="0.25">
      <c r="A1686" s="27"/>
      <c r="B1686" s="27"/>
      <c r="C1686" s="27"/>
      <c r="D1686" s="27"/>
      <c r="E1686" s="27"/>
      <c r="F1686" s="27"/>
      <c r="G1686" s="27"/>
      <c r="H1686" s="27"/>
      <c r="I1686" s="27"/>
      <c r="J1686" s="27"/>
      <c r="K1686" s="27"/>
      <c r="L1686" s="27"/>
      <c r="M1686" s="27"/>
      <c r="N1686" s="27"/>
      <c r="O1686" s="27"/>
      <c r="P1686" s="27"/>
      <c r="Q1686" s="27"/>
      <c r="R1686" s="27"/>
    </row>
    <row r="1687" spans="1:18" x14ac:dyDescent="0.25">
      <c r="A1687" s="27"/>
      <c r="B1687" s="27"/>
      <c r="C1687" s="27"/>
      <c r="D1687" s="27"/>
      <c r="E1687" s="27"/>
      <c r="F1687" s="27"/>
      <c r="G1687" s="27"/>
      <c r="H1687" s="27"/>
      <c r="I1687" s="27"/>
      <c r="J1687" s="27"/>
      <c r="K1687" s="27"/>
      <c r="L1687" s="27"/>
      <c r="M1687" s="27"/>
      <c r="N1687" s="27"/>
      <c r="O1687" s="27"/>
      <c r="P1687" s="27"/>
      <c r="Q1687" s="27"/>
      <c r="R1687" s="27"/>
    </row>
    <row r="1688" spans="1:18" x14ac:dyDescent="0.25">
      <c r="A1688" s="27"/>
      <c r="B1688" s="27"/>
      <c r="C1688" s="27"/>
      <c r="D1688" s="27"/>
      <c r="E1688" s="27"/>
      <c r="F1688" s="27"/>
      <c r="G1688" s="27"/>
      <c r="H1688" s="27"/>
      <c r="I1688" s="27"/>
      <c r="J1688" s="27"/>
      <c r="K1688" s="27"/>
      <c r="L1688" s="27"/>
      <c r="M1688" s="27"/>
      <c r="N1688" s="27"/>
      <c r="O1688" s="27"/>
      <c r="P1688" s="27"/>
      <c r="Q1688" s="27"/>
      <c r="R1688" s="27"/>
    </row>
    <row r="1689" spans="1:18" x14ac:dyDescent="0.25">
      <c r="A1689" s="27"/>
      <c r="B1689" s="27"/>
      <c r="C1689" s="27"/>
      <c r="D1689" s="27"/>
      <c r="E1689" s="27"/>
      <c r="F1689" s="27"/>
      <c r="G1689" s="27"/>
      <c r="H1689" s="27"/>
      <c r="I1689" s="27"/>
      <c r="J1689" s="27"/>
      <c r="K1689" s="27"/>
      <c r="L1689" s="27"/>
      <c r="M1689" s="27"/>
      <c r="N1689" s="27"/>
      <c r="O1689" s="27"/>
      <c r="P1689" s="27"/>
      <c r="Q1689" s="27"/>
      <c r="R1689" s="27"/>
    </row>
    <row r="1690" spans="1:18" x14ac:dyDescent="0.25">
      <c r="A1690" s="27"/>
      <c r="B1690" s="27"/>
      <c r="C1690" s="27"/>
      <c r="D1690" s="27"/>
      <c r="E1690" s="27"/>
      <c r="F1690" s="27"/>
      <c r="G1690" s="27"/>
      <c r="H1690" s="27"/>
      <c r="I1690" s="27"/>
      <c r="J1690" s="27"/>
      <c r="K1690" s="27"/>
      <c r="L1690" s="27"/>
      <c r="M1690" s="27"/>
      <c r="N1690" s="27"/>
      <c r="O1690" s="27"/>
      <c r="P1690" s="27"/>
      <c r="Q1690" s="27"/>
      <c r="R1690" s="27"/>
    </row>
    <row r="1691" spans="1:18" x14ac:dyDescent="0.25">
      <c r="A1691" s="27"/>
      <c r="B1691" s="27"/>
      <c r="C1691" s="27"/>
      <c r="D1691" s="27"/>
      <c r="E1691" s="27"/>
      <c r="F1691" s="27"/>
      <c r="G1691" s="27"/>
      <c r="H1691" s="27"/>
      <c r="I1691" s="27"/>
      <c r="J1691" s="27"/>
      <c r="K1691" s="27"/>
      <c r="L1691" s="27"/>
      <c r="M1691" s="27"/>
      <c r="N1691" s="27"/>
      <c r="O1691" s="27"/>
      <c r="P1691" s="27"/>
      <c r="Q1691" s="27"/>
      <c r="R1691" s="27"/>
    </row>
    <row r="1692" spans="1:18" x14ac:dyDescent="0.25">
      <c r="A1692" s="27"/>
      <c r="B1692" s="27"/>
      <c r="C1692" s="27"/>
      <c r="D1692" s="27"/>
      <c r="E1692" s="27"/>
      <c r="F1692" s="27"/>
      <c r="G1692" s="27"/>
      <c r="H1692" s="27"/>
      <c r="I1692" s="27"/>
      <c r="J1692" s="27"/>
      <c r="K1692" s="27"/>
      <c r="L1692" s="27"/>
      <c r="M1692" s="27"/>
      <c r="N1692" s="27"/>
      <c r="O1692" s="27"/>
      <c r="P1692" s="27"/>
      <c r="Q1692" s="27"/>
      <c r="R1692" s="27"/>
    </row>
    <row r="1693" spans="1:18" x14ac:dyDescent="0.25">
      <c r="A1693" s="27"/>
      <c r="B1693" s="27"/>
      <c r="C1693" s="27"/>
      <c r="D1693" s="27"/>
      <c r="E1693" s="27"/>
      <c r="F1693" s="27"/>
      <c r="G1693" s="27"/>
      <c r="H1693" s="27"/>
      <c r="I1693" s="27"/>
      <c r="J1693" s="27"/>
      <c r="K1693" s="27"/>
      <c r="L1693" s="27"/>
      <c r="M1693" s="27"/>
      <c r="N1693" s="27"/>
      <c r="O1693" s="27"/>
      <c r="P1693" s="27"/>
      <c r="Q1693" s="27"/>
      <c r="R1693" s="27"/>
    </row>
    <row r="1694" spans="1:18" x14ac:dyDescent="0.25">
      <c r="A1694" s="27"/>
      <c r="B1694" s="27"/>
      <c r="C1694" s="27"/>
      <c r="D1694" s="27"/>
      <c r="E1694" s="27"/>
      <c r="F1694" s="27"/>
      <c r="G1694" s="27"/>
      <c r="H1694" s="27"/>
      <c r="I1694" s="27"/>
      <c r="J1694" s="27"/>
      <c r="K1694" s="27"/>
      <c r="L1694" s="27"/>
      <c r="M1694" s="27"/>
      <c r="N1694" s="27"/>
      <c r="O1694" s="27"/>
      <c r="P1694" s="27"/>
      <c r="Q1694" s="27"/>
      <c r="R1694" s="27"/>
    </row>
    <row r="1695" spans="1:18" x14ac:dyDescent="0.25">
      <c r="A1695" s="27"/>
      <c r="B1695" s="27"/>
      <c r="C1695" s="27"/>
      <c r="D1695" s="27"/>
      <c r="E1695" s="27"/>
      <c r="F1695" s="27"/>
      <c r="G1695" s="27"/>
      <c r="H1695" s="27"/>
      <c r="I1695" s="27"/>
      <c r="J1695" s="27"/>
      <c r="K1695" s="27"/>
      <c r="L1695" s="27"/>
      <c r="M1695" s="27"/>
      <c r="N1695" s="27"/>
      <c r="O1695" s="27"/>
      <c r="P1695" s="27"/>
      <c r="Q1695" s="27"/>
      <c r="R1695" s="27"/>
    </row>
    <row r="1696" spans="1:18" x14ac:dyDescent="0.25">
      <c r="A1696" s="27"/>
      <c r="B1696" s="27"/>
      <c r="C1696" s="27"/>
      <c r="D1696" s="27"/>
      <c r="E1696" s="27"/>
      <c r="F1696" s="27"/>
      <c r="G1696" s="27"/>
      <c r="H1696" s="27"/>
      <c r="I1696" s="27"/>
      <c r="J1696" s="27"/>
      <c r="K1696" s="27"/>
      <c r="L1696" s="27"/>
      <c r="M1696" s="27"/>
      <c r="N1696" s="27"/>
      <c r="O1696" s="27"/>
      <c r="P1696" s="27"/>
      <c r="Q1696" s="27"/>
      <c r="R1696" s="27"/>
    </row>
    <row r="1697" spans="1:18" x14ac:dyDescent="0.25">
      <c r="A1697" s="27"/>
      <c r="B1697" s="27"/>
      <c r="C1697" s="27"/>
      <c r="D1697" s="27"/>
      <c r="E1697" s="27"/>
      <c r="F1697" s="27"/>
      <c r="G1697" s="27"/>
      <c r="H1697" s="27"/>
      <c r="I1697" s="27"/>
      <c r="J1697" s="27"/>
      <c r="K1697" s="27"/>
      <c r="L1697" s="27"/>
      <c r="M1697" s="27"/>
      <c r="N1697" s="27"/>
      <c r="O1697" s="27"/>
      <c r="P1697" s="27"/>
      <c r="Q1697" s="27"/>
      <c r="R1697" s="27"/>
    </row>
    <row r="1698" spans="1:18" x14ac:dyDescent="0.25">
      <c r="A1698" s="27"/>
      <c r="B1698" s="27"/>
      <c r="C1698" s="27"/>
      <c r="D1698" s="27"/>
      <c r="E1698" s="27"/>
      <c r="F1698" s="27"/>
      <c r="G1698" s="27"/>
      <c r="H1698" s="27"/>
      <c r="I1698" s="27"/>
      <c r="J1698" s="27"/>
      <c r="K1698" s="27"/>
      <c r="L1698" s="27"/>
      <c r="M1698" s="27"/>
      <c r="N1698" s="27"/>
      <c r="O1698" s="27"/>
      <c r="P1698" s="27"/>
      <c r="Q1698" s="27"/>
      <c r="R1698" s="27"/>
    </row>
    <row r="1699" spans="1:18" x14ac:dyDescent="0.25">
      <c r="A1699" s="27"/>
      <c r="B1699" s="27"/>
      <c r="C1699" s="27"/>
      <c r="D1699" s="27"/>
      <c r="E1699" s="27"/>
      <c r="F1699" s="27"/>
      <c r="G1699" s="27"/>
      <c r="H1699" s="27"/>
      <c r="I1699" s="27"/>
      <c r="J1699" s="27"/>
      <c r="K1699" s="27"/>
      <c r="L1699" s="27"/>
      <c r="M1699" s="27"/>
      <c r="N1699" s="27"/>
      <c r="O1699" s="27"/>
      <c r="P1699" s="27"/>
      <c r="Q1699" s="27"/>
      <c r="R1699" s="27"/>
    </row>
    <row r="1700" spans="1:18" x14ac:dyDescent="0.25">
      <c r="A1700" s="27"/>
      <c r="B1700" s="27"/>
      <c r="C1700" s="27"/>
      <c r="D1700" s="27"/>
      <c r="E1700" s="27"/>
      <c r="F1700" s="27"/>
      <c r="G1700" s="27"/>
      <c r="H1700" s="27"/>
      <c r="I1700" s="27"/>
      <c r="J1700" s="27"/>
      <c r="K1700" s="27"/>
      <c r="L1700" s="27"/>
      <c r="M1700" s="27"/>
      <c r="N1700" s="27"/>
      <c r="O1700" s="27"/>
      <c r="P1700" s="27"/>
      <c r="Q1700" s="27"/>
      <c r="R1700" s="27"/>
    </row>
    <row r="1701" spans="1:18" x14ac:dyDescent="0.25">
      <c r="A1701" s="27"/>
      <c r="B1701" s="27"/>
      <c r="C1701" s="27"/>
      <c r="D1701" s="27"/>
      <c r="E1701" s="27"/>
      <c r="F1701" s="27"/>
      <c r="G1701" s="27"/>
      <c r="H1701" s="27"/>
      <c r="I1701" s="27"/>
      <c r="J1701" s="27"/>
      <c r="K1701" s="27"/>
      <c r="L1701" s="27"/>
      <c r="M1701" s="27"/>
      <c r="N1701" s="27"/>
      <c r="O1701" s="27"/>
      <c r="P1701" s="27"/>
      <c r="Q1701" s="27"/>
      <c r="R1701" s="27"/>
    </row>
    <row r="1702" spans="1:18" x14ac:dyDescent="0.25">
      <c r="A1702" s="27"/>
      <c r="B1702" s="27"/>
      <c r="C1702" s="27"/>
      <c r="D1702" s="27"/>
      <c r="E1702" s="27"/>
      <c r="F1702" s="27"/>
      <c r="G1702" s="27"/>
      <c r="H1702" s="27"/>
      <c r="I1702" s="27"/>
      <c r="J1702" s="27"/>
      <c r="K1702" s="27"/>
      <c r="L1702" s="27"/>
      <c r="M1702" s="27"/>
      <c r="N1702" s="27"/>
      <c r="O1702" s="27"/>
      <c r="P1702" s="27"/>
      <c r="Q1702" s="27"/>
      <c r="R1702" s="27"/>
    </row>
    <row r="1703" spans="1:18" x14ac:dyDescent="0.25">
      <c r="A1703" s="27"/>
      <c r="B1703" s="27"/>
      <c r="C1703" s="27"/>
      <c r="D1703" s="27"/>
      <c r="E1703" s="27"/>
      <c r="F1703" s="27"/>
      <c r="G1703" s="27"/>
      <c r="H1703" s="27"/>
      <c r="I1703" s="27"/>
      <c r="J1703" s="27"/>
      <c r="K1703" s="27"/>
      <c r="L1703" s="27"/>
      <c r="M1703" s="27"/>
      <c r="N1703" s="27"/>
      <c r="O1703" s="27"/>
      <c r="P1703" s="27"/>
      <c r="Q1703" s="27"/>
      <c r="R1703" s="27"/>
    </row>
    <row r="1704" spans="1:18" x14ac:dyDescent="0.25">
      <c r="A1704" s="27"/>
      <c r="B1704" s="27"/>
      <c r="C1704" s="27"/>
      <c r="D1704" s="27"/>
      <c r="E1704" s="27"/>
      <c r="F1704" s="27"/>
      <c r="G1704" s="27"/>
      <c r="H1704" s="27"/>
      <c r="I1704" s="27"/>
      <c r="J1704" s="27"/>
      <c r="K1704" s="27"/>
      <c r="L1704" s="27"/>
      <c r="M1704" s="27"/>
      <c r="N1704" s="27"/>
      <c r="O1704" s="27"/>
      <c r="P1704" s="27"/>
      <c r="Q1704" s="27"/>
      <c r="R1704" s="27"/>
    </row>
    <row r="1705" spans="1:18" x14ac:dyDescent="0.25">
      <c r="A1705" s="27"/>
      <c r="B1705" s="27"/>
      <c r="C1705" s="27"/>
      <c r="D1705" s="27"/>
      <c r="E1705" s="27"/>
      <c r="F1705" s="27"/>
      <c r="G1705" s="27"/>
      <c r="H1705" s="27"/>
      <c r="I1705" s="27"/>
      <c r="J1705" s="27"/>
      <c r="K1705" s="27"/>
      <c r="L1705" s="27"/>
      <c r="M1705" s="27"/>
      <c r="N1705" s="27"/>
      <c r="O1705" s="27"/>
      <c r="P1705" s="27"/>
      <c r="Q1705" s="27"/>
      <c r="R1705" s="27"/>
    </row>
    <row r="1706" spans="1:18" x14ac:dyDescent="0.25">
      <c r="A1706" s="27"/>
      <c r="B1706" s="27"/>
      <c r="C1706" s="27"/>
      <c r="D1706" s="27"/>
      <c r="E1706" s="27"/>
      <c r="F1706" s="27"/>
      <c r="G1706" s="27"/>
      <c r="H1706" s="27"/>
      <c r="I1706" s="27"/>
      <c r="J1706" s="27"/>
      <c r="K1706" s="27"/>
      <c r="L1706" s="27"/>
      <c r="M1706" s="27"/>
      <c r="N1706" s="27"/>
      <c r="O1706" s="27"/>
      <c r="P1706" s="27"/>
      <c r="Q1706" s="27"/>
      <c r="R1706" s="27"/>
    </row>
    <row r="1707" spans="1:18" x14ac:dyDescent="0.25">
      <c r="A1707" s="27"/>
      <c r="B1707" s="27"/>
      <c r="C1707" s="27"/>
      <c r="D1707" s="27"/>
      <c r="E1707" s="27"/>
      <c r="F1707" s="27"/>
      <c r="G1707" s="27"/>
      <c r="H1707" s="27"/>
      <c r="I1707" s="27"/>
      <c r="J1707" s="27"/>
      <c r="K1707" s="27"/>
      <c r="L1707" s="27"/>
      <c r="M1707" s="27"/>
      <c r="N1707" s="27"/>
      <c r="O1707" s="27"/>
      <c r="P1707" s="27"/>
      <c r="Q1707" s="27"/>
      <c r="R1707" s="27"/>
    </row>
    <row r="1708" spans="1:18" x14ac:dyDescent="0.25">
      <c r="A1708" s="27"/>
      <c r="B1708" s="27"/>
      <c r="C1708" s="27"/>
      <c r="D1708" s="27"/>
      <c r="E1708" s="27"/>
      <c r="F1708" s="27"/>
      <c r="G1708" s="27"/>
      <c r="H1708" s="27"/>
      <c r="I1708" s="27"/>
      <c r="J1708" s="27"/>
      <c r="K1708" s="27"/>
      <c r="L1708" s="27"/>
      <c r="M1708" s="27"/>
      <c r="N1708" s="27"/>
      <c r="O1708" s="27"/>
      <c r="P1708" s="27"/>
      <c r="Q1708" s="27"/>
      <c r="R1708" s="27"/>
    </row>
    <row r="1709" spans="1:18" x14ac:dyDescent="0.25">
      <c r="A1709" s="27"/>
      <c r="B1709" s="27"/>
      <c r="C1709" s="27"/>
      <c r="D1709" s="27"/>
      <c r="E1709" s="27"/>
      <c r="F1709" s="27"/>
      <c r="G1709" s="27"/>
      <c r="H1709" s="27"/>
      <c r="I1709" s="27"/>
      <c r="J1709" s="27"/>
      <c r="K1709" s="27"/>
      <c r="L1709" s="27"/>
      <c r="M1709" s="27"/>
      <c r="N1709" s="27"/>
      <c r="O1709" s="27"/>
      <c r="P1709" s="27"/>
      <c r="Q1709" s="27"/>
      <c r="R1709" s="27"/>
    </row>
    <row r="1710" spans="1:18" x14ac:dyDescent="0.25">
      <c r="A1710" s="27"/>
      <c r="B1710" s="27"/>
      <c r="C1710" s="27"/>
      <c r="D1710" s="27"/>
      <c r="E1710" s="27"/>
      <c r="F1710" s="27"/>
      <c r="G1710" s="27"/>
      <c r="H1710" s="27"/>
      <c r="I1710" s="27"/>
      <c r="J1710" s="27"/>
      <c r="K1710" s="27"/>
      <c r="L1710" s="27"/>
      <c r="M1710" s="27"/>
      <c r="N1710" s="27"/>
      <c r="O1710" s="27"/>
      <c r="P1710" s="27"/>
      <c r="Q1710" s="27"/>
      <c r="R1710" s="27"/>
    </row>
    <row r="1711" spans="1:18" x14ac:dyDescent="0.25">
      <c r="A1711" s="27"/>
      <c r="B1711" s="27"/>
      <c r="C1711" s="27"/>
      <c r="D1711" s="27"/>
      <c r="E1711" s="27"/>
      <c r="F1711" s="27"/>
      <c r="G1711" s="27"/>
      <c r="H1711" s="27"/>
      <c r="I1711" s="27"/>
      <c r="J1711" s="27"/>
      <c r="K1711" s="27"/>
      <c r="L1711" s="27"/>
      <c r="M1711" s="27"/>
      <c r="N1711" s="27"/>
      <c r="O1711" s="27"/>
      <c r="P1711" s="27"/>
      <c r="Q1711" s="27"/>
      <c r="R1711" s="27"/>
    </row>
    <row r="1712" spans="1:18" x14ac:dyDescent="0.25">
      <c r="A1712" s="27"/>
      <c r="B1712" s="27"/>
      <c r="C1712" s="27"/>
      <c r="D1712" s="27"/>
      <c r="E1712" s="27"/>
      <c r="F1712" s="27"/>
      <c r="G1712" s="27"/>
      <c r="H1712" s="27"/>
      <c r="I1712" s="27"/>
      <c r="J1712" s="27"/>
      <c r="K1712" s="27"/>
      <c r="L1712" s="27"/>
      <c r="M1712" s="27"/>
      <c r="N1712" s="27"/>
      <c r="O1712" s="27"/>
      <c r="P1712" s="27"/>
      <c r="Q1712" s="27"/>
      <c r="R1712" s="27"/>
    </row>
    <row r="1713" spans="1:18" x14ac:dyDescent="0.25">
      <c r="A1713" s="27"/>
      <c r="B1713" s="27"/>
      <c r="C1713" s="27"/>
      <c r="D1713" s="27"/>
      <c r="E1713" s="27"/>
      <c r="F1713" s="27"/>
      <c r="G1713" s="27"/>
      <c r="H1713" s="27"/>
      <c r="I1713" s="27"/>
      <c r="J1713" s="27"/>
      <c r="K1713" s="27"/>
      <c r="L1713" s="27"/>
      <c r="M1713" s="27"/>
      <c r="N1713" s="27"/>
      <c r="O1713" s="27"/>
      <c r="P1713" s="27"/>
      <c r="Q1713" s="27"/>
      <c r="R1713" s="27"/>
    </row>
    <row r="1714" spans="1:18" x14ac:dyDescent="0.25">
      <c r="A1714" s="27"/>
      <c r="B1714" s="27"/>
      <c r="C1714" s="27"/>
      <c r="D1714" s="27"/>
      <c r="E1714" s="27"/>
      <c r="F1714" s="27"/>
      <c r="G1714" s="27"/>
      <c r="H1714" s="27"/>
      <c r="I1714" s="27"/>
      <c r="J1714" s="27"/>
      <c r="K1714" s="27"/>
      <c r="L1714" s="27"/>
      <c r="M1714" s="27"/>
      <c r="N1714" s="27"/>
      <c r="O1714" s="27"/>
      <c r="P1714" s="27"/>
      <c r="Q1714" s="27"/>
      <c r="R1714" s="27"/>
    </row>
    <row r="1715" spans="1:18" x14ac:dyDescent="0.25">
      <c r="A1715" s="27"/>
      <c r="B1715" s="27"/>
      <c r="C1715" s="27"/>
      <c r="D1715" s="27"/>
      <c r="E1715" s="27"/>
      <c r="F1715" s="27"/>
      <c r="G1715" s="27"/>
      <c r="H1715" s="27"/>
      <c r="I1715" s="27"/>
      <c r="J1715" s="27"/>
      <c r="K1715" s="27"/>
      <c r="L1715" s="27"/>
      <c r="M1715" s="27"/>
      <c r="N1715" s="27"/>
      <c r="O1715" s="27"/>
      <c r="P1715" s="27"/>
      <c r="Q1715" s="27"/>
      <c r="R1715" s="27"/>
    </row>
    <row r="1716" spans="1:18" x14ac:dyDescent="0.25">
      <c r="A1716" s="27"/>
      <c r="B1716" s="27"/>
      <c r="C1716" s="27"/>
      <c r="D1716" s="27"/>
      <c r="E1716" s="27"/>
      <c r="F1716" s="27"/>
      <c r="G1716" s="27"/>
      <c r="H1716" s="27"/>
      <c r="I1716" s="27"/>
      <c r="J1716" s="27"/>
      <c r="K1716" s="27"/>
      <c r="L1716" s="27"/>
      <c r="M1716" s="27"/>
      <c r="N1716" s="27"/>
      <c r="O1716" s="27"/>
      <c r="P1716" s="27"/>
      <c r="Q1716" s="27"/>
      <c r="R1716" s="27"/>
    </row>
    <row r="1717" spans="1:18" x14ac:dyDescent="0.25">
      <c r="A1717" s="27"/>
      <c r="B1717" s="27"/>
      <c r="C1717" s="27"/>
      <c r="D1717" s="27"/>
      <c r="E1717" s="27"/>
      <c r="F1717" s="27"/>
      <c r="G1717" s="27"/>
      <c r="H1717" s="27"/>
      <c r="I1717" s="27"/>
      <c r="J1717" s="27"/>
      <c r="K1717" s="27"/>
      <c r="L1717" s="27"/>
      <c r="M1717" s="27"/>
      <c r="N1717" s="27"/>
      <c r="O1717" s="27"/>
      <c r="P1717" s="27"/>
      <c r="Q1717" s="27"/>
      <c r="R1717" s="27"/>
    </row>
    <row r="1718" spans="1:18" x14ac:dyDescent="0.25">
      <c r="A1718" s="27"/>
      <c r="B1718" s="27"/>
      <c r="C1718" s="27"/>
      <c r="D1718" s="27"/>
      <c r="E1718" s="27"/>
      <c r="F1718" s="27"/>
      <c r="G1718" s="27"/>
      <c r="H1718" s="27"/>
      <c r="I1718" s="27"/>
      <c r="J1718" s="27"/>
      <c r="K1718" s="27"/>
      <c r="L1718" s="27"/>
      <c r="M1718" s="27"/>
      <c r="N1718" s="27"/>
      <c r="O1718" s="27"/>
      <c r="P1718" s="27"/>
      <c r="Q1718" s="27"/>
      <c r="R1718" s="27"/>
    </row>
    <row r="1719" spans="1:18" x14ac:dyDescent="0.25">
      <c r="A1719" s="27"/>
      <c r="B1719" s="27"/>
      <c r="C1719" s="27"/>
      <c r="D1719" s="27"/>
      <c r="E1719" s="27"/>
      <c r="F1719" s="27"/>
      <c r="G1719" s="27"/>
      <c r="H1719" s="27"/>
      <c r="I1719" s="27"/>
      <c r="J1719" s="27"/>
      <c r="K1719" s="27"/>
      <c r="L1719" s="27"/>
      <c r="M1719" s="27"/>
      <c r="N1719" s="27"/>
      <c r="O1719" s="27"/>
      <c r="P1719" s="27"/>
      <c r="Q1719" s="27"/>
      <c r="R1719" s="27"/>
    </row>
    <row r="1720" spans="1:18" x14ac:dyDescent="0.25">
      <c r="A1720" s="27"/>
      <c r="B1720" s="27"/>
      <c r="C1720" s="27"/>
      <c r="D1720" s="27"/>
      <c r="E1720" s="27"/>
      <c r="F1720" s="27"/>
      <c r="G1720" s="27"/>
      <c r="H1720" s="27"/>
      <c r="I1720" s="27"/>
      <c r="J1720" s="27"/>
      <c r="K1720" s="27"/>
      <c r="L1720" s="27"/>
      <c r="M1720" s="27"/>
      <c r="N1720" s="27"/>
      <c r="O1720" s="27"/>
      <c r="P1720" s="27"/>
      <c r="Q1720" s="27"/>
      <c r="R1720" s="27"/>
    </row>
    <row r="1721" spans="1:18" x14ac:dyDescent="0.25">
      <c r="A1721" s="27"/>
      <c r="B1721" s="27"/>
      <c r="C1721" s="27"/>
      <c r="D1721" s="27"/>
      <c r="E1721" s="27"/>
      <c r="F1721" s="27"/>
      <c r="G1721" s="27"/>
      <c r="H1721" s="27"/>
      <c r="I1721" s="27"/>
      <c r="J1721" s="27"/>
      <c r="K1721" s="27"/>
      <c r="L1721" s="27"/>
      <c r="M1721" s="27"/>
      <c r="N1721" s="27"/>
      <c r="O1721" s="27"/>
      <c r="P1721" s="27"/>
      <c r="Q1721" s="27"/>
      <c r="R1721" s="27"/>
    </row>
    <row r="1722" spans="1:18" x14ac:dyDescent="0.25">
      <c r="A1722" s="27"/>
      <c r="B1722" s="27"/>
      <c r="C1722" s="27"/>
      <c r="D1722" s="27"/>
      <c r="E1722" s="27"/>
      <c r="F1722" s="27"/>
      <c r="G1722" s="27"/>
      <c r="H1722" s="27"/>
      <c r="I1722" s="27"/>
      <c r="J1722" s="27"/>
      <c r="K1722" s="27"/>
      <c r="L1722" s="27"/>
      <c r="M1722" s="27"/>
      <c r="N1722" s="27"/>
      <c r="O1722" s="27"/>
      <c r="P1722" s="27"/>
      <c r="Q1722" s="27"/>
      <c r="R1722" s="27"/>
    </row>
    <row r="1723" spans="1:18" x14ac:dyDescent="0.25">
      <c r="A1723" s="27"/>
      <c r="B1723" s="27"/>
      <c r="C1723" s="27"/>
      <c r="D1723" s="27"/>
      <c r="E1723" s="27"/>
      <c r="F1723" s="27"/>
      <c r="G1723" s="27"/>
      <c r="H1723" s="27"/>
      <c r="I1723" s="27"/>
      <c r="J1723" s="27"/>
      <c r="K1723" s="27"/>
      <c r="L1723" s="27"/>
      <c r="M1723" s="27"/>
      <c r="N1723" s="27"/>
      <c r="O1723" s="27"/>
      <c r="P1723" s="27"/>
      <c r="Q1723" s="27"/>
      <c r="R1723" s="27"/>
    </row>
    <row r="1724" spans="1:18" x14ac:dyDescent="0.25">
      <c r="A1724" s="27"/>
      <c r="B1724" s="27"/>
      <c r="C1724" s="27"/>
      <c r="D1724" s="27"/>
      <c r="E1724" s="27"/>
      <c r="F1724" s="27"/>
      <c r="G1724" s="27"/>
      <c r="H1724" s="27"/>
      <c r="I1724" s="27"/>
      <c r="J1724" s="27"/>
      <c r="K1724" s="27"/>
      <c r="L1724" s="27"/>
      <c r="M1724" s="27"/>
      <c r="N1724" s="27"/>
      <c r="O1724" s="27"/>
      <c r="P1724" s="27"/>
      <c r="Q1724" s="27"/>
      <c r="R1724" s="27"/>
    </row>
    <row r="1725" spans="1:18" x14ac:dyDescent="0.25">
      <c r="A1725" s="27"/>
      <c r="B1725" s="27"/>
      <c r="C1725" s="27"/>
      <c r="D1725" s="27"/>
      <c r="E1725" s="27"/>
      <c r="F1725" s="27"/>
      <c r="G1725" s="27"/>
      <c r="H1725" s="27"/>
      <c r="I1725" s="27"/>
      <c r="J1725" s="27"/>
      <c r="K1725" s="27"/>
      <c r="L1725" s="27"/>
      <c r="M1725" s="27"/>
      <c r="N1725" s="27"/>
      <c r="O1725" s="27"/>
      <c r="P1725" s="27"/>
      <c r="Q1725" s="27"/>
      <c r="R1725" s="27"/>
    </row>
    <row r="1726" spans="1:18" x14ac:dyDescent="0.25">
      <c r="A1726" s="27"/>
      <c r="B1726" s="27"/>
      <c r="C1726" s="27"/>
      <c r="D1726" s="27"/>
      <c r="E1726" s="27"/>
      <c r="F1726" s="27"/>
      <c r="G1726" s="27"/>
      <c r="H1726" s="27"/>
      <c r="I1726" s="27"/>
      <c r="J1726" s="27"/>
      <c r="K1726" s="27"/>
      <c r="L1726" s="27"/>
      <c r="M1726" s="27"/>
      <c r="N1726" s="27"/>
      <c r="O1726" s="27"/>
      <c r="P1726" s="27"/>
      <c r="Q1726" s="27"/>
      <c r="R1726" s="27"/>
    </row>
    <row r="1727" spans="1:18" x14ac:dyDescent="0.25">
      <c r="A1727" s="27"/>
      <c r="B1727" s="27"/>
      <c r="C1727" s="27"/>
      <c r="D1727" s="27"/>
      <c r="E1727" s="27"/>
      <c r="F1727" s="27"/>
      <c r="G1727" s="27"/>
      <c r="H1727" s="27"/>
      <c r="I1727" s="27"/>
      <c r="J1727" s="27"/>
      <c r="K1727" s="27"/>
      <c r="L1727" s="27"/>
      <c r="M1727" s="27"/>
      <c r="N1727" s="27"/>
      <c r="O1727" s="27"/>
      <c r="P1727" s="27"/>
      <c r="Q1727" s="27"/>
      <c r="R1727" s="27"/>
    </row>
    <row r="1728" spans="1:18" x14ac:dyDescent="0.25">
      <c r="A1728" s="27"/>
      <c r="B1728" s="27"/>
      <c r="C1728" s="27"/>
      <c r="D1728" s="27"/>
      <c r="E1728" s="27"/>
      <c r="F1728" s="27"/>
      <c r="G1728" s="27"/>
      <c r="H1728" s="27"/>
      <c r="I1728" s="27"/>
      <c r="J1728" s="27"/>
      <c r="K1728" s="27"/>
      <c r="L1728" s="27"/>
      <c r="M1728" s="27"/>
      <c r="N1728" s="27"/>
      <c r="O1728" s="27"/>
      <c r="P1728" s="27"/>
      <c r="Q1728" s="27"/>
      <c r="R1728" s="27"/>
    </row>
    <row r="1729" spans="1:18" x14ac:dyDescent="0.25">
      <c r="A1729" s="27"/>
      <c r="B1729" s="27"/>
      <c r="C1729" s="27"/>
      <c r="D1729" s="27"/>
      <c r="E1729" s="27"/>
      <c r="F1729" s="27"/>
      <c r="G1729" s="27"/>
      <c r="H1729" s="27"/>
      <c r="I1729" s="27"/>
      <c r="J1729" s="27"/>
      <c r="K1729" s="27"/>
      <c r="L1729" s="27"/>
      <c r="M1729" s="27"/>
      <c r="N1729" s="27"/>
      <c r="O1729" s="27"/>
      <c r="P1729" s="27"/>
      <c r="Q1729" s="27"/>
      <c r="R1729" s="27"/>
    </row>
    <row r="1730" spans="1:18" x14ac:dyDescent="0.25">
      <c r="A1730" s="27"/>
      <c r="B1730" s="27"/>
      <c r="C1730" s="27"/>
      <c r="D1730" s="27"/>
      <c r="E1730" s="27"/>
      <c r="F1730" s="27"/>
      <c r="G1730" s="27"/>
      <c r="H1730" s="27"/>
      <c r="I1730" s="27"/>
      <c r="J1730" s="27"/>
      <c r="K1730" s="27"/>
      <c r="L1730" s="27"/>
      <c r="M1730" s="27"/>
      <c r="N1730" s="27"/>
      <c r="O1730" s="27"/>
      <c r="P1730" s="27"/>
      <c r="Q1730" s="27"/>
      <c r="R1730" s="27"/>
    </row>
    <row r="1731" spans="1:18" x14ac:dyDescent="0.25">
      <c r="A1731" s="27"/>
      <c r="B1731" s="27"/>
      <c r="C1731" s="27"/>
      <c r="D1731" s="27"/>
      <c r="E1731" s="27"/>
      <c r="F1731" s="27"/>
      <c r="G1731" s="27"/>
      <c r="H1731" s="27"/>
      <c r="I1731" s="27"/>
      <c r="J1731" s="27"/>
      <c r="K1731" s="27"/>
      <c r="L1731" s="27"/>
      <c r="M1731" s="27"/>
      <c r="N1731" s="27"/>
      <c r="O1731" s="27"/>
      <c r="P1731" s="27"/>
      <c r="Q1731" s="27"/>
      <c r="R1731" s="27"/>
    </row>
    <row r="1732" spans="1:18" x14ac:dyDescent="0.25">
      <c r="A1732" s="27"/>
      <c r="B1732" s="27"/>
      <c r="C1732" s="27"/>
      <c r="D1732" s="27"/>
      <c r="E1732" s="27"/>
      <c r="F1732" s="27"/>
      <c r="G1732" s="27"/>
      <c r="H1732" s="27"/>
      <c r="I1732" s="27"/>
      <c r="J1732" s="27"/>
      <c r="K1732" s="27"/>
      <c r="L1732" s="27"/>
      <c r="M1732" s="27"/>
      <c r="N1732" s="27"/>
      <c r="O1732" s="27"/>
      <c r="P1732" s="27"/>
      <c r="Q1732" s="27"/>
      <c r="R1732" s="27"/>
    </row>
    <row r="1733" spans="1:18" x14ac:dyDescent="0.25">
      <c r="A1733" s="27"/>
      <c r="B1733" s="27"/>
      <c r="C1733" s="27"/>
      <c r="D1733" s="27"/>
      <c r="E1733" s="27"/>
      <c r="F1733" s="27"/>
      <c r="G1733" s="27"/>
      <c r="H1733" s="27"/>
      <c r="I1733" s="27"/>
      <c r="J1733" s="27"/>
      <c r="K1733" s="27"/>
      <c r="L1733" s="27"/>
      <c r="M1733" s="27"/>
      <c r="N1733" s="27"/>
      <c r="O1733" s="27"/>
      <c r="P1733" s="27"/>
      <c r="Q1733" s="27"/>
      <c r="R1733" s="27"/>
    </row>
    <row r="1734" spans="1:18" x14ac:dyDescent="0.25">
      <c r="A1734" s="27"/>
      <c r="B1734" s="27"/>
      <c r="C1734" s="27"/>
      <c r="D1734" s="27"/>
      <c r="E1734" s="27"/>
      <c r="F1734" s="27"/>
      <c r="G1734" s="27"/>
      <c r="H1734" s="27"/>
      <c r="I1734" s="27"/>
      <c r="J1734" s="27"/>
      <c r="K1734" s="27"/>
      <c r="L1734" s="27"/>
      <c r="M1734" s="27"/>
      <c r="N1734" s="27"/>
      <c r="O1734" s="27"/>
      <c r="P1734" s="27"/>
      <c r="Q1734" s="27"/>
      <c r="R1734" s="27"/>
    </row>
    <row r="1735" spans="1:18" x14ac:dyDescent="0.25">
      <c r="A1735" s="27"/>
      <c r="B1735" s="27"/>
      <c r="C1735" s="27"/>
      <c r="D1735" s="27"/>
      <c r="E1735" s="27"/>
      <c r="F1735" s="27"/>
      <c r="G1735" s="27"/>
      <c r="H1735" s="27"/>
      <c r="I1735" s="27"/>
      <c r="J1735" s="27"/>
      <c r="K1735" s="27"/>
      <c r="L1735" s="27"/>
      <c r="M1735" s="27"/>
      <c r="N1735" s="27"/>
      <c r="O1735" s="27"/>
      <c r="P1735" s="27"/>
      <c r="Q1735" s="27"/>
      <c r="R1735" s="27"/>
    </row>
    <row r="1736" spans="1:18" x14ac:dyDescent="0.25">
      <c r="A1736" s="27"/>
      <c r="B1736" s="27"/>
      <c r="C1736" s="27"/>
      <c r="D1736" s="27"/>
      <c r="E1736" s="27"/>
      <c r="F1736" s="27"/>
      <c r="G1736" s="27"/>
      <c r="H1736" s="27"/>
      <c r="I1736" s="27"/>
      <c r="J1736" s="27"/>
      <c r="K1736" s="27"/>
      <c r="L1736" s="27"/>
      <c r="M1736" s="27"/>
      <c r="N1736" s="27"/>
      <c r="O1736" s="27"/>
      <c r="P1736" s="27"/>
      <c r="Q1736" s="27"/>
      <c r="R1736" s="27"/>
    </row>
    <row r="1737" spans="1:18" x14ac:dyDescent="0.25">
      <c r="A1737" s="27"/>
      <c r="B1737" s="27"/>
      <c r="C1737" s="27"/>
      <c r="D1737" s="27"/>
      <c r="E1737" s="27"/>
      <c r="F1737" s="27"/>
      <c r="G1737" s="27"/>
      <c r="H1737" s="27"/>
      <c r="I1737" s="27"/>
      <c r="J1737" s="27"/>
      <c r="K1737" s="27"/>
      <c r="L1737" s="27"/>
      <c r="M1737" s="27"/>
      <c r="N1737" s="27"/>
      <c r="O1737" s="27"/>
      <c r="P1737" s="27"/>
      <c r="Q1737" s="27"/>
      <c r="R1737" s="27"/>
    </row>
    <row r="1738" spans="1:18" x14ac:dyDescent="0.25">
      <c r="A1738" s="27"/>
      <c r="B1738" s="27"/>
      <c r="C1738" s="27"/>
      <c r="D1738" s="27"/>
      <c r="E1738" s="27"/>
      <c r="F1738" s="27"/>
      <c r="G1738" s="27"/>
      <c r="H1738" s="27"/>
      <c r="I1738" s="27"/>
      <c r="J1738" s="27"/>
      <c r="K1738" s="27"/>
      <c r="L1738" s="27"/>
      <c r="M1738" s="27"/>
      <c r="N1738" s="27"/>
      <c r="O1738" s="27"/>
      <c r="P1738" s="27"/>
      <c r="Q1738" s="27"/>
      <c r="R1738" s="27"/>
    </row>
    <row r="1739" spans="1:18" x14ac:dyDescent="0.25">
      <c r="A1739" s="27"/>
      <c r="B1739" s="27"/>
      <c r="C1739" s="27"/>
      <c r="D1739" s="27"/>
      <c r="E1739" s="27"/>
      <c r="F1739" s="27"/>
      <c r="G1739" s="27"/>
      <c r="H1739" s="27"/>
      <c r="I1739" s="27"/>
      <c r="J1739" s="27"/>
      <c r="K1739" s="27"/>
      <c r="L1739" s="27"/>
      <c r="M1739" s="27"/>
      <c r="N1739" s="27"/>
      <c r="O1739" s="27"/>
      <c r="P1739" s="27"/>
      <c r="Q1739" s="27"/>
      <c r="R1739" s="27"/>
    </row>
    <row r="1740" spans="1:18" x14ac:dyDescent="0.25">
      <c r="A1740" s="27"/>
      <c r="B1740" s="27"/>
      <c r="C1740" s="27"/>
      <c r="D1740" s="27"/>
      <c r="E1740" s="27"/>
      <c r="F1740" s="27"/>
      <c r="G1740" s="27"/>
      <c r="H1740" s="27"/>
      <c r="I1740" s="27"/>
      <c r="J1740" s="27"/>
      <c r="K1740" s="27"/>
      <c r="L1740" s="27"/>
      <c r="M1740" s="27"/>
      <c r="N1740" s="27"/>
      <c r="O1740" s="27"/>
      <c r="P1740" s="27"/>
      <c r="Q1740" s="27"/>
      <c r="R1740" s="27"/>
    </row>
    <row r="1741" spans="1:18" x14ac:dyDescent="0.25">
      <c r="A1741" s="27"/>
      <c r="B1741" s="27"/>
      <c r="C1741" s="27"/>
      <c r="D1741" s="27"/>
      <c r="E1741" s="27"/>
      <c r="F1741" s="27"/>
      <c r="G1741" s="27"/>
      <c r="H1741" s="27"/>
      <c r="I1741" s="27"/>
      <c r="J1741" s="27"/>
      <c r="K1741" s="27"/>
      <c r="L1741" s="27"/>
      <c r="M1741" s="27"/>
      <c r="N1741" s="27"/>
      <c r="O1741" s="27"/>
      <c r="P1741" s="27"/>
      <c r="Q1741" s="27"/>
      <c r="R1741" s="27"/>
    </row>
    <row r="1742" spans="1:18" x14ac:dyDescent="0.25">
      <c r="A1742" s="27"/>
      <c r="B1742" s="27"/>
      <c r="C1742" s="27"/>
      <c r="D1742" s="27"/>
      <c r="E1742" s="27"/>
      <c r="F1742" s="27"/>
      <c r="G1742" s="27"/>
      <c r="H1742" s="27"/>
      <c r="I1742" s="27"/>
      <c r="J1742" s="27"/>
      <c r="K1742" s="27"/>
      <c r="L1742" s="27"/>
      <c r="M1742" s="27"/>
      <c r="N1742" s="27"/>
      <c r="O1742" s="27"/>
      <c r="P1742" s="27"/>
      <c r="Q1742" s="27"/>
      <c r="R1742" s="27"/>
    </row>
    <row r="1743" spans="1:18" x14ac:dyDescent="0.25">
      <c r="A1743" s="27"/>
      <c r="B1743" s="27"/>
      <c r="C1743" s="27"/>
      <c r="D1743" s="27"/>
      <c r="E1743" s="27"/>
      <c r="F1743" s="27"/>
      <c r="G1743" s="27"/>
      <c r="H1743" s="27"/>
      <c r="I1743" s="27"/>
      <c r="J1743" s="27"/>
      <c r="K1743" s="27"/>
      <c r="L1743" s="27"/>
      <c r="M1743" s="27"/>
      <c r="N1743" s="27"/>
      <c r="O1743" s="27"/>
      <c r="P1743" s="27"/>
      <c r="Q1743" s="27"/>
      <c r="R1743" s="27"/>
    </row>
    <row r="1744" spans="1:18" x14ac:dyDescent="0.25">
      <c r="A1744" s="27"/>
      <c r="B1744" s="27"/>
      <c r="C1744" s="27"/>
      <c r="D1744" s="27"/>
      <c r="E1744" s="27"/>
      <c r="F1744" s="27"/>
      <c r="G1744" s="27"/>
      <c r="H1744" s="27"/>
      <c r="I1744" s="27"/>
      <c r="J1744" s="27"/>
      <c r="K1744" s="27"/>
      <c r="L1744" s="27"/>
      <c r="M1744" s="27"/>
      <c r="N1744" s="27"/>
      <c r="O1744" s="27"/>
      <c r="P1744" s="27"/>
      <c r="Q1744" s="27"/>
      <c r="R1744" s="27"/>
    </row>
    <row r="1745" spans="1:18" x14ac:dyDescent="0.25">
      <c r="A1745" s="27"/>
      <c r="B1745" s="27"/>
      <c r="C1745" s="27"/>
      <c r="D1745" s="27"/>
      <c r="E1745" s="27"/>
      <c r="F1745" s="27"/>
      <c r="G1745" s="27"/>
      <c r="H1745" s="27"/>
      <c r="I1745" s="27"/>
      <c r="J1745" s="27"/>
      <c r="K1745" s="27"/>
      <c r="L1745" s="27"/>
      <c r="M1745" s="27"/>
      <c r="N1745" s="27"/>
      <c r="O1745" s="27"/>
      <c r="P1745" s="27"/>
      <c r="Q1745" s="27"/>
      <c r="R1745" s="27"/>
    </row>
    <row r="1746" spans="1:18" x14ac:dyDescent="0.25">
      <c r="A1746" s="27"/>
      <c r="B1746" s="27"/>
      <c r="C1746" s="27"/>
      <c r="D1746" s="27"/>
      <c r="E1746" s="27"/>
      <c r="F1746" s="27"/>
      <c r="G1746" s="27"/>
      <c r="H1746" s="27"/>
      <c r="I1746" s="27"/>
      <c r="J1746" s="27"/>
      <c r="K1746" s="27"/>
      <c r="L1746" s="27"/>
      <c r="M1746" s="27"/>
      <c r="N1746" s="27"/>
      <c r="O1746" s="27"/>
      <c r="P1746" s="27"/>
      <c r="Q1746" s="27"/>
      <c r="R1746" s="27"/>
    </row>
    <row r="1747" spans="1:18" x14ac:dyDescent="0.25">
      <c r="A1747" s="27"/>
      <c r="B1747" s="27"/>
      <c r="C1747" s="27"/>
      <c r="D1747" s="27"/>
      <c r="E1747" s="27"/>
      <c r="F1747" s="27"/>
      <c r="G1747" s="27"/>
      <c r="H1747" s="27"/>
      <c r="I1747" s="27"/>
      <c r="J1747" s="27"/>
      <c r="K1747" s="27"/>
      <c r="L1747" s="27"/>
      <c r="M1747" s="27"/>
      <c r="N1747" s="27"/>
      <c r="O1747" s="27"/>
      <c r="P1747" s="27"/>
      <c r="Q1747" s="27"/>
      <c r="R1747" s="27"/>
    </row>
    <row r="1748" spans="1:18" x14ac:dyDescent="0.25">
      <c r="A1748" s="27"/>
      <c r="B1748" s="27"/>
      <c r="C1748" s="27"/>
      <c r="D1748" s="27"/>
      <c r="E1748" s="27"/>
      <c r="F1748" s="27"/>
      <c r="G1748" s="27"/>
      <c r="H1748" s="27"/>
      <c r="I1748" s="27"/>
      <c r="J1748" s="27"/>
      <c r="K1748" s="27"/>
      <c r="L1748" s="27"/>
      <c r="M1748" s="27"/>
      <c r="N1748" s="27"/>
      <c r="O1748" s="27"/>
      <c r="P1748" s="27"/>
      <c r="Q1748" s="27"/>
      <c r="R1748" s="27"/>
    </row>
    <row r="1749" spans="1:18" x14ac:dyDescent="0.25">
      <c r="A1749" s="27"/>
      <c r="B1749" s="27"/>
      <c r="C1749" s="27"/>
      <c r="D1749" s="27"/>
      <c r="E1749" s="27"/>
      <c r="F1749" s="27"/>
      <c r="G1749" s="27"/>
      <c r="H1749" s="27"/>
      <c r="I1749" s="27"/>
      <c r="J1749" s="27"/>
      <c r="K1749" s="27"/>
      <c r="L1749" s="27"/>
      <c r="M1749" s="27"/>
      <c r="N1749" s="27"/>
      <c r="O1749" s="27"/>
      <c r="P1749" s="27"/>
      <c r="Q1749" s="27"/>
      <c r="R1749" s="27"/>
    </row>
    <row r="1750" spans="1:18" x14ac:dyDescent="0.25">
      <c r="A1750" s="27"/>
      <c r="B1750" s="27"/>
      <c r="C1750" s="27"/>
      <c r="D1750" s="27"/>
      <c r="E1750" s="27"/>
      <c r="F1750" s="27"/>
      <c r="G1750" s="27"/>
      <c r="H1750" s="27"/>
      <c r="I1750" s="27"/>
      <c r="J1750" s="27"/>
      <c r="K1750" s="27"/>
      <c r="L1750" s="27"/>
      <c r="M1750" s="27"/>
      <c r="N1750" s="27"/>
      <c r="O1750" s="27"/>
      <c r="P1750" s="27"/>
      <c r="Q1750" s="27"/>
      <c r="R1750" s="27"/>
    </row>
    <row r="1751" spans="1:18" x14ac:dyDescent="0.25">
      <c r="A1751" s="27"/>
      <c r="B1751" s="27"/>
      <c r="C1751" s="27"/>
      <c r="D1751" s="27"/>
      <c r="E1751" s="27"/>
      <c r="F1751" s="27"/>
      <c r="G1751" s="27"/>
      <c r="H1751" s="27"/>
      <c r="I1751" s="27"/>
      <c r="J1751" s="27"/>
      <c r="K1751" s="27"/>
      <c r="L1751" s="27"/>
      <c r="M1751" s="27"/>
      <c r="N1751" s="27"/>
      <c r="O1751" s="27"/>
      <c r="P1751" s="27"/>
      <c r="Q1751" s="27"/>
      <c r="R1751" s="27"/>
    </row>
    <row r="1752" spans="1:18" x14ac:dyDescent="0.25">
      <c r="A1752" s="27"/>
      <c r="B1752" s="27"/>
      <c r="C1752" s="27"/>
      <c r="D1752" s="27"/>
      <c r="E1752" s="27"/>
      <c r="F1752" s="27"/>
      <c r="G1752" s="27"/>
      <c r="H1752" s="27"/>
      <c r="I1752" s="27"/>
      <c r="J1752" s="27"/>
      <c r="K1752" s="27"/>
      <c r="L1752" s="27"/>
      <c r="M1752" s="27"/>
      <c r="N1752" s="27"/>
      <c r="O1752" s="27"/>
      <c r="P1752" s="27"/>
      <c r="Q1752" s="27"/>
      <c r="R1752" s="27"/>
    </row>
    <row r="1753" spans="1:18" x14ac:dyDescent="0.25">
      <c r="A1753" s="27"/>
      <c r="B1753" s="27"/>
      <c r="C1753" s="27"/>
      <c r="D1753" s="27"/>
      <c r="E1753" s="27"/>
      <c r="F1753" s="27"/>
      <c r="G1753" s="27"/>
      <c r="H1753" s="27"/>
      <c r="I1753" s="27"/>
      <c r="J1753" s="27"/>
      <c r="K1753" s="27"/>
      <c r="L1753" s="27"/>
      <c r="M1753" s="27"/>
      <c r="N1753" s="27"/>
      <c r="O1753" s="27"/>
      <c r="P1753" s="27"/>
      <c r="Q1753" s="27"/>
      <c r="R1753" s="27"/>
    </row>
    <row r="1754" spans="1:18" x14ac:dyDescent="0.25">
      <c r="A1754" s="27"/>
      <c r="B1754" s="27"/>
      <c r="C1754" s="27"/>
      <c r="D1754" s="27"/>
      <c r="E1754" s="27"/>
      <c r="F1754" s="27"/>
      <c r="G1754" s="27"/>
      <c r="H1754" s="27"/>
      <c r="I1754" s="27"/>
      <c r="J1754" s="27"/>
      <c r="K1754" s="27"/>
      <c r="L1754" s="27"/>
      <c r="M1754" s="27"/>
      <c r="N1754" s="27"/>
      <c r="O1754" s="27"/>
      <c r="P1754" s="27"/>
      <c r="Q1754" s="27"/>
      <c r="R1754" s="27"/>
    </row>
    <row r="1755" spans="1:18" x14ac:dyDescent="0.25">
      <c r="A1755" s="27"/>
      <c r="B1755" s="27"/>
      <c r="C1755" s="27"/>
      <c r="D1755" s="27"/>
      <c r="E1755" s="27"/>
      <c r="F1755" s="27"/>
      <c r="G1755" s="27"/>
      <c r="H1755" s="27"/>
      <c r="I1755" s="27"/>
      <c r="J1755" s="27"/>
      <c r="K1755" s="27"/>
      <c r="L1755" s="27"/>
      <c r="M1755" s="27"/>
      <c r="N1755" s="27"/>
      <c r="O1755" s="27"/>
      <c r="P1755" s="27"/>
      <c r="Q1755" s="27"/>
      <c r="R1755" s="27"/>
    </row>
    <row r="1756" spans="1:18" x14ac:dyDescent="0.25">
      <c r="A1756" s="27"/>
      <c r="B1756" s="27"/>
      <c r="C1756" s="27"/>
      <c r="D1756" s="27"/>
      <c r="E1756" s="27"/>
      <c r="F1756" s="27"/>
      <c r="G1756" s="27"/>
      <c r="H1756" s="27"/>
      <c r="I1756" s="27"/>
      <c r="J1756" s="27"/>
      <c r="K1756" s="27"/>
      <c r="L1756" s="27"/>
      <c r="M1756" s="27"/>
      <c r="N1756" s="27"/>
      <c r="O1756" s="27"/>
      <c r="P1756" s="27"/>
      <c r="Q1756" s="27"/>
      <c r="R1756" s="27"/>
    </row>
    <row r="1757" spans="1:18" x14ac:dyDescent="0.25">
      <c r="A1757" s="27"/>
      <c r="B1757" s="27"/>
      <c r="C1757" s="27"/>
      <c r="D1757" s="27"/>
      <c r="E1757" s="27"/>
      <c r="F1757" s="27"/>
      <c r="G1757" s="27"/>
      <c r="H1757" s="27"/>
      <c r="I1757" s="27"/>
      <c r="J1757" s="27"/>
      <c r="K1757" s="27"/>
      <c r="L1757" s="27"/>
      <c r="M1757" s="27"/>
      <c r="N1757" s="27"/>
      <c r="O1757" s="27"/>
      <c r="P1757" s="27"/>
      <c r="Q1757" s="27"/>
      <c r="R1757" s="27"/>
    </row>
    <row r="1758" spans="1:18" x14ac:dyDescent="0.25">
      <c r="A1758" s="27"/>
      <c r="B1758" s="27"/>
      <c r="C1758" s="27"/>
      <c r="D1758" s="27"/>
      <c r="E1758" s="27"/>
      <c r="F1758" s="27"/>
      <c r="G1758" s="27"/>
      <c r="H1758" s="27"/>
      <c r="I1758" s="27"/>
      <c r="J1758" s="27"/>
      <c r="K1758" s="27"/>
      <c r="L1758" s="27"/>
      <c r="M1758" s="27"/>
      <c r="N1758" s="27"/>
      <c r="O1758" s="27"/>
      <c r="P1758" s="27"/>
      <c r="Q1758" s="27"/>
      <c r="R1758" s="27"/>
    </row>
    <row r="1759" spans="1:18" x14ac:dyDescent="0.25">
      <c r="A1759" s="27"/>
      <c r="B1759" s="27"/>
      <c r="C1759" s="27"/>
      <c r="D1759" s="27"/>
      <c r="E1759" s="27"/>
      <c r="F1759" s="27"/>
      <c r="G1759" s="27"/>
      <c r="H1759" s="27"/>
      <c r="I1759" s="27"/>
      <c r="J1759" s="27"/>
      <c r="K1759" s="27"/>
      <c r="L1759" s="27"/>
      <c r="M1759" s="27"/>
      <c r="N1759" s="27"/>
      <c r="O1759" s="27"/>
      <c r="P1759" s="27"/>
      <c r="Q1759" s="27"/>
      <c r="R1759" s="27"/>
    </row>
    <row r="1760" spans="1:18" x14ac:dyDescent="0.25">
      <c r="A1760" s="27"/>
      <c r="B1760" s="27"/>
      <c r="C1760" s="27"/>
      <c r="D1760" s="27"/>
      <c r="E1760" s="27"/>
      <c r="F1760" s="27"/>
      <c r="G1760" s="27"/>
      <c r="H1760" s="27"/>
      <c r="I1760" s="27"/>
      <c r="J1760" s="27"/>
      <c r="K1760" s="27"/>
      <c r="L1760" s="27"/>
      <c r="M1760" s="27"/>
      <c r="N1760" s="27"/>
      <c r="O1760" s="27"/>
      <c r="P1760" s="27"/>
      <c r="Q1760" s="27"/>
      <c r="R1760" s="27"/>
    </row>
    <row r="1761" spans="1:18" x14ac:dyDescent="0.25">
      <c r="A1761" s="27"/>
      <c r="B1761" s="27"/>
      <c r="C1761" s="27"/>
      <c r="D1761" s="27"/>
      <c r="E1761" s="27"/>
      <c r="F1761" s="27"/>
      <c r="G1761" s="27"/>
      <c r="H1761" s="27"/>
      <c r="I1761" s="27"/>
      <c r="J1761" s="27"/>
      <c r="K1761" s="27"/>
      <c r="L1761" s="27"/>
      <c r="M1761" s="27"/>
      <c r="N1761" s="27"/>
      <c r="O1761" s="27"/>
      <c r="P1761" s="27"/>
      <c r="Q1761" s="27"/>
      <c r="R1761" s="27"/>
    </row>
    <row r="1762" spans="1:18" x14ac:dyDescent="0.25">
      <c r="A1762" s="27"/>
      <c r="B1762" s="27"/>
      <c r="C1762" s="27"/>
      <c r="D1762" s="27"/>
      <c r="E1762" s="27"/>
      <c r="F1762" s="27"/>
      <c r="G1762" s="27"/>
      <c r="H1762" s="27"/>
      <c r="I1762" s="27"/>
      <c r="J1762" s="27"/>
      <c r="K1762" s="27"/>
      <c r="L1762" s="27"/>
      <c r="M1762" s="27"/>
      <c r="N1762" s="27"/>
      <c r="O1762" s="27"/>
      <c r="P1762" s="27"/>
      <c r="Q1762" s="27"/>
      <c r="R1762" s="27"/>
    </row>
    <row r="1763" spans="1:18" x14ac:dyDescent="0.25">
      <c r="A1763" s="27"/>
      <c r="B1763" s="27"/>
      <c r="C1763" s="27"/>
      <c r="D1763" s="27"/>
      <c r="E1763" s="27"/>
      <c r="F1763" s="27"/>
      <c r="G1763" s="27"/>
      <c r="H1763" s="27"/>
      <c r="I1763" s="27"/>
      <c r="J1763" s="27"/>
      <c r="K1763" s="27"/>
      <c r="L1763" s="27"/>
      <c r="M1763" s="27"/>
      <c r="N1763" s="27"/>
      <c r="O1763" s="27"/>
      <c r="P1763" s="27"/>
      <c r="Q1763" s="27"/>
      <c r="R1763" s="27"/>
    </row>
    <row r="1764" spans="1:18" x14ac:dyDescent="0.25">
      <c r="A1764" s="27"/>
      <c r="B1764" s="27"/>
      <c r="C1764" s="27"/>
      <c r="D1764" s="27"/>
      <c r="E1764" s="27"/>
      <c r="F1764" s="27"/>
      <c r="G1764" s="27"/>
      <c r="H1764" s="27"/>
      <c r="I1764" s="27"/>
      <c r="J1764" s="27"/>
      <c r="K1764" s="27"/>
      <c r="L1764" s="27"/>
      <c r="M1764" s="27"/>
      <c r="N1764" s="27"/>
      <c r="O1764" s="27"/>
      <c r="P1764" s="27"/>
      <c r="Q1764" s="27"/>
      <c r="R1764" s="27"/>
    </row>
    <row r="1765" spans="1:18" x14ac:dyDescent="0.25">
      <c r="A1765" s="27"/>
      <c r="B1765" s="27"/>
      <c r="C1765" s="27"/>
      <c r="D1765" s="27"/>
      <c r="E1765" s="27"/>
      <c r="F1765" s="27"/>
      <c r="G1765" s="27"/>
      <c r="H1765" s="27"/>
      <c r="I1765" s="27"/>
      <c r="J1765" s="27"/>
      <c r="K1765" s="27"/>
      <c r="L1765" s="27"/>
      <c r="M1765" s="27"/>
      <c r="N1765" s="27"/>
      <c r="O1765" s="27"/>
      <c r="P1765" s="27"/>
      <c r="Q1765" s="27"/>
      <c r="R1765" s="27"/>
    </row>
    <row r="1766" spans="1:18" x14ac:dyDescent="0.25">
      <c r="A1766" s="27"/>
      <c r="B1766" s="27"/>
      <c r="C1766" s="27"/>
      <c r="D1766" s="27"/>
      <c r="E1766" s="27"/>
      <c r="F1766" s="27"/>
      <c r="G1766" s="27"/>
      <c r="H1766" s="27"/>
      <c r="I1766" s="27"/>
      <c r="J1766" s="27"/>
      <c r="K1766" s="27"/>
      <c r="L1766" s="27"/>
      <c r="M1766" s="27"/>
      <c r="N1766" s="27"/>
      <c r="O1766" s="27"/>
      <c r="P1766" s="27"/>
      <c r="Q1766" s="27"/>
      <c r="R1766" s="27"/>
    </row>
    <row r="1767" spans="1:18" x14ac:dyDescent="0.25">
      <c r="A1767" s="27"/>
      <c r="B1767" s="27"/>
      <c r="C1767" s="27"/>
      <c r="D1767" s="27"/>
      <c r="E1767" s="27"/>
      <c r="F1767" s="27"/>
      <c r="G1767" s="27"/>
      <c r="H1767" s="27"/>
      <c r="I1767" s="27"/>
      <c r="J1767" s="27"/>
      <c r="K1767" s="27"/>
      <c r="L1767" s="27"/>
      <c r="M1767" s="27"/>
      <c r="N1767" s="27"/>
      <c r="O1767" s="27"/>
      <c r="P1767" s="27"/>
      <c r="Q1767" s="27"/>
      <c r="R1767" s="27"/>
    </row>
    <row r="1768" spans="1:18" x14ac:dyDescent="0.25">
      <c r="A1768" s="27"/>
      <c r="B1768" s="27"/>
      <c r="C1768" s="27"/>
      <c r="D1768" s="27"/>
      <c r="E1768" s="27"/>
      <c r="F1768" s="27"/>
      <c r="G1768" s="27"/>
      <c r="H1768" s="27"/>
      <c r="I1768" s="27"/>
      <c r="J1768" s="27"/>
      <c r="K1768" s="27"/>
      <c r="L1768" s="27"/>
      <c r="M1768" s="27"/>
      <c r="N1768" s="27"/>
      <c r="O1768" s="27"/>
      <c r="P1768" s="27"/>
      <c r="Q1768" s="27"/>
      <c r="R1768" s="27"/>
    </row>
    <row r="1769" spans="1:18" x14ac:dyDescent="0.25">
      <c r="A1769" s="27"/>
      <c r="B1769" s="27"/>
      <c r="C1769" s="27"/>
      <c r="D1769" s="27"/>
      <c r="E1769" s="27"/>
      <c r="F1769" s="27"/>
      <c r="G1769" s="27"/>
      <c r="H1769" s="27"/>
      <c r="I1769" s="27"/>
      <c r="J1769" s="27"/>
      <c r="K1769" s="27"/>
      <c r="L1769" s="27"/>
      <c r="M1769" s="27"/>
      <c r="N1769" s="27"/>
      <c r="O1769" s="27"/>
      <c r="P1769" s="27"/>
      <c r="Q1769" s="27"/>
      <c r="R1769" s="27"/>
    </row>
    <row r="1770" spans="1:18" x14ac:dyDescent="0.25">
      <c r="A1770" s="27"/>
      <c r="B1770" s="27"/>
      <c r="C1770" s="27"/>
      <c r="D1770" s="27"/>
      <c r="E1770" s="27"/>
      <c r="F1770" s="27"/>
      <c r="G1770" s="27"/>
      <c r="H1770" s="27"/>
      <c r="I1770" s="27"/>
      <c r="J1770" s="27"/>
      <c r="K1770" s="27"/>
      <c r="L1770" s="27"/>
      <c r="M1770" s="27"/>
      <c r="N1770" s="27"/>
      <c r="O1770" s="27"/>
      <c r="P1770" s="27"/>
      <c r="Q1770" s="27"/>
      <c r="R1770" s="27"/>
    </row>
    <row r="1771" spans="1:18" x14ac:dyDescent="0.25">
      <c r="A1771" s="27"/>
      <c r="B1771" s="27"/>
      <c r="C1771" s="27"/>
      <c r="D1771" s="27"/>
      <c r="E1771" s="27"/>
      <c r="F1771" s="27"/>
      <c r="G1771" s="27"/>
      <c r="H1771" s="27"/>
      <c r="I1771" s="27"/>
      <c r="J1771" s="27"/>
      <c r="K1771" s="27"/>
      <c r="L1771" s="27"/>
      <c r="M1771" s="27"/>
      <c r="N1771" s="27"/>
      <c r="O1771" s="27"/>
      <c r="P1771" s="27"/>
      <c r="Q1771" s="27"/>
      <c r="R1771" s="27"/>
    </row>
    <row r="1772" spans="1:18" x14ac:dyDescent="0.25">
      <c r="A1772" s="27"/>
      <c r="B1772" s="27"/>
      <c r="C1772" s="27"/>
      <c r="D1772" s="27"/>
      <c r="E1772" s="27"/>
      <c r="F1772" s="27"/>
      <c r="G1772" s="27"/>
      <c r="H1772" s="27"/>
      <c r="I1772" s="27"/>
      <c r="J1772" s="27"/>
      <c r="K1772" s="27"/>
      <c r="L1772" s="27"/>
      <c r="M1772" s="27"/>
      <c r="N1772" s="27"/>
      <c r="O1772" s="27"/>
      <c r="P1772" s="27"/>
      <c r="Q1772" s="27"/>
      <c r="R1772" s="27"/>
    </row>
    <row r="1773" spans="1:18" x14ac:dyDescent="0.25">
      <c r="A1773" s="27"/>
      <c r="B1773" s="27"/>
      <c r="C1773" s="27"/>
      <c r="D1773" s="27"/>
      <c r="E1773" s="27"/>
      <c r="F1773" s="27"/>
      <c r="G1773" s="27"/>
      <c r="H1773" s="27"/>
      <c r="I1773" s="27"/>
      <c r="J1773" s="27"/>
      <c r="K1773" s="27"/>
      <c r="L1773" s="27"/>
      <c r="M1773" s="27"/>
      <c r="N1773" s="27"/>
      <c r="O1773" s="27"/>
      <c r="P1773" s="27"/>
      <c r="Q1773" s="27"/>
      <c r="R1773" s="27"/>
    </row>
    <row r="1774" spans="1:18" x14ac:dyDescent="0.25">
      <c r="A1774" s="27"/>
      <c r="B1774" s="27"/>
      <c r="C1774" s="27"/>
      <c r="D1774" s="27"/>
      <c r="E1774" s="27"/>
      <c r="F1774" s="27"/>
      <c r="G1774" s="27"/>
      <c r="H1774" s="27"/>
      <c r="I1774" s="27"/>
      <c r="J1774" s="27"/>
      <c r="K1774" s="27"/>
      <c r="L1774" s="27"/>
      <c r="M1774" s="27"/>
      <c r="N1774" s="27"/>
      <c r="O1774" s="27"/>
      <c r="P1774" s="27"/>
      <c r="Q1774" s="27"/>
      <c r="R1774" s="27"/>
    </row>
    <row r="1775" spans="1:18" x14ac:dyDescent="0.25">
      <c r="A1775" s="27"/>
      <c r="B1775" s="27"/>
      <c r="C1775" s="27"/>
      <c r="D1775" s="27"/>
      <c r="E1775" s="27"/>
      <c r="F1775" s="27"/>
      <c r="G1775" s="27"/>
      <c r="H1775" s="27"/>
      <c r="I1775" s="27"/>
      <c r="J1775" s="27"/>
      <c r="K1775" s="27"/>
      <c r="L1775" s="27"/>
      <c r="M1775" s="27"/>
      <c r="N1775" s="27"/>
      <c r="O1775" s="27"/>
      <c r="P1775" s="27"/>
      <c r="Q1775" s="27"/>
      <c r="R1775" s="27"/>
    </row>
    <row r="1776" spans="1:18" x14ac:dyDescent="0.25">
      <c r="A1776" s="27"/>
      <c r="B1776" s="27"/>
      <c r="C1776" s="27"/>
      <c r="D1776" s="27"/>
      <c r="E1776" s="27"/>
      <c r="F1776" s="27"/>
      <c r="G1776" s="27"/>
      <c r="H1776" s="27"/>
      <c r="I1776" s="27"/>
      <c r="J1776" s="27"/>
      <c r="K1776" s="27"/>
      <c r="L1776" s="27"/>
      <c r="M1776" s="27"/>
      <c r="N1776" s="27"/>
      <c r="O1776" s="27"/>
      <c r="P1776" s="27"/>
      <c r="Q1776" s="27"/>
      <c r="R1776" s="27"/>
    </row>
    <row r="1777" spans="1:18" x14ac:dyDescent="0.25">
      <c r="A1777" s="27"/>
      <c r="B1777" s="27"/>
      <c r="C1777" s="27"/>
      <c r="D1777" s="27"/>
      <c r="E1777" s="27"/>
      <c r="F1777" s="27"/>
      <c r="G1777" s="27"/>
      <c r="H1777" s="27"/>
      <c r="I1777" s="27"/>
      <c r="J1777" s="27"/>
      <c r="K1777" s="27"/>
      <c r="L1777" s="27"/>
      <c r="M1777" s="27"/>
      <c r="N1777" s="27"/>
      <c r="O1777" s="27"/>
      <c r="P1777" s="27"/>
      <c r="Q1777" s="27"/>
      <c r="R1777" s="27"/>
    </row>
    <row r="1778" spans="1:18" x14ac:dyDescent="0.25">
      <c r="A1778" s="27"/>
      <c r="B1778" s="27"/>
      <c r="C1778" s="27"/>
      <c r="D1778" s="27"/>
      <c r="E1778" s="27"/>
      <c r="F1778" s="27"/>
      <c r="G1778" s="27"/>
      <c r="H1778" s="27"/>
      <c r="I1778" s="27"/>
      <c r="J1778" s="27"/>
      <c r="K1778" s="27"/>
      <c r="L1778" s="27"/>
      <c r="M1778" s="27"/>
      <c r="N1778" s="27"/>
      <c r="O1778" s="27"/>
      <c r="P1778" s="27"/>
      <c r="Q1778" s="27"/>
      <c r="R1778" s="27"/>
    </row>
    <row r="1779" spans="1:18" x14ac:dyDescent="0.25">
      <c r="A1779" s="27"/>
      <c r="B1779" s="27"/>
      <c r="C1779" s="27"/>
      <c r="D1779" s="27"/>
      <c r="E1779" s="27"/>
      <c r="F1779" s="27"/>
      <c r="G1779" s="27"/>
      <c r="H1779" s="27"/>
      <c r="I1779" s="27"/>
      <c r="J1779" s="27"/>
      <c r="K1779" s="27"/>
      <c r="L1779" s="27"/>
      <c r="M1779" s="27"/>
      <c r="N1779" s="27"/>
      <c r="O1779" s="27"/>
      <c r="P1779" s="27"/>
      <c r="Q1779" s="27"/>
      <c r="R1779" s="27"/>
    </row>
    <row r="1780" spans="1:18" x14ac:dyDescent="0.25">
      <c r="A1780" s="27"/>
      <c r="B1780" s="27"/>
      <c r="C1780" s="27"/>
      <c r="D1780" s="27"/>
      <c r="E1780" s="27"/>
      <c r="F1780" s="27"/>
      <c r="G1780" s="27"/>
      <c r="H1780" s="27"/>
      <c r="I1780" s="27"/>
      <c r="J1780" s="27"/>
      <c r="K1780" s="27"/>
      <c r="L1780" s="27"/>
      <c r="M1780" s="27"/>
      <c r="N1780" s="27"/>
      <c r="O1780" s="27"/>
      <c r="P1780" s="27"/>
      <c r="Q1780" s="27"/>
      <c r="R1780" s="27"/>
    </row>
    <row r="1781" spans="1:18" x14ac:dyDescent="0.25">
      <c r="A1781" s="27"/>
      <c r="B1781" s="27"/>
      <c r="C1781" s="27"/>
      <c r="D1781" s="27"/>
      <c r="E1781" s="27"/>
      <c r="F1781" s="27"/>
      <c r="G1781" s="27"/>
      <c r="H1781" s="27"/>
      <c r="I1781" s="27"/>
      <c r="J1781" s="27"/>
      <c r="K1781" s="27"/>
      <c r="L1781" s="27"/>
      <c r="M1781" s="27"/>
      <c r="N1781" s="27"/>
      <c r="O1781" s="27"/>
      <c r="P1781" s="27"/>
      <c r="Q1781" s="27"/>
      <c r="R1781" s="27"/>
    </row>
    <row r="1782" spans="1:18" x14ac:dyDescent="0.25">
      <c r="A1782" s="27"/>
      <c r="B1782" s="27"/>
      <c r="C1782" s="27"/>
      <c r="D1782" s="27"/>
      <c r="E1782" s="27"/>
      <c r="F1782" s="27"/>
      <c r="G1782" s="27"/>
      <c r="H1782" s="27"/>
      <c r="I1782" s="27"/>
      <c r="J1782" s="27"/>
      <c r="K1782" s="27"/>
      <c r="L1782" s="27"/>
      <c r="M1782" s="27"/>
      <c r="N1782" s="27"/>
      <c r="O1782" s="27"/>
      <c r="P1782" s="27"/>
      <c r="Q1782" s="27"/>
      <c r="R1782" s="27"/>
    </row>
    <row r="1783" spans="1:18" x14ac:dyDescent="0.25">
      <c r="A1783" s="27"/>
      <c r="B1783" s="27"/>
      <c r="C1783" s="27"/>
      <c r="D1783" s="27"/>
      <c r="E1783" s="27"/>
      <c r="F1783" s="27"/>
      <c r="G1783" s="27"/>
      <c r="H1783" s="27"/>
      <c r="I1783" s="27"/>
      <c r="J1783" s="27"/>
      <c r="K1783" s="27"/>
      <c r="L1783" s="27"/>
      <c r="M1783" s="27"/>
      <c r="N1783" s="27"/>
      <c r="O1783" s="27"/>
      <c r="P1783" s="27"/>
      <c r="Q1783" s="27"/>
      <c r="R1783" s="27"/>
    </row>
    <row r="1784" spans="1:18" x14ac:dyDescent="0.25">
      <c r="A1784" s="27"/>
      <c r="B1784" s="27"/>
      <c r="C1784" s="27"/>
      <c r="D1784" s="27"/>
      <c r="E1784" s="27"/>
      <c r="F1784" s="27"/>
      <c r="G1784" s="27"/>
      <c r="H1784" s="27"/>
      <c r="I1784" s="27"/>
      <c r="J1784" s="27"/>
      <c r="K1784" s="27"/>
      <c r="L1784" s="27"/>
      <c r="M1784" s="27"/>
      <c r="N1784" s="27"/>
      <c r="O1784" s="27"/>
      <c r="P1784" s="27"/>
      <c r="Q1784" s="27"/>
      <c r="R1784" s="27"/>
    </row>
    <row r="1785" spans="1:18" x14ac:dyDescent="0.25">
      <c r="A1785" s="27"/>
      <c r="B1785" s="27"/>
      <c r="C1785" s="27"/>
      <c r="D1785" s="27"/>
      <c r="E1785" s="27"/>
      <c r="F1785" s="27"/>
      <c r="G1785" s="27"/>
      <c r="H1785" s="27"/>
      <c r="I1785" s="27"/>
      <c r="J1785" s="27"/>
      <c r="K1785" s="27"/>
      <c r="L1785" s="27"/>
      <c r="M1785" s="27"/>
      <c r="N1785" s="27"/>
      <c r="O1785" s="27"/>
      <c r="P1785" s="27"/>
      <c r="Q1785" s="27"/>
      <c r="R1785" s="27"/>
    </row>
    <row r="1786" spans="1:18" x14ac:dyDescent="0.25">
      <c r="A1786" s="27"/>
      <c r="B1786" s="27"/>
      <c r="C1786" s="27"/>
      <c r="D1786" s="27"/>
      <c r="E1786" s="27"/>
      <c r="F1786" s="27"/>
      <c r="G1786" s="27"/>
      <c r="H1786" s="27"/>
      <c r="I1786" s="27"/>
      <c r="J1786" s="27"/>
      <c r="K1786" s="27"/>
      <c r="L1786" s="27"/>
      <c r="M1786" s="27"/>
      <c r="N1786" s="27"/>
      <c r="O1786" s="27"/>
      <c r="P1786" s="27"/>
      <c r="Q1786" s="27"/>
      <c r="R1786" s="27"/>
    </row>
    <row r="1787" spans="1:18" x14ac:dyDescent="0.25">
      <c r="A1787" s="27"/>
      <c r="B1787" s="27"/>
      <c r="C1787" s="27"/>
      <c r="D1787" s="27"/>
      <c r="E1787" s="27"/>
      <c r="F1787" s="27"/>
      <c r="G1787" s="27"/>
      <c r="H1787" s="27"/>
      <c r="I1787" s="27"/>
      <c r="J1787" s="27"/>
      <c r="K1787" s="27"/>
      <c r="L1787" s="27"/>
      <c r="M1787" s="27"/>
      <c r="N1787" s="27"/>
      <c r="O1787" s="27"/>
      <c r="P1787" s="27"/>
      <c r="Q1787" s="27"/>
      <c r="R1787" s="27"/>
    </row>
    <row r="1788" spans="1:18" x14ac:dyDescent="0.25">
      <c r="A1788" s="27"/>
      <c r="B1788" s="27"/>
      <c r="C1788" s="27"/>
      <c r="D1788" s="27"/>
      <c r="E1788" s="27"/>
      <c r="F1788" s="27"/>
      <c r="G1788" s="27"/>
      <c r="H1788" s="27"/>
      <c r="I1788" s="27"/>
      <c r="J1788" s="27"/>
      <c r="K1788" s="27"/>
      <c r="L1788" s="27"/>
      <c r="M1788" s="27"/>
      <c r="N1788" s="27"/>
      <c r="O1788" s="27"/>
      <c r="P1788" s="27"/>
      <c r="Q1788" s="27"/>
      <c r="R1788" s="27"/>
    </row>
    <row r="1789" spans="1:18" x14ac:dyDescent="0.25">
      <c r="A1789" s="27"/>
      <c r="B1789" s="27"/>
      <c r="C1789" s="27"/>
      <c r="D1789" s="27"/>
      <c r="E1789" s="27"/>
      <c r="F1789" s="27"/>
      <c r="G1789" s="27"/>
      <c r="H1789" s="27"/>
      <c r="I1789" s="27"/>
      <c r="J1789" s="27"/>
      <c r="K1789" s="27"/>
      <c r="L1789" s="27"/>
      <c r="M1789" s="27"/>
      <c r="N1789" s="27"/>
      <c r="O1789" s="27"/>
      <c r="P1789" s="27"/>
      <c r="Q1789" s="27"/>
      <c r="R1789" s="27"/>
    </row>
    <row r="1790" spans="1:18" x14ac:dyDescent="0.25">
      <c r="A1790" s="27"/>
      <c r="B1790" s="27"/>
      <c r="C1790" s="27"/>
      <c r="D1790" s="27"/>
      <c r="E1790" s="27"/>
      <c r="F1790" s="27"/>
      <c r="G1790" s="27"/>
      <c r="H1790" s="27"/>
      <c r="I1790" s="27"/>
      <c r="J1790" s="27"/>
      <c r="K1790" s="27"/>
      <c r="L1790" s="27"/>
      <c r="M1790" s="27"/>
      <c r="N1790" s="27"/>
      <c r="O1790" s="27"/>
      <c r="P1790" s="27"/>
      <c r="Q1790" s="27"/>
      <c r="R1790" s="27"/>
    </row>
    <row r="1791" spans="1:18" x14ac:dyDescent="0.25">
      <c r="A1791" s="27"/>
      <c r="B1791" s="27"/>
      <c r="C1791" s="27"/>
      <c r="D1791" s="27"/>
      <c r="E1791" s="27"/>
      <c r="F1791" s="27"/>
      <c r="G1791" s="27"/>
      <c r="H1791" s="27"/>
      <c r="I1791" s="27"/>
      <c r="J1791" s="27"/>
      <c r="K1791" s="27"/>
      <c r="L1791" s="27"/>
      <c r="M1791" s="27"/>
      <c r="N1791" s="27"/>
      <c r="O1791" s="27"/>
      <c r="P1791" s="27"/>
      <c r="Q1791" s="27"/>
      <c r="R1791" s="27"/>
    </row>
    <row r="1792" spans="1:18" x14ac:dyDescent="0.25">
      <c r="A1792" s="27"/>
      <c r="B1792" s="27"/>
      <c r="C1792" s="27"/>
      <c r="D1792" s="27"/>
      <c r="E1792" s="27"/>
      <c r="F1792" s="27"/>
      <c r="G1792" s="27"/>
      <c r="H1792" s="27"/>
      <c r="I1792" s="27"/>
      <c r="J1792" s="27"/>
      <c r="K1792" s="27"/>
      <c r="L1792" s="27"/>
      <c r="M1792" s="27"/>
      <c r="N1792" s="27"/>
      <c r="O1792" s="27"/>
      <c r="P1792" s="27"/>
      <c r="Q1792" s="27"/>
      <c r="R1792" s="27"/>
    </row>
    <row r="1793" spans="1:18" x14ac:dyDescent="0.25">
      <c r="A1793" s="27"/>
      <c r="B1793" s="27"/>
      <c r="C1793" s="27"/>
      <c r="D1793" s="27"/>
      <c r="E1793" s="27"/>
      <c r="F1793" s="27"/>
      <c r="G1793" s="27"/>
      <c r="H1793" s="27"/>
      <c r="I1793" s="27"/>
      <c r="J1793" s="27"/>
      <c r="K1793" s="27"/>
      <c r="L1793" s="27"/>
      <c r="M1793" s="27"/>
      <c r="N1793" s="27"/>
      <c r="O1793" s="27"/>
      <c r="P1793" s="27"/>
      <c r="Q1793" s="27"/>
      <c r="R1793" s="27"/>
    </row>
    <row r="1794" spans="1:18" x14ac:dyDescent="0.25">
      <c r="A1794" s="27"/>
      <c r="B1794" s="27"/>
      <c r="C1794" s="27"/>
      <c r="D1794" s="27"/>
      <c r="E1794" s="27"/>
      <c r="F1794" s="27"/>
      <c r="G1794" s="27"/>
      <c r="H1794" s="27"/>
      <c r="I1794" s="27"/>
      <c r="J1794" s="27"/>
      <c r="K1794" s="27"/>
      <c r="L1794" s="27"/>
      <c r="M1794" s="27"/>
      <c r="N1794" s="27"/>
      <c r="O1794" s="27"/>
      <c r="P1794" s="27"/>
      <c r="Q1794" s="27"/>
      <c r="R1794" s="27"/>
    </row>
    <row r="1795" spans="1:18" x14ac:dyDescent="0.25">
      <c r="A1795" s="27"/>
      <c r="B1795" s="27"/>
      <c r="C1795" s="27"/>
      <c r="D1795" s="27"/>
      <c r="E1795" s="27"/>
      <c r="F1795" s="27"/>
      <c r="G1795" s="27"/>
      <c r="H1795" s="27"/>
      <c r="I1795" s="27"/>
      <c r="J1795" s="27"/>
      <c r="K1795" s="27"/>
      <c r="L1795" s="27"/>
      <c r="M1795" s="27"/>
      <c r="N1795" s="27"/>
      <c r="O1795" s="27"/>
      <c r="P1795" s="27"/>
      <c r="Q1795" s="27"/>
      <c r="R1795" s="27"/>
    </row>
    <row r="1796" spans="1:18" x14ac:dyDescent="0.25">
      <c r="A1796" s="27"/>
      <c r="B1796" s="27"/>
      <c r="C1796" s="27"/>
      <c r="D1796" s="27"/>
      <c r="E1796" s="27"/>
      <c r="F1796" s="27"/>
      <c r="G1796" s="27"/>
      <c r="H1796" s="27"/>
      <c r="I1796" s="27"/>
      <c r="J1796" s="27"/>
      <c r="K1796" s="27"/>
      <c r="L1796" s="27"/>
      <c r="M1796" s="27"/>
      <c r="N1796" s="27"/>
      <c r="O1796" s="27"/>
      <c r="P1796" s="27"/>
      <c r="Q1796" s="27"/>
      <c r="R1796" s="27"/>
    </row>
    <row r="1797" spans="1:18" x14ac:dyDescent="0.25">
      <c r="A1797" s="27"/>
      <c r="B1797" s="27"/>
      <c r="C1797" s="27"/>
      <c r="D1797" s="27"/>
      <c r="E1797" s="27"/>
      <c r="F1797" s="27"/>
      <c r="G1797" s="27"/>
      <c r="H1797" s="27"/>
      <c r="I1797" s="27"/>
      <c r="J1797" s="27"/>
      <c r="K1797" s="27"/>
      <c r="L1797" s="27"/>
      <c r="M1797" s="27"/>
      <c r="N1797" s="27"/>
      <c r="O1797" s="27"/>
      <c r="P1797" s="27"/>
      <c r="Q1797" s="27"/>
      <c r="R1797" s="27"/>
    </row>
    <row r="1798" spans="1:18" x14ac:dyDescent="0.25">
      <c r="A1798" s="27"/>
      <c r="B1798" s="27"/>
      <c r="C1798" s="27"/>
      <c r="D1798" s="27"/>
      <c r="E1798" s="27"/>
      <c r="F1798" s="27"/>
      <c r="G1798" s="27"/>
      <c r="H1798" s="27"/>
      <c r="I1798" s="27"/>
      <c r="J1798" s="27"/>
      <c r="K1798" s="27"/>
      <c r="L1798" s="27"/>
      <c r="M1798" s="27"/>
      <c r="N1798" s="27"/>
      <c r="O1798" s="27"/>
      <c r="P1798" s="27"/>
      <c r="Q1798" s="27"/>
      <c r="R1798" s="27"/>
    </row>
    <row r="1799" spans="1:18" x14ac:dyDescent="0.25">
      <c r="A1799" s="27"/>
      <c r="B1799" s="27"/>
      <c r="C1799" s="27"/>
      <c r="D1799" s="27"/>
      <c r="E1799" s="27"/>
      <c r="F1799" s="27"/>
      <c r="G1799" s="27"/>
      <c r="H1799" s="27"/>
      <c r="I1799" s="27"/>
      <c r="J1799" s="27"/>
      <c r="K1799" s="27"/>
      <c r="L1799" s="27"/>
      <c r="M1799" s="27"/>
      <c r="N1799" s="27"/>
      <c r="O1799" s="27"/>
      <c r="P1799" s="27"/>
      <c r="Q1799" s="27"/>
      <c r="R1799" s="27"/>
    </row>
    <row r="1800" spans="1:18" x14ac:dyDescent="0.25">
      <c r="A1800" s="27"/>
      <c r="B1800" s="27"/>
      <c r="C1800" s="27"/>
      <c r="D1800" s="27"/>
      <c r="E1800" s="27"/>
      <c r="F1800" s="27"/>
      <c r="G1800" s="27"/>
      <c r="H1800" s="27"/>
      <c r="I1800" s="27"/>
      <c r="J1800" s="27"/>
      <c r="K1800" s="27"/>
      <c r="L1800" s="27"/>
      <c r="M1800" s="27"/>
      <c r="N1800" s="27"/>
      <c r="O1800" s="27"/>
      <c r="P1800" s="27"/>
      <c r="Q1800" s="27"/>
      <c r="R1800" s="27"/>
    </row>
    <row r="1801" spans="1:18" x14ac:dyDescent="0.25">
      <c r="A1801" s="27"/>
      <c r="B1801" s="27"/>
      <c r="C1801" s="27"/>
      <c r="D1801" s="27"/>
      <c r="E1801" s="27"/>
      <c r="F1801" s="27"/>
      <c r="G1801" s="27"/>
      <c r="H1801" s="27"/>
      <c r="I1801" s="27"/>
      <c r="J1801" s="27"/>
      <c r="K1801" s="27"/>
      <c r="L1801" s="27"/>
      <c r="M1801" s="27"/>
      <c r="N1801" s="27"/>
      <c r="O1801" s="27"/>
      <c r="P1801" s="27"/>
      <c r="Q1801" s="27"/>
      <c r="R1801" s="27"/>
    </row>
    <row r="1802" spans="1:18" x14ac:dyDescent="0.25">
      <c r="A1802" s="27"/>
      <c r="B1802" s="27"/>
      <c r="C1802" s="27"/>
      <c r="D1802" s="27"/>
      <c r="E1802" s="27"/>
      <c r="F1802" s="27"/>
      <c r="G1802" s="27"/>
      <c r="H1802" s="27"/>
      <c r="I1802" s="27"/>
      <c r="J1802" s="27"/>
      <c r="K1802" s="27"/>
      <c r="L1802" s="27"/>
      <c r="M1802" s="27"/>
      <c r="N1802" s="27"/>
      <c r="O1802" s="27"/>
      <c r="P1802" s="27"/>
      <c r="Q1802" s="27"/>
      <c r="R1802" s="27"/>
    </row>
    <row r="1803" spans="1:18" x14ac:dyDescent="0.25">
      <c r="A1803" s="27"/>
      <c r="B1803" s="27"/>
      <c r="C1803" s="27"/>
      <c r="D1803" s="27"/>
      <c r="E1803" s="27"/>
      <c r="F1803" s="27"/>
      <c r="G1803" s="27"/>
      <c r="H1803" s="27"/>
      <c r="I1803" s="27"/>
      <c r="J1803" s="27"/>
      <c r="K1803" s="27"/>
      <c r="L1803" s="27"/>
      <c r="M1803" s="27"/>
      <c r="N1803" s="27"/>
      <c r="O1803" s="27"/>
      <c r="P1803" s="27"/>
      <c r="Q1803" s="27"/>
      <c r="R1803" s="27"/>
    </row>
    <row r="1804" spans="1:18" x14ac:dyDescent="0.25">
      <c r="A1804" s="27"/>
      <c r="B1804" s="27"/>
      <c r="C1804" s="27"/>
      <c r="D1804" s="27"/>
      <c r="E1804" s="27"/>
      <c r="F1804" s="27"/>
      <c r="G1804" s="27"/>
      <c r="H1804" s="27"/>
      <c r="I1804" s="27"/>
      <c r="J1804" s="27"/>
      <c r="K1804" s="27"/>
      <c r="L1804" s="27"/>
      <c r="M1804" s="27"/>
      <c r="N1804" s="27"/>
      <c r="O1804" s="27"/>
      <c r="P1804" s="27"/>
      <c r="Q1804" s="27"/>
      <c r="R1804" s="27"/>
    </row>
    <row r="1805" spans="1:18" x14ac:dyDescent="0.25">
      <c r="A1805" s="27"/>
      <c r="B1805" s="27"/>
      <c r="C1805" s="27"/>
      <c r="D1805" s="27"/>
      <c r="E1805" s="27"/>
      <c r="F1805" s="27"/>
      <c r="G1805" s="27"/>
      <c r="H1805" s="27"/>
      <c r="I1805" s="27"/>
      <c r="J1805" s="27"/>
      <c r="K1805" s="27"/>
      <c r="L1805" s="27"/>
      <c r="M1805" s="27"/>
      <c r="N1805" s="27"/>
      <c r="O1805" s="27"/>
      <c r="P1805" s="27"/>
      <c r="Q1805" s="27"/>
      <c r="R1805" s="27"/>
    </row>
    <row r="1806" spans="1:18" x14ac:dyDescent="0.25">
      <c r="A1806" s="27"/>
      <c r="B1806" s="27"/>
      <c r="C1806" s="27"/>
      <c r="D1806" s="27"/>
      <c r="E1806" s="27"/>
      <c r="F1806" s="27"/>
      <c r="G1806" s="27"/>
      <c r="H1806" s="27"/>
      <c r="I1806" s="27"/>
      <c r="J1806" s="27"/>
      <c r="K1806" s="27"/>
      <c r="L1806" s="27"/>
      <c r="M1806" s="27"/>
      <c r="N1806" s="27"/>
      <c r="O1806" s="27"/>
      <c r="P1806" s="27"/>
      <c r="Q1806" s="27"/>
      <c r="R1806" s="27"/>
    </row>
    <row r="1807" spans="1:18" x14ac:dyDescent="0.25">
      <c r="A1807" s="27"/>
      <c r="B1807" s="27"/>
      <c r="C1807" s="27"/>
      <c r="D1807" s="27"/>
      <c r="E1807" s="27"/>
      <c r="F1807" s="27"/>
      <c r="G1807" s="27"/>
      <c r="H1807" s="27"/>
      <c r="I1807" s="27"/>
      <c r="J1807" s="27"/>
      <c r="K1807" s="27"/>
      <c r="L1807" s="27"/>
      <c r="M1807" s="27"/>
      <c r="N1807" s="27"/>
      <c r="O1807" s="27"/>
      <c r="P1807" s="27"/>
      <c r="Q1807" s="27"/>
      <c r="R1807" s="27"/>
    </row>
    <row r="1808" spans="1:18" x14ac:dyDescent="0.25">
      <c r="A1808" s="27"/>
      <c r="B1808" s="27"/>
      <c r="C1808" s="27"/>
      <c r="D1808" s="27"/>
      <c r="E1808" s="27"/>
      <c r="F1808" s="27"/>
      <c r="G1808" s="27"/>
      <c r="H1808" s="27"/>
      <c r="I1808" s="27"/>
      <c r="J1808" s="27"/>
      <c r="K1808" s="27"/>
      <c r="L1808" s="27"/>
      <c r="M1808" s="27"/>
      <c r="N1808" s="27"/>
      <c r="O1808" s="27"/>
      <c r="P1808" s="27"/>
      <c r="Q1808" s="27"/>
      <c r="R1808" s="27"/>
    </row>
    <row r="1809" spans="1:18" x14ac:dyDescent="0.25">
      <c r="A1809" s="27"/>
      <c r="B1809" s="27"/>
      <c r="C1809" s="27"/>
      <c r="D1809" s="27"/>
      <c r="E1809" s="27"/>
      <c r="F1809" s="27"/>
      <c r="G1809" s="27"/>
      <c r="H1809" s="27"/>
      <c r="I1809" s="27"/>
      <c r="J1809" s="27"/>
      <c r="K1809" s="27"/>
      <c r="L1809" s="27"/>
      <c r="M1809" s="27"/>
      <c r="N1809" s="27"/>
      <c r="O1809" s="27"/>
      <c r="P1809" s="27"/>
      <c r="Q1809" s="27"/>
      <c r="R1809" s="27"/>
    </row>
    <row r="1810" spans="1:18" x14ac:dyDescent="0.25">
      <c r="A1810" s="27"/>
      <c r="B1810" s="27"/>
      <c r="C1810" s="27"/>
      <c r="D1810" s="27"/>
      <c r="E1810" s="27"/>
      <c r="F1810" s="27"/>
      <c r="G1810" s="27"/>
      <c r="H1810" s="27"/>
      <c r="I1810" s="27"/>
      <c r="J1810" s="27"/>
      <c r="K1810" s="27"/>
      <c r="L1810" s="27"/>
      <c r="M1810" s="27"/>
      <c r="N1810" s="27"/>
      <c r="O1810" s="27"/>
      <c r="P1810" s="27"/>
      <c r="Q1810" s="27"/>
      <c r="R1810" s="27"/>
    </row>
    <row r="1811" spans="1:18" x14ac:dyDescent="0.25">
      <c r="A1811" s="27"/>
      <c r="B1811" s="27"/>
      <c r="C1811" s="27"/>
      <c r="D1811" s="27"/>
      <c r="E1811" s="27"/>
      <c r="F1811" s="27"/>
      <c r="G1811" s="27"/>
      <c r="H1811" s="27"/>
      <c r="I1811" s="27"/>
      <c r="J1811" s="27"/>
      <c r="K1811" s="27"/>
      <c r="L1811" s="27"/>
      <c r="M1811" s="27"/>
      <c r="N1811" s="27"/>
      <c r="O1811" s="27"/>
      <c r="P1811" s="27"/>
      <c r="Q1811" s="27"/>
      <c r="R1811" s="27"/>
    </row>
    <row r="1812" spans="1:18" x14ac:dyDescent="0.25">
      <c r="A1812" s="27"/>
      <c r="B1812" s="27"/>
      <c r="C1812" s="27"/>
      <c r="D1812" s="27"/>
      <c r="E1812" s="27"/>
      <c r="F1812" s="27"/>
      <c r="G1812" s="27"/>
      <c r="H1812" s="27"/>
      <c r="I1812" s="27"/>
      <c r="J1812" s="27"/>
      <c r="K1812" s="27"/>
      <c r="L1812" s="27"/>
      <c r="M1812" s="27"/>
      <c r="N1812" s="27"/>
      <c r="O1812" s="27"/>
      <c r="P1812" s="27"/>
      <c r="Q1812" s="27"/>
      <c r="R1812" s="27"/>
    </row>
    <row r="1813" spans="1:18" x14ac:dyDescent="0.25">
      <c r="A1813" s="27"/>
      <c r="B1813" s="27"/>
      <c r="C1813" s="27"/>
      <c r="D1813" s="27"/>
      <c r="E1813" s="27"/>
      <c r="F1813" s="27"/>
      <c r="G1813" s="27"/>
      <c r="H1813" s="27"/>
      <c r="I1813" s="27"/>
      <c r="J1813" s="27"/>
      <c r="K1813" s="27"/>
      <c r="L1813" s="27"/>
      <c r="M1813" s="27"/>
      <c r="N1813" s="27"/>
      <c r="O1813" s="27"/>
      <c r="P1813" s="27"/>
      <c r="Q1813" s="27"/>
      <c r="R1813" s="27"/>
    </row>
    <row r="1814" spans="1:18" x14ac:dyDescent="0.25">
      <c r="A1814" s="27"/>
      <c r="B1814" s="27"/>
      <c r="C1814" s="27"/>
      <c r="D1814" s="27"/>
      <c r="E1814" s="27"/>
      <c r="F1814" s="27"/>
      <c r="G1814" s="27"/>
      <c r="H1814" s="27"/>
      <c r="I1814" s="27"/>
      <c r="J1814" s="27"/>
      <c r="K1814" s="27"/>
      <c r="L1814" s="27"/>
      <c r="M1814" s="27"/>
      <c r="N1814" s="27"/>
      <c r="O1814" s="27"/>
      <c r="P1814" s="27"/>
      <c r="Q1814" s="27"/>
      <c r="R1814" s="27"/>
    </row>
    <row r="1815" spans="1:18" x14ac:dyDescent="0.25">
      <c r="A1815" s="27"/>
      <c r="B1815" s="27"/>
      <c r="C1815" s="27"/>
      <c r="D1815" s="27"/>
      <c r="E1815" s="27"/>
      <c r="F1815" s="27"/>
      <c r="G1815" s="27"/>
      <c r="H1815" s="27"/>
      <c r="I1815" s="27"/>
      <c r="J1815" s="27"/>
      <c r="K1815" s="27"/>
      <c r="L1815" s="27"/>
      <c r="M1815" s="27"/>
      <c r="N1815" s="27"/>
      <c r="O1815" s="27"/>
      <c r="P1815" s="27"/>
      <c r="Q1815" s="27"/>
      <c r="R1815" s="27"/>
    </row>
    <row r="1816" spans="1:18" x14ac:dyDescent="0.25">
      <c r="A1816" s="27"/>
      <c r="B1816" s="27"/>
      <c r="C1816" s="27"/>
      <c r="D1816" s="27"/>
      <c r="E1816" s="27"/>
      <c r="F1816" s="27"/>
      <c r="G1816" s="27"/>
      <c r="H1816" s="27"/>
      <c r="I1816" s="27"/>
      <c r="J1816" s="27"/>
      <c r="K1816" s="27"/>
      <c r="L1816" s="27"/>
      <c r="M1816" s="27"/>
      <c r="N1816" s="27"/>
      <c r="O1816" s="27"/>
      <c r="P1816" s="27"/>
      <c r="Q1816" s="27"/>
      <c r="R1816" s="27"/>
    </row>
    <row r="1817" spans="1:18" x14ac:dyDescent="0.25">
      <c r="A1817" s="27"/>
      <c r="B1817" s="27"/>
      <c r="C1817" s="27"/>
      <c r="D1817" s="27"/>
      <c r="E1817" s="27"/>
      <c r="F1817" s="27"/>
      <c r="G1817" s="27"/>
      <c r="H1817" s="27"/>
      <c r="I1817" s="27"/>
      <c r="J1817" s="27"/>
      <c r="K1817" s="27"/>
      <c r="L1817" s="27"/>
      <c r="M1817" s="27"/>
      <c r="N1817" s="27"/>
      <c r="O1817" s="27"/>
      <c r="P1817" s="27"/>
      <c r="Q1817" s="27"/>
      <c r="R1817" s="27"/>
    </row>
    <row r="1818" spans="1:18" x14ac:dyDescent="0.25">
      <c r="A1818" s="27"/>
      <c r="B1818" s="27"/>
      <c r="C1818" s="27"/>
      <c r="D1818" s="27"/>
      <c r="E1818" s="27"/>
      <c r="F1818" s="27"/>
      <c r="G1818" s="27"/>
      <c r="H1818" s="27"/>
      <c r="I1818" s="27"/>
      <c r="J1818" s="27"/>
      <c r="K1818" s="27"/>
      <c r="L1818" s="27"/>
      <c r="M1818" s="27"/>
      <c r="N1818" s="27"/>
      <c r="O1818" s="27"/>
      <c r="P1818" s="27"/>
      <c r="Q1818" s="27"/>
      <c r="R1818" s="27"/>
    </row>
    <row r="1819" spans="1:18" x14ac:dyDescent="0.25">
      <c r="A1819" s="27"/>
      <c r="B1819" s="27"/>
      <c r="C1819" s="27"/>
      <c r="D1819" s="27"/>
      <c r="E1819" s="27"/>
      <c r="F1819" s="27"/>
      <c r="G1819" s="27"/>
      <c r="H1819" s="27"/>
      <c r="I1819" s="27"/>
      <c r="J1819" s="27"/>
      <c r="K1819" s="27"/>
      <c r="L1819" s="27"/>
      <c r="M1819" s="27"/>
      <c r="N1819" s="27"/>
      <c r="O1819" s="27"/>
      <c r="P1819" s="27"/>
      <c r="Q1819" s="27"/>
      <c r="R1819" s="27"/>
    </row>
    <row r="1820" spans="1:18" x14ac:dyDescent="0.25">
      <c r="A1820" s="27"/>
      <c r="B1820" s="27"/>
      <c r="C1820" s="27"/>
      <c r="D1820" s="27"/>
      <c r="E1820" s="27"/>
      <c r="F1820" s="27"/>
      <c r="G1820" s="27"/>
      <c r="H1820" s="27"/>
      <c r="I1820" s="27"/>
      <c r="J1820" s="27"/>
      <c r="K1820" s="27"/>
      <c r="L1820" s="27"/>
      <c r="M1820" s="27"/>
      <c r="N1820" s="27"/>
      <c r="O1820" s="27"/>
      <c r="P1820" s="27"/>
      <c r="Q1820" s="27"/>
      <c r="R1820" s="27"/>
    </row>
    <row r="1821" spans="1:18" x14ac:dyDescent="0.25">
      <c r="A1821" s="27"/>
      <c r="B1821" s="27"/>
      <c r="C1821" s="27"/>
      <c r="D1821" s="27"/>
      <c r="E1821" s="27"/>
      <c r="F1821" s="27"/>
      <c r="G1821" s="27"/>
      <c r="H1821" s="27"/>
      <c r="I1821" s="27"/>
      <c r="J1821" s="27"/>
      <c r="K1821" s="27"/>
      <c r="L1821" s="27"/>
      <c r="M1821" s="27"/>
      <c r="N1821" s="27"/>
      <c r="O1821" s="27"/>
      <c r="P1821" s="27"/>
      <c r="Q1821" s="27"/>
      <c r="R1821" s="27"/>
    </row>
    <row r="1822" spans="1:18" x14ac:dyDescent="0.25">
      <c r="A1822" s="27"/>
      <c r="B1822" s="27"/>
      <c r="C1822" s="27"/>
      <c r="D1822" s="27"/>
      <c r="E1822" s="27"/>
      <c r="F1822" s="27"/>
      <c r="G1822" s="27"/>
      <c r="H1822" s="27"/>
      <c r="I1822" s="27"/>
      <c r="J1822" s="27"/>
      <c r="K1822" s="27"/>
      <c r="L1822" s="27"/>
      <c r="M1822" s="27"/>
      <c r="N1822" s="27"/>
      <c r="O1822" s="27"/>
      <c r="P1822" s="27"/>
      <c r="Q1822" s="27"/>
      <c r="R1822" s="27"/>
    </row>
    <row r="1823" spans="1:18" x14ac:dyDescent="0.25">
      <c r="A1823" s="27"/>
      <c r="B1823" s="27"/>
      <c r="C1823" s="27"/>
      <c r="D1823" s="27"/>
      <c r="E1823" s="27"/>
      <c r="F1823" s="27"/>
      <c r="G1823" s="27"/>
      <c r="H1823" s="27"/>
      <c r="I1823" s="27"/>
      <c r="J1823" s="27"/>
      <c r="K1823" s="27"/>
      <c r="L1823" s="27"/>
      <c r="M1823" s="27"/>
      <c r="N1823" s="27"/>
      <c r="O1823" s="27"/>
      <c r="P1823" s="27"/>
      <c r="Q1823" s="27"/>
      <c r="R1823" s="27"/>
    </row>
    <row r="1824" spans="1:18" x14ac:dyDescent="0.25">
      <c r="A1824" s="27"/>
      <c r="B1824" s="27"/>
      <c r="C1824" s="27"/>
      <c r="D1824" s="27"/>
      <c r="E1824" s="27"/>
      <c r="F1824" s="27"/>
      <c r="G1824" s="27"/>
      <c r="H1824" s="27"/>
      <c r="I1824" s="27"/>
      <c r="J1824" s="27"/>
      <c r="K1824" s="27"/>
      <c r="L1824" s="27"/>
      <c r="M1824" s="27"/>
      <c r="N1824" s="27"/>
      <c r="O1824" s="27"/>
      <c r="P1824" s="27"/>
      <c r="Q1824" s="27"/>
      <c r="R1824" s="27"/>
    </row>
    <row r="1825" spans="1:18" x14ac:dyDescent="0.25">
      <c r="A1825" s="27"/>
      <c r="B1825" s="27"/>
      <c r="C1825" s="27"/>
      <c r="D1825" s="27"/>
      <c r="E1825" s="27"/>
      <c r="F1825" s="27"/>
      <c r="G1825" s="27"/>
      <c r="H1825" s="27"/>
      <c r="I1825" s="27"/>
      <c r="J1825" s="27"/>
      <c r="K1825" s="27"/>
      <c r="L1825" s="27"/>
      <c r="M1825" s="27"/>
      <c r="N1825" s="27"/>
      <c r="O1825" s="27"/>
      <c r="P1825" s="27"/>
      <c r="Q1825" s="27"/>
      <c r="R1825" s="27"/>
    </row>
    <row r="1826" spans="1:18" x14ac:dyDescent="0.25">
      <c r="A1826" s="27"/>
      <c r="B1826" s="27"/>
      <c r="C1826" s="27"/>
      <c r="D1826" s="27"/>
      <c r="E1826" s="27"/>
      <c r="F1826" s="27"/>
      <c r="G1826" s="27"/>
      <c r="H1826" s="27"/>
      <c r="I1826" s="27"/>
      <c r="J1826" s="27"/>
      <c r="K1826" s="27"/>
      <c r="L1826" s="27"/>
      <c r="M1826" s="27"/>
      <c r="N1826" s="27"/>
      <c r="O1826" s="27"/>
      <c r="P1826" s="27"/>
      <c r="Q1826" s="27"/>
      <c r="R1826" s="27"/>
    </row>
    <row r="1827" spans="1:18" x14ac:dyDescent="0.25">
      <c r="A1827" s="27"/>
      <c r="B1827" s="27"/>
      <c r="C1827" s="27"/>
      <c r="D1827" s="27"/>
      <c r="E1827" s="27"/>
      <c r="F1827" s="27"/>
      <c r="G1827" s="27"/>
      <c r="H1827" s="27"/>
      <c r="I1827" s="27"/>
      <c r="J1827" s="27"/>
      <c r="K1827" s="27"/>
      <c r="L1827" s="27"/>
      <c r="M1827" s="27"/>
      <c r="N1827" s="27"/>
      <c r="O1827" s="27"/>
      <c r="P1827" s="27"/>
      <c r="Q1827" s="27"/>
      <c r="R1827" s="27"/>
    </row>
    <row r="1828" spans="1:18" x14ac:dyDescent="0.25">
      <c r="A1828" s="27"/>
      <c r="B1828" s="27"/>
      <c r="C1828" s="27"/>
      <c r="D1828" s="27"/>
      <c r="E1828" s="27"/>
      <c r="F1828" s="27"/>
      <c r="G1828" s="27"/>
      <c r="H1828" s="27"/>
      <c r="I1828" s="27"/>
      <c r="J1828" s="27"/>
      <c r="K1828" s="27"/>
      <c r="L1828" s="27"/>
      <c r="M1828" s="27"/>
      <c r="N1828" s="27"/>
      <c r="O1828" s="27"/>
      <c r="P1828" s="27"/>
      <c r="Q1828" s="27"/>
      <c r="R1828" s="27"/>
    </row>
    <row r="1829" spans="1:18" x14ac:dyDescent="0.25">
      <c r="A1829" s="27"/>
      <c r="B1829" s="27"/>
      <c r="C1829" s="27"/>
      <c r="D1829" s="27"/>
      <c r="E1829" s="27"/>
      <c r="F1829" s="27"/>
      <c r="G1829" s="27"/>
      <c r="H1829" s="27"/>
      <c r="I1829" s="27"/>
      <c r="J1829" s="27"/>
      <c r="K1829" s="27"/>
      <c r="L1829" s="27"/>
      <c r="M1829" s="27"/>
      <c r="N1829" s="27"/>
      <c r="O1829" s="27"/>
      <c r="P1829" s="27"/>
      <c r="Q1829" s="27"/>
      <c r="R1829" s="27"/>
    </row>
    <row r="1830" spans="1:18" x14ac:dyDescent="0.25">
      <c r="A1830" s="27"/>
      <c r="B1830" s="27"/>
      <c r="C1830" s="27"/>
      <c r="D1830" s="27"/>
      <c r="E1830" s="27"/>
      <c r="F1830" s="27"/>
      <c r="G1830" s="27"/>
      <c r="H1830" s="27"/>
      <c r="I1830" s="27"/>
      <c r="J1830" s="27"/>
      <c r="K1830" s="27"/>
      <c r="L1830" s="27"/>
      <c r="M1830" s="27"/>
      <c r="N1830" s="27"/>
      <c r="O1830" s="27"/>
      <c r="P1830" s="27"/>
      <c r="Q1830" s="27"/>
      <c r="R1830" s="27"/>
    </row>
    <row r="1831" spans="1:18" x14ac:dyDescent="0.25">
      <c r="A1831" s="27"/>
      <c r="B1831" s="27"/>
      <c r="C1831" s="27"/>
      <c r="D1831" s="27"/>
      <c r="E1831" s="27"/>
      <c r="F1831" s="27"/>
      <c r="G1831" s="27"/>
      <c r="H1831" s="27"/>
      <c r="I1831" s="27"/>
      <c r="J1831" s="27"/>
      <c r="K1831" s="27"/>
      <c r="L1831" s="27"/>
      <c r="M1831" s="27"/>
      <c r="N1831" s="27"/>
      <c r="O1831" s="27"/>
      <c r="P1831" s="27"/>
      <c r="Q1831" s="27"/>
      <c r="R1831" s="27"/>
    </row>
    <row r="1832" spans="1:18" x14ac:dyDescent="0.25">
      <c r="A1832" s="27"/>
      <c r="B1832" s="27"/>
      <c r="C1832" s="27"/>
      <c r="D1832" s="27"/>
      <c r="E1832" s="27"/>
      <c r="F1832" s="27"/>
      <c r="G1832" s="27"/>
      <c r="H1832" s="27"/>
      <c r="I1832" s="27"/>
      <c r="J1832" s="27"/>
      <c r="K1832" s="27"/>
      <c r="L1832" s="27"/>
      <c r="M1832" s="27"/>
      <c r="N1832" s="27"/>
      <c r="O1832" s="27"/>
      <c r="P1832" s="27"/>
      <c r="Q1832" s="27"/>
      <c r="R1832" s="27"/>
    </row>
    <row r="1833" spans="1:18" x14ac:dyDescent="0.25">
      <c r="A1833" s="27"/>
      <c r="B1833" s="27"/>
      <c r="C1833" s="27"/>
      <c r="D1833" s="27"/>
      <c r="E1833" s="27"/>
      <c r="F1833" s="27"/>
      <c r="G1833" s="27"/>
      <c r="H1833" s="27"/>
      <c r="I1833" s="27"/>
      <c r="J1833" s="27"/>
      <c r="K1833" s="27"/>
      <c r="L1833" s="27"/>
      <c r="M1833" s="27"/>
      <c r="N1833" s="27"/>
      <c r="O1833" s="27"/>
      <c r="P1833" s="27"/>
      <c r="Q1833" s="27"/>
      <c r="R1833" s="27"/>
    </row>
    <row r="1834" spans="1:18" x14ac:dyDescent="0.25">
      <c r="A1834" s="27"/>
      <c r="B1834" s="27"/>
      <c r="C1834" s="27"/>
      <c r="D1834" s="27"/>
      <c r="E1834" s="27"/>
      <c r="F1834" s="27"/>
      <c r="G1834" s="27"/>
      <c r="H1834" s="27"/>
      <c r="I1834" s="27"/>
      <c r="J1834" s="27"/>
      <c r="K1834" s="27"/>
      <c r="L1834" s="27"/>
      <c r="M1834" s="27"/>
      <c r="N1834" s="27"/>
      <c r="O1834" s="27"/>
      <c r="P1834" s="27"/>
      <c r="Q1834" s="27"/>
      <c r="R1834" s="27"/>
    </row>
    <row r="1835" spans="1:18" x14ac:dyDescent="0.25">
      <c r="A1835" s="27"/>
      <c r="B1835" s="27"/>
      <c r="C1835" s="27"/>
      <c r="D1835" s="27"/>
      <c r="E1835" s="27"/>
      <c r="F1835" s="27"/>
      <c r="G1835" s="27"/>
      <c r="H1835" s="27"/>
      <c r="I1835" s="27"/>
      <c r="J1835" s="27"/>
      <c r="K1835" s="27"/>
      <c r="L1835" s="27"/>
      <c r="M1835" s="27"/>
      <c r="N1835" s="27"/>
      <c r="O1835" s="27"/>
      <c r="P1835" s="27"/>
      <c r="Q1835" s="27"/>
      <c r="R1835" s="27"/>
    </row>
    <row r="1836" spans="1:18" x14ac:dyDescent="0.25">
      <c r="A1836" s="27"/>
      <c r="B1836" s="27"/>
      <c r="C1836" s="27"/>
      <c r="D1836" s="27"/>
      <c r="E1836" s="27"/>
      <c r="F1836" s="27"/>
      <c r="G1836" s="27"/>
      <c r="H1836" s="27"/>
      <c r="I1836" s="27"/>
      <c r="J1836" s="27"/>
      <c r="K1836" s="27"/>
      <c r="L1836" s="27"/>
      <c r="M1836" s="27"/>
      <c r="N1836" s="27"/>
      <c r="O1836" s="27"/>
      <c r="P1836" s="27"/>
      <c r="Q1836" s="27"/>
      <c r="R1836" s="27"/>
    </row>
    <row r="1837" spans="1:18" x14ac:dyDescent="0.25">
      <c r="A1837" s="27"/>
      <c r="B1837" s="27"/>
      <c r="C1837" s="27"/>
      <c r="D1837" s="27"/>
      <c r="E1837" s="27"/>
      <c r="F1837" s="27"/>
      <c r="G1837" s="27"/>
      <c r="H1837" s="27"/>
      <c r="I1837" s="27"/>
      <c r="J1837" s="27"/>
      <c r="K1837" s="27"/>
      <c r="L1837" s="27"/>
      <c r="M1837" s="27"/>
      <c r="N1837" s="27"/>
      <c r="O1837" s="27"/>
      <c r="P1837" s="27"/>
      <c r="Q1837" s="27"/>
      <c r="R1837" s="27"/>
    </row>
    <row r="1838" spans="1:18" x14ac:dyDescent="0.25">
      <c r="A1838" s="27"/>
      <c r="B1838" s="27"/>
      <c r="C1838" s="27"/>
      <c r="D1838" s="27"/>
      <c r="E1838" s="27"/>
      <c r="F1838" s="27"/>
      <c r="G1838" s="27"/>
      <c r="H1838" s="27"/>
      <c r="I1838" s="27"/>
      <c r="J1838" s="27"/>
      <c r="K1838" s="27"/>
      <c r="L1838" s="27"/>
      <c r="M1838" s="27"/>
      <c r="N1838" s="27"/>
      <c r="O1838" s="27"/>
      <c r="P1838" s="27"/>
      <c r="Q1838" s="27"/>
      <c r="R1838" s="27"/>
    </row>
    <row r="1839" spans="1:18" x14ac:dyDescent="0.25">
      <c r="A1839" s="27"/>
      <c r="B1839" s="27"/>
      <c r="C1839" s="27"/>
      <c r="D1839" s="27"/>
      <c r="E1839" s="27"/>
      <c r="F1839" s="27"/>
      <c r="G1839" s="27"/>
      <c r="H1839" s="27"/>
      <c r="I1839" s="27"/>
      <c r="J1839" s="27"/>
      <c r="K1839" s="27"/>
      <c r="L1839" s="27"/>
      <c r="M1839" s="27"/>
      <c r="N1839" s="27"/>
      <c r="O1839" s="27"/>
      <c r="P1839" s="27"/>
      <c r="Q1839" s="27"/>
      <c r="R1839" s="27"/>
    </row>
    <row r="1840" spans="1:18" x14ac:dyDescent="0.25">
      <c r="A1840" s="27"/>
      <c r="B1840" s="27"/>
      <c r="C1840" s="27"/>
      <c r="D1840" s="27"/>
      <c r="E1840" s="27"/>
      <c r="F1840" s="27"/>
      <c r="G1840" s="27"/>
      <c r="H1840" s="27"/>
      <c r="I1840" s="27"/>
      <c r="J1840" s="27"/>
      <c r="K1840" s="27"/>
      <c r="L1840" s="27"/>
      <c r="M1840" s="27"/>
      <c r="N1840" s="27"/>
      <c r="O1840" s="27"/>
      <c r="P1840" s="27"/>
      <c r="Q1840" s="27"/>
      <c r="R1840" s="27"/>
    </row>
    <row r="1841" spans="1:18" x14ac:dyDescent="0.25">
      <c r="A1841" s="27"/>
      <c r="B1841" s="27"/>
      <c r="C1841" s="27"/>
      <c r="D1841" s="27"/>
      <c r="E1841" s="27"/>
      <c r="F1841" s="27"/>
      <c r="G1841" s="27"/>
      <c r="H1841" s="27"/>
      <c r="I1841" s="27"/>
      <c r="J1841" s="27"/>
      <c r="K1841" s="27"/>
      <c r="L1841" s="27"/>
      <c r="M1841" s="27"/>
      <c r="N1841" s="27"/>
      <c r="O1841" s="27"/>
      <c r="P1841" s="27"/>
      <c r="Q1841" s="27"/>
      <c r="R1841" s="27"/>
    </row>
    <row r="1842" spans="1:18" x14ac:dyDescent="0.25">
      <c r="A1842" s="27"/>
      <c r="B1842" s="27"/>
      <c r="C1842" s="27"/>
      <c r="D1842" s="27"/>
      <c r="E1842" s="27"/>
      <c r="F1842" s="27"/>
      <c r="G1842" s="27"/>
      <c r="H1842" s="27"/>
      <c r="I1842" s="27"/>
      <c r="J1842" s="27"/>
      <c r="K1842" s="27"/>
      <c r="L1842" s="27"/>
      <c r="M1842" s="27"/>
      <c r="N1842" s="27"/>
      <c r="O1842" s="27"/>
      <c r="P1842" s="27"/>
      <c r="Q1842" s="27"/>
      <c r="R1842" s="27"/>
    </row>
    <row r="1843" spans="1:18" x14ac:dyDescent="0.25">
      <c r="A1843" s="27"/>
      <c r="B1843" s="27"/>
      <c r="C1843" s="27"/>
      <c r="D1843" s="27"/>
      <c r="E1843" s="27"/>
      <c r="F1843" s="27"/>
      <c r="G1843" s="27"/>
      <c r="H1843" s="27"/>
      <c r="I1843" s="27"/>
      <c r="J1843" s="27"/>
      <c r="K1843" s="27"/>
      <c r="L1843" s="27"/>
      <c r="M1843" s="27"/>
      <c r="N1843" s="27"/>
      <c r="O1843" s="27"/>
      <c r="P1843" s="27"/>
      <c r="Q1843" s="27"/>
      <c r="R1843" s="27"/>
    </row>
    <row r="1844" spans="1:18" x14ac:dyDescent="0.25">
      <c r="A1844" s="27"/>
      <c r="B1844" s="27"/>
      <c r="C1844" s="27"/>
      <c r="D1844" s="27"/>
      <c r="E1844" s="27"/>
      <c r="F1844" s="27"/>
      <c r="G1844" s="27"/>
      <c r="H1844" s="27"/>
      <c r="I1844" s="27"/>
      <c r="J1844" s="27"/>
      <c r="K1844" s="27"/>
      <c r="L1844" s="27"/>
      <c r="M1844" s="27"/>
      <c r="N1844" s="27"/>
      <c r="O1844" s="27"/>
      <c r="P1844" s="27"/>
      <c r="Q1844" s="27"/>
      <c r="R1844" s="27"/>
    </row>
    <row r="1845" spans="1:18" x14ac:dyDescent="0.25">
      <c r="A1845" s="27"/>
      <c r="B1845" s="27"/>
      <c r="C1845" s="27"/>
      <c r="D1845" s="27"/>
      <c r="E1845" s="27"/>
      <c r="F1845" s="27"/>
      <c r="G1845" s="27"/>
      <c r="H1845" s="27"/>
      <c r="I1845" s="27"/>
      <c r="J1845" s="27"/>
      <c r="K1845" s="27"/>
      <c r="L1845" s="27"/>
      <c r="M1845" s="27"/>
      <c r="N1845" s="27"/>
      <c r="O1845" s="27"/>
      <c r="P1845" s="27"/>
      <c r="Q1845" s="27"/>
      <c r="R1845" s="27"/>
    </row>
    <row r="1846" spans="1:18" x14ac:dyDescent="0.25">
      <c r="A1846" s="27"/>
      <c r="B1846" s="27"/>
      <c r="C1846" s="27"/>
      <c r="D1846" s="27"/>
      <c r="E1846" s="27"/>
      <c r="F1846" s="27"/>
      <c r="G1846" s="27"/>
      <c r="H1846" s="27"/>
      <c r="I1846" s="27"/>
      <c r="J1846" s="27"/>
      <c r="K1846" s="27"/>
      <c r="L1846" s="27"/>
      <c r="M1846" s="27"/>
      <c r="N1846" s="27"/>
      <c r="O1846" s="27"/>
      <c r="P1846" s="27"/>
      <c r="Q1846" s="27"/>
      <c r="R1846" s="27"/>
    </row>
    <row r="1847" spans="1:18" x14ac:dyDescent="0.25">
      <c r="A1847" s="27"/>
      <c r="B1847" s="27"/>
      <c r="C1847" s="27"/>
      <c r="D1847" s="27"/>
      <c r="E1847" s="27"/>
      <c r="F1847" s="27"/>
      <c r="G1847" s="27"/>
      <c r="H1847" s="27"/>
      <c r="I1847" s="27"/>
      <c r="J1847" s="27"/>
      <c r="K1847" s="27"/>
      <c r="L1847" s="27"/>
      <c r="M1847" s="27"/>
      <c r="N1847" s="27"/>
      <c r="O1847" s="27"/>
      <c r="P1847" s="27"/>
      <c r="Q1847" s="27"/>
      <c r="R1847" s="27"/>
    </row>
    <row r="1848" spans="1:18" x14ac:dyDescent="0.25">
      <c r="A1848" s="27"/>
      <c r="B1848" s="27"/>
      <c r="C1848" s="27"/>
      <c r="D1848" s="27"/>
      <c r="E1848" s="27"/>
      <c r="F1848" s="27"/>
      <c r="G1848" s="27"/>
      <c r="H1848" s="27"/>
      <c r="I1848" s="27"/>
      <c r="J1848" s="27"/>
      <c r="K1848" s="27"/>
      <c r="L1848" s="27"/>
      <c r="M1848" s="27"/>
      <c r="N1848" s="27"/>
      <c r="O1848" s="27"/>
      <c r="P1848" s="27"/>
      <c r="Q1848" s="27"/>
      <c r="R1848" s="27"/>
    </row>
    <row r="1849" spans="1:18" x14ac:dyDescent="0.25">
      <c r="A1849" s="27"/>
      <c r="B1849" s="27"/>
      <c r="C1849" s="27"/>
      <c r="D1849" s="27"/>
      <c r="E1849" s="27"/>
      <c r="F1849" s="27"/>
      <c r="G1849" s="27"/>
      <c r="H1849" s="27"/>
      <c r="I1849" s="27"/>
      <c r="J1849" s="27"/>
      <c r="K1849" s="27"/>
      <c r="L1849" s="27"/>
      <c r="M1849" s="27"/>
      <c r="N1849" s="27"/>
      <c r="O1849" s="27"/>
      <c r="P1849" s="27"/>
      <c r="Q1849" s="27"/>
      <c r="R1849" s="27"/>
    </row>
    <row r="1850" spans="1:18" x14ac:dyDescent="0.25">
      <c r="A1850" s="27"/>
      <c r="B1850" s="27"/>
      <c r="C1850" s="27"/>
      <c r="D1850" s="27"/>
      <c r="E1850" s="27"/>
      <c r="F1850" s="27"/>
      <c r="G1850" s="27"/>
      <c r="H1850" s="27"/>
      <c r="I1850" s="27"/>
      <c r="J1850" s="27"/>
      <c r="K1850" s="27"/>
      <c r="L1850" s="27"/>
      <c r="M1850" s="27"/>
      <c r="N1850" s="27"/>
      <c r="O1850" s="27"/>
      <c r="P1850" s="27"/>
      <c r="Q1850" s="27"/>
      <c r="R1850" s="27"/>
    </row>
    <row r="1851" spans="1:18" x14ac:dyDescent="0.25">
      <c r="A1851" s="27"/>
      <c r="B1851" s="27"/>
      <c r="C1851" s="27"/>
      <c r="D1851" s="27"/>
      <c r="E1851" s="27"/>
      <c r="F1851" s="27"/>
      <c r="G1851" s="27"/>
      <c r="H1851" s="27"/>
      <c r="I1851" s="27"/>
      <c r="J1851" s="27"/>
      <c r="K1851" s="27"/>
      <c r="L1851" s="27"/>
      <c r="M1851" s="27"/>
      <c r="N1851" s="27"/>
      <c r="O1851" s="27"/>
      <c r="P1851" s="27"/>
      <c r="Q1851" s="27"/>
      <c r="R1851" s="27"/>
    </row>
    <row r="1852" spans="1:18" x14ac:dyDescent="0.25">
      <c r="A1852" s="27"/>
      <c r="B1852" s="27"/>
      <c r="C1852" s="27"/>
      <c r="D1852" s="27"/>
      <c r="E1852" s="27"/>
      <c r="F1852" s="27"/>
      <c r="G1852" s="27"/>
      <c r="H1852" s="27"/>
      <c r="I1852" s="27"/>
      <c r="J1852" s="27"/>
      <c r="K1852" s="27"/>
      <c r="L1852" s="27"/>
      <c r="M1852" s="27"/>
      <c r="N1852" s="27"/>
      <c r="O1852" s="27"/>
      <c r="P1852" s="27"/>
      <c r="Q1852" s="27"/>
      <c r="R1852" s="27"/>
    </row>
    <row r="1853" spans="1:18" x14ac:dyDescent="0.25">
      <c r="A1853" s="27"/>
      <c r="B1853" s="27"/>
      <c r="C1853" s="27"/>
      <c r="D1853" s="27"/>
      <c r="E1853" s="27"/>
      <c r="F1853" s="27"/>
      <c r="G1853" s="27"/>
      <c r="H1853" s="27"/>
      <c r="I1853" s="27"/>
      <c r="J1853" s="27"/>
      <c r="K1853" s="27"/>
      <c r="L1853" s="27"/>
      <c r="M1853" s="27"/>
      <c r="N1853" s="27"/>
      <c r="O1853" s="27"/>
      <c r="P1853" s="27"/>
      <c r="Q1853" s="27"/>
      <c r="R1853" s="27"/>
    </row>
    <row r="1854" spans="1:18" x14ac:dyDescent="0.25">
      <c r="A1854" s="27"/>
      <c r="B1854" s="27"/>
      <c r="C1854" s="27"/>
      <c r="D1854" s="27"/>
      <c r="E1854" s="27"/>
      <c r="F1854" s="27"/>
      <c r="G1854" s="27"/>
      <c r="H1854" s="27"/>
      <c r="I1854" s="27"/>
      <c r="J1854" s="27"/>
      <c r="K1854" s="27"/>
      <c r="L1854" s="27"/>
      <c r="M1854" s="27"/>
      <c r="N1854" s="27"/>
      <c r="O1854" s="27"/>
      <c r="P1854" s="27"/>
      <c r="Q1854" s="27"/>
      <c r="R1854" s="27"/>
    </row>
    <row r="1855" spans="1:18" x14ac:dyDescent="0.25">
      <c r="A1855" s="27"/>
      <c r="B1855" s="27"/>
      <c r="C1855" s="27"/>
      <c r="D1855" s="27"/>
      <c r="E1855" s="27"/>
      <c r="F1855" s="27"/>
      <c r="G1855" s="27"/>
      <c r="H1855" s="27"/>
      <c r="I1855" s="27"/>
      <c r="J1855" s="27"/>
      <c r="K1855" s="27"/>
      <c r="L1855" s="27"/>
      <c r="M1855" s="27"/>
      <c r="N1855" s="27"/>
      <c r="O1855" s="27"/>
      <c r="P1855" s="27"/>
      <c r="Q1855" s="27"/>
      <c r="R1855" s="27"/>
    </row>
    <row r="1856" spans="1:18" x14ac:dyDescent="0.25">
      <c r="A1856" s="27"/>
      <c r="B1856" s="27"/>
      <c r="C1856" s="27"/>
      <c r="D1856" s="27"/>
      <c r="E1856" s="27"/>
      <c r="F1856" s="27"/>
      <c r="G1856" s="27"/>
      <c r="H1856" s="27"/>
      <c r="I1856" s="27"/>
      <c r="J1856" s="27"/>
      <c r="K1856" s="27"/>
      <c r="L1856" s="27"/>
      <c r="M1856" s="27"/>
      <c r="N1856" s="27"/>
      <c r="O1856" s="27"/>
      <c r="P1856" s="27"/>
      <c r="Q1856" s="27"/>
      <c r="R1856" s="27"/>
    </row>
    <row r="1857" spans="1:18" x14ac:dyDescent="0.25">
      <c r="A1857" s="27"/>
      <c r="B1857" s="27"/>
      <c r="C1857" s="27"/>
      <c r="D1857" s="27"/>
      <c r="E1857" s="27"/>
      <c r="F1857" s="27"/>
      <c r="G1857" s="27"/>
      <c r="H1857" s="27"/>
      <c r="I1857" s="27"/>
      <c r="J1857" s="27"/>
      <c r="K1857" s="27"/>
      <c r="L1857" s="27"/>
      <c r="M1857" s="27"/>
      <c r="N1857" s="27"/>
      <c r="O1857" s="27"/>
      <c r="P1857" s="27"/>
      <c r="Q1857" s="27"/>
      <c r="R1857" s="27"/>
    </row>
    <row r="1858" spans="1:18" x14ac:dyDescent="0.25">
      <c r="A1858" s="27"/>
      <c r="B1858" s="27"/>
      <c r="C1858" s="27"/>
      <c r="D1858" s="27"/>
      <c r="E1858" s="27"/>
      <c r="F1858" s="27"/>
      <c r="G1858" s="27"/>
      <c r="H1858" s="27"/>
      <c r="I1858" s="27"/>
      <c r="J1858" s="27"/>
      <c r="K1858" s="27"/>
      <c r="L1858" s="27"/>
      <c r="M1858" s="27"/>
      <c r="N1858" s="27"/>
      <c r="O1858" s="27"/>
      <c r="P1858" s="27"/>
      <c r="Q1858" s="27"/>
      <c r="R1858" s="27"/>
    </row>
    <row r="1859" spans="1:18" x14ac:dyDescent="0.25">
      <c r="A1859" s="27"/>
      <c r="B1859" s="27"/>
      <c r="C1859" s="27"/>
      <c r="D1859" s="27"/>
      <c r="E1859" s="27"/>
      <c r="F1859" s="27"/>
      <c r="G1859" s="27"/>
      <c r="H1859" s="27"/>
      <c r="I1859" s="27"/>
      <c r="J1859" s="27"/>
      <c r="K1859" s="27"/>
      <c r="L1859" s="27"/>
      <c r="M1859" s="27"/>
      <c r="N1859" s="27"/>
      <c r="O1859" s="27"/>
      <c r="P1859" s="27"/>
      <c r="Q1859" s="27"/>
      <c r="R1859" s="27"/>
    </row>
    <row r="1860" spans="1:18" x14ac:dyDescent="0.25">
      <c r="A1860" s="27"/>
      <c r="B1860" s="27"/>
      <c r="C1860" s="27"/>
      <c r="D1860" s="27"/>
      <c r="E1860" s="27"/>
      <c r="F1860" s="27"/>
      <c r="G1860" s="27"/>
      <c r="H1860" s="27"/>
      <c r="I1860" s="27"/>
      <c r="J1860" s="27"/>
      <c r="K1860" s="27"/>
      <c r="L1860" s="27"/>
      <c r="M1860" s="27"/>
      <c r="N1860" s="27"/>
      <c r="O1860" s="27"/>
      <c r="P1860" s="27"/>
      <c r="Q1860" s="27"/>
      <c r="R1860" s="27"/>
    </row>
    <row r="1861" spans="1:18" x14ac:dyDescent="0.25">
      <c r="A1861" s="27"/>
      <c r="B1861" s="27"/>
      <c r="C1861" s="27"/>
      <c r="D1861" s="27"/>
      <c r="E1861" s="27"/>
      <c r="F1861" s="27"/>
      <c r="G1861" s="27"/>
      <c r="H1861" s="27"/>
      <c r="I1861" s="27"/>
      <c r="J1861" s="27"/>
      <c r="K1861" s="27"/>
      <c r="L1861" s="27"/>
      <c r="M1861" s="27"/>
      <c r="N1861" s="27"/>
      <c r="O1861" s="27"/>
      <c r="P1861" s="27"/>
      <c r="Q1861" s="27"/>
      <c r="R1861" s="27"/>
    </row>
    <row r="1862" spans="1:18" x14ac:dyDescent="0.25">
      <c r="A1862" s="27"/>
      <c r="B1862" s="27"/>
      <c r="C1862" s="27"/>
      <c r="D1862" s="27"/>
      <c r="E1862" s="27"/>
      <c r="F1862" s="27"/>
      <c r="G1862" s="27"/>
      <c r="H1862" s="27"/>
      <c r="I1862" s="27"/>
      <c r="J1862" s="27"/>
      <c r="K1862" s="27"/>
      <c r="L1862" s="27"/>
      <c r="M1862" s="27"/>
      <c r="N1862" s="27"/>
      <c r="O1862" s="27"/>
      <c r="P1862" s="27"/>
      <c r="Q1862" s="27"/>
      <c r="R1862" s="27"/>
    </row>
    <row r="1863" spans="1:18" x14ac:dyDescent="0.25">
      <c r="A1863" s="27"/>
      <c r="B1863" s="27"/>
      <c r="C1863" s="27"/>
      <c r="D1863" s="27"/>
      <c r="E1863" s="27"/>
      <c r="F1863" s="27"/>
      <c r="G1863" s="27"/>
      <c r="H1863" s="27"/>
      <c r="I1863" s="27"/>
      <c r="J1863" s="27"/>
      <c r="K1863" s="27"/>
      <c r="L1863" s="27"/>
      <c r="M1863" s="27"/>
      <c r="N1863" s="27"/>
      <c r="O1863" s="27"/>
      <c r="P1863" s="27"/>
      <c r="Q1863" s="27"/>
      <c r="R1863" s="27"/>
    </row>
    <row r="1864" spans="1:18" x14ac:dyDescent="0.25">
      <c r="A1864" s="27"/>
      <c r="B1864" s="27"/>
      <c r="C1864" s="27"/>
      <c r="D1864" s="27"/>
      <c r="E1864" s="27"/>
      <c r="F1864" s="27"/>
      <c r="G1864" s="27"/>
      <c r="H1864" s="27"/>
      <c r="I1864" s="27"/>
      <c r="J1864" s="27"/>
      <c r="K1864" s="27"/>
      <c r="L1864" s="27"/>
      <c r="M1864" s="27"/>
      <c r="N1864" s="27"/>
      <c r="O1864" s="27"/>
      <c r="P1864" s="27"/>
      <c r="Q1864" s="27"/>
      <c r="R1864" s="27"/>
    </row>
    <row r="1865" spans="1:18" x14ac:dyDescent="0.25">
      <c r="A1865" s="27"/>
      <c r="B1865" s="27"/>
      <c r="C1865" s="27"/>
      <c r="D1865" s="27"/>
      <c r="E1865" s="27"/>
      <c r="F1865" s="27"/>
      <c r="G1865" s="27"/>
      <c r="H1865" s="27"/>
      <c r="I1865" s="27"/>
      <c r="J1865" s="27"/>
      <c r="K1865" s="27"/>
      <c r="L1865" s="27"/>
      <c r="M1865" s="27"/>
      <c r="N1865" s="27"/>
      <c r="O1865" s="27"/>
      <c r="P1865" s="27"/>
      <c r="Q1865" s="27"/>
      <c r="R1865" s="27"/>
    </row>
    <row r="1866" spans="1:18" x14ac:dyDescent="0.25">
      <c r="A1866" s="27"/>
      <c r="B1866" s="27"/>
      <c r="C1866" s="27"/>
      <c r="D1866" s="27"/>
      <c r="E1866" s="27"/>
      <c r="F1866" s="27"/>
      <c r="G1866" s="27"/>
      <c r="H1866" s="27"/>
      <c r="I1866" s="27"/>
      <c r="J1866" s="27"/>
      <c r="K1866" s="27"/>
      <c r="L1866" s="27"/>
      <c r="M1866" s="27"/>
      <c r="N1866" s="27"/>
      <c r="O1866" s="27"/>
      <c r="P1866" s="27"/>
      <c r="Q1866" s="27"/>
      <c r="R1866" s="27"/>
    </row>
    <row r="1867" spans="1:18" x14ac:dyDescent="0.25">
      <c r="A1867" s="27"/>
      <c r="B1867" s="27"/>
      <c r="C1867" s="27"/>
      <c r="D1867" s="27"/>
      <c r="E1867" s="27"/>
      <c r="F1867" s="27"/>
      <c r="G1867" s="27"/>
      <c r="H1867" s="27"/>
      <c r="I1867" s="27"/>
      <c r="J1867" s="27"/>
      <c r="K1867" s="27"/>
      <c r="L1867" s="27"/>
      <c r="M1867" s="27"/>
      <c r="N1867" s="27"/>
      <c r="O1867" s="27"/>
      <c r="P1867" s="27"/>
      <c r="Q1867" s="27"/>
      <c r="R1867" s="27"/>
    </row>
    <row r="1868" spans="1:18" x14ac:dyDescent="0.25">
      <c r="A1868" s="27"/>
      <c r="B1868" s="27"/>
      <c r="C1868" s="27"/>
      <c r="D1868" s="27"/>
      <c r="E1868" s="27"/>
      <c r="F1868" s="27"/>
      <c r="G1868" s="27"/>
      <c r="H1868" s="27"/>
      <c r="I1868" s="27"/>
      <c r="J1868" s="27"/>
      <c r="K1868" s="27"/>
      <c r="L1868" s="27"/>
      <c r="M1868" s="27"/>
      <c r="N1868" s="27"/>
      <c r="O1868" s="27"/>
      <c r="P1868" s="27"/>
      <c r="Q1868" s="27"/>
      <c r="R1868" s="27"/>
    </row>
    <row r="1869" spans="1:18" x14ac:dyDescent="0.25">
      <c r="A1869" s="27"/>
      <c r="B1869" s="27"/>
      <c r="C1869" s="27"/>
      <c r="D1869" s="27"/>
      <c r="E1869" s="27"/>
      <c r="F1869" s="27"/>
      <c r="G1869" s="27"/>
      <c r="H1869" s="27"/>
      <c r="I1869" s="27"/>
      <c r="J1869" s="27"/>
      <c r="K1869" s="27"/>
      <c r="L1869" s="27"/>
      <c r="M1869" s="27"/>
      <c r="N1869" s="27"/>
      <c r="O1869" s="27"/>
      <c r="P1869" s="27"/>
      <c r="Q1869" s="27"/>
      <c r="R1869" s="27"/>
    </row>
    <row r="1870" spans="1:18" x14ac:dyDescent="0.25">
      <c r="A1870" s="27"/>
      <c r="B1870" s="27"/>
      <c r="C1870" s="27"/>
      <c r="D1870" s="27"/>
      <c r="E1870" s="27"/>
      <c r="F1870" s="27"/>
      <c r="G1870" s="27"/>
      <c r="H1870" s="27"/>
      <c r="I1870" s="27"/>
      <c r="J1870" s="27"/>
      <c r="K1870" s="27"/>
      <c r="L1870" s="27"/>
      <c r="M1870" s="27"/>
      <c r="N1870" s="27"/>
      <c r="O1870" s="27"/>
      <c r="P1870" s="27"/>
      <c r="Q1870" s="27"/>
      <c r="R1870" s="27"/>
    </row>
    <row r="1871" spans="1:18" x14ac:dyDescent="0.25">
      <c r="A1871" s="27"/>
      <c r="B1871" s="27"/>
      <c r="C1871" s="27"/>
      <c r="D1871" s="27"/>
      <c r="E1871" s="27"/>
      <c r="F1871" s="27"/>
      <c r="G1871" s="27"/>
      <c r="H1871" s="27"/>
      <c r="I1871" s="27"/>
      <c r="J1871" s="27"/>
      <c r="K1871" s="27"/>
      <c r="L1871" s="27"/>
      <c r="M1871" s="27"/>
      <c r="N1871" s="27"/>
      <c r="O1871" s="27"/>
      <c r="P1871" s="27"/>
      <c r="Q1871" s="27"/>
      <c r="R1871" s="27"/>
    </row>
    <row r="1872" spans="1:18" x14ac:dyDescent="0.25">
      <c r="A1872" s="27"/>
      <c r="B1872" s="27"/>
      <c r="C1872" s="27"/>
      <c r="D1872" s="27"/>
      <c r="E1872" s="27"/>
      <c r="F1872" s="27"/>
      <c r="G1872" s="27"/>
      <c r="H1872" s="27"/>
      <c r="I1872" s="27"/>
      <c r="J1872" s="27"/>
      <c r="K1872" s="27"/>
      <c r="L1872" s="27"/>
      <c r="M1872" s="27"/>
      <c r="N1872" s="27"/>
      <c r="O1872" s="27"/>
      <c r="P1872" s="27"/>
      <c r="Q1872" s="27"/>
      <c r="R1872" s="27"/>
    </row>
    <row r="1873" spans="1:18" x14ac:dyDescent="0.25">
      <c r="A1873" s="27"/>
      <c r="B1873" s="27"/>
      <c r="C1873" s="27"/>
      <c r="D1873" s="27"/>
      <c r="E1873" s="27"/>
      <c r="F1873" s="27"/>
      <c r="G1873" s="27"/>
      <c r="H1873" s="27"/>
      <c r="I1873" s="27"/>
      <c r="J1873" s="27"/>
      <c r="K1873" s="27"/>
      <c r="L1873" s="27"/>
      <c r="M1873" s="27"/>
      <c r="N1873" s="27"/>
      <c r="O1873" s="27"/>
      <c r="P1873" s="27"/>
      <c r="Q1873" s="27"/>
      <c r="R1873" s="27"/>
    </row>
    <row r="1874" spans="1:18" x14ac:dyDescent="0.25">
      <c r="A1874" s="27"/>
      <c r="B1874" s="27"/>
      <c r="C1874" s="27"/>
      <c r="D1874" s="27"/>
      <c r="E1874" s="27"/>
      <c r="F1874" s="27"/>
      <c r="G1874" s="27"/>
      <c r="H1874" s="27"/>
      <c r="I1874" s="27"/>
      <c r="J1874" s="27"/>
      <c r="K1874" s="27"/>
      <c r="L1874" s="27"/>
      <c r="M1874" s="27"/>
      <c r="N1874" s="27"/>
      <c r="O1874" s="27"/>
      <c r="P1874" s="27"/>
      <c r="Q1874" s="27"/>
      <c r="R1874" s="27"/>
    </row>
    <row r="1875" spans="1:18" x14ac:dyDescent="0.25">
      <c r="A1875" s="27"/>
      <c r="B1875" s="27"/>
      <c r="C1875" s="27"/>
      <c r="D1875" s="27"/>
      <c r="E1875" s="27"/>
      <c r="F1875" s="27"/>
      <c r="G1875" s="27"/>
      <c r="H1875" s="27"/>
      <c r="I1875" s="27"/>
      <c r="J1875" s="27"/>
      <c r="K1875" s="27"/>
      <c r="L1875" s="27"/>
      <c r="M1875" s="27"/>
      <c r="N1875" s="27"/>
      <c r="O1875" s="27"/>
      <c r="P1875" s="27"/>
      <c r="Q1875" s="27"/>
      <c r="R1875" s="27"/>
    </row>
    <row r="1876" spans="1:18" x14ac:dyDescent="0.25">
      <c r="A1876" s="27"/>
      <c r="B1876" s="27"/>
      <c r="C1876" s="27"/>
      <c r="D1876" s="27"/>
      <c r="E1876" s="27"/>
      <c r="F1876" s="27"/>
      <c r="G1876" s="27"/>
      <c r="H1876" s="27"/>
      <c r="I1876" s="27"/>
      <c r="J1876" s="27"/>
      <c r="K1876" s="27"/>
      <c r="L1876" s="27"/>
      <c r="M1876" s="27"/>
      <c r="N1876" s="27"/>
      <c r="O1876" s="27"/>
      <c r="P1876" s="27"/>
      <c r="Q1876" s="27"/>
      <c r="R1876" s="27"/>
    </row>
    <row r="1877" spans="1:18" x14ac:dyDescent="0.25">
      <c r="A1877" s="27"/>
      <c r="B1877" s="27"/>
      <c r="C1877" s="27"/>
      <c r="D1877" s="27"/>
      <c r="E1877" s="27"/>
      <c r="F1877" s="27"/>
      <c r="G1877" s="27"/>
      <c r="H1877" s="27"/>
      <c r="I1877" s="27"/>
      <c r="J1877" s="27"/>
      <c r="K1877" s="27"/>
      <c r="L1877" s="27"/>
      <c r="M1877" s="27"/>
      <c r="N1877" s="27"/>
      <c r="O1877" s="27"/>
      <c r="P1877" s="27"/>
      <c r="Q1877" s="27"/>
      <c r="R1877" s="27"/>
    </row>
    <row r="1878" spans="1:18" x14ac:dyDescent="0.25">
      <c r="A1878" s="27"/>
      <c r="B1878" s="27"/>
      <c r="C1878" s="27"/>
      <c r="D1878" s="27"/>
      <c r="E1878" s="27"/>
      <c r="F1878" s="27"/>
      <c r="G1878" s="27"/>
      <c r="H1878" s="27"/>
      <c r="I1878" s="27"/>
      <c r="J1878" s="27"/>
      <c r="K1878" s="27"/>
      <c r="L1878" s="27"/>
      <c r="M1878" s="27"/>
      <c r="N1878" s="27"/>
      <c r="O1878" s="27"/>
      <c r="P1878" s="27"/>
      <c r="Q1878" s="27"/>
      <c r="R1878" s="27"/>
    </row>
    <row r="1879" spans="1:18" x14ac:dyDescent="0.25">
      <c r="A1879" s="27"/>
      <c r="B1879" s="27"/>
      <c r="C1879" s="27"/>
      <c r="D1879" s="27"/>
      <c r="E1879" s="27"/>
      <c r="F1879" s="27"/>
      <c r="G1879" s="27"/>
      <c r="H1879" s="27"/>
      <c r="I1879" s="27"/>
      <c r="J1879" s="27"/>
      <c r="K1879" s="27"/>
      <c r="L1879" s="27"/>
      <c r="M1879" s="27"/>
      <c r="N1879" s="27"/>
      <c r="O1879" s="27"/>
      <c r="P1879" s="27"/>
      <c r="Q1879" s="27"/>
      <c r="R1879" s="27"/>
    </row>
    <row r="1880" spans="1:18" x14ac:dyDescent="0.25">
      <c r="A1880" s="27"/>
      <c r="B1880" s="27"/>
      <c r="C1880" s="27"/>
      <c r="D1880" s="27"/>
      <c r="E1880" s="27"/>
      <c r="F1880" s="27"/>
      <c r="G1880" s="27"/>
      <c r="H1880" s="27"/>
      <c r="I1880" s="27"/>
      <c r="J1880" s="27"/>
      <c r="K1880" s="27"/>
      <c r="L1880" s="27"/>
      <c r="M1880" s="27"/>
      <c r="N1880" s="27"/>
      <c r="O1880" s="27"/>
      <c r="P1880" s="27"/>
      <c r="Q1880" s="27"/>
      <c r="R1880" s="27"/>
    </row>
    <row r="1881" spans="1:18" x14ac:dyDescent="0.25">
      <c r="A1881" s="27"/>
      <c r="B1881" s="27"/>
      <c r="C1881" s="27"/>
      <c r="D1881" s="27"/>
      <c r="E1881" s="27"/>
      <c r="F1881" s="27"/>
      <c r="G1881" s="27"/>
      <c r="H1881" s="27"/>
      <c r="I1881" s="27"/>
      <c r="J1881" s="27"/>
      <c r="K1881" s="27"/>
      <c r="L1881" s="27"/>
      <c r="M1881" s="27"/>
      <c r="N1881" s="27"/>
      <c r="O1881" s="27"/>
      <c r="P1881" s="27"/>
      <c r="Q1881" s="27"/>
      <c r="R1881" s="27"/>
    </row>
    <row r="1882" spans="1:18" x14ac:dyDescent="0.25">
      <c r="A1882" s="27"/>
      <c r="B1882" s="27"/>
      <c r="C1882" s="27"/>
      <c r="D1882" s="27"/>
      <c r="E1882" s="27"/>
      <c r="F1882" s="27"/>
      <c r="G1882" s="27"/>
      <c r="H1882" s="27"/>
      <c r="I1882" s="27"/>
      <c r="J1882" s="27"/>
      <c r="K1882" s="27"/>
      <c r="L1882" s="27"/>
      <c r="M1882" s="27"/>
      <c r="N1882" s="27"/>
      <c r="O1882" s="27"/>
      <c r="P1882" s="27"/>
      <c r="Q1882" s="27"/>
      <c r="R1882" s="27"/>
    </row>
    <row r="1883" spans="1:18" x14ac:dyDescent="0.25">
      <c r="A1883" s="27"/>
      <c r="B1883" s="27"/>
      <c r="C1883" s="27"/>
      <c r="D1883" s="27"/>
      <c r="E1883" s="27"/>
      <c r="F1883" s="27"/>
      <c r="G1883" s="27"/>
      <c r="H1883" s="27"/>
      <c r="I1883" s="27"/>
      <c r="J1883" s="27"/>
      <c r="K1883" s="27"/>
      <c r="L1883" s="27"/>
      <c r="M1883" s="27"/>
      <c r="N1883" s="27"/>
      <c r="O1883" s="27"/>
      <c r="P1883" s="27"/>
      <c r="Q1883" s="27"/>
      <c r="R1883" s="27"/>
    </row>
    <row r="1884" spans="1:18" x14ac:dyDescent="0.25">
      <c r="A1884" s="27"/>
      <c r="B1884" s="27"/>
      <c r="C1884" s="27"/>
      <c r="D1884" s="27"/>
      <c r="E1884" s="27"/>
      <c r="F1884" s="27"/>
      <c r="G1884" s="27"/>
      <c r="H1884" s="27"/>
      <c r="I1884" s="27"/>
      <c r="J1884" s="27"/>
      <c r="K1884" s="27"/>
      <c r="L1884" s="27"/>
      <c r="M1884" s="27"/>
      <c r="N1884" s="27"/>
      <c r="O1884" s="27"/>
      <c r="P1884" s="27"/>
      <c r="Q1884" s="27"/>
      <c r="R1884" s="27"/>
    </row>
    <row r="1885" spans="1:18" x14ac:dyDescent="0.25">
      <c r="A1885" s="27"/>
      <c r="B1885" s="27"/>
      <c r="C1885" s="27"/>
      <c r="D1885" s="27"/>
      <c r="E1885" s="27"/>
      <c r="F1885" s="27"/>
      <c r="G1885" s="27"/>
      <c r="H1885" s="27"/>
      <c r="I1885" s="27"/>
      <c r="J1885" s="27"/>
      <c r="K1885" s="27"/>
      <c r="L1885" s="27"/>
      <c r="M1885" s="27"/>
      <c r="N1885" s="27"/>
      <c r="O1885" s="27"/>
      <c r="P1885" s="27"/>
      <c r="Q1885" s="27"/>
      <c r="R1885" s="27"/>
    </row>
    <row r="1886" spans="1:18" x14ac:dyDescent="0.25">
      <c r="A1886" s="27"/>
      <c r="B1886" s="27"/>
      <c r="C1886" s="27"/>
      <c r="D1886" s="27"/>
      <c r="E1886" s="27"/>
      <c r="F1886" s="27"/>
      <c r="G1886" s="27"/>
      <c r="H1886" s="27"/>
      <c r="I1886" s="27"/>
      <c r="J1886" s="27"/>
      <c r="K1886" s="27"/>
      <c r="L1886" s="27"/>
      <c r="M1886" s="27"/>
      <c r="N1886" s="27"/>
      <c r="O1886" s="27"/>
      <c r="P1886" s="27"/>
      <c r="Q1886" s="27"/>
      <c r="R1886" s="27"/>
    </row>
    <row r="1887" spans="1:18" x14ac:dyDescent="0.25">
      <c r="A1887" s="27"/>
      <c r="B1887" s="27"/>
      <c r="C1887" s="27"/>
      <c r="D1887" s="27"/>
      <c r="E1887" s="27"/>
      <c r="F1887" s="27"/>
      <c r="G1887" s="27"/>
      <c r="H1887" s="27"/>
      <c r="I1887" s="27"/>
      <c r="J1887" s="27"/>
      <c r="K1887" s="27"/>
      <c r="L1887" s="27"/>
      <c r="M1887" s="27"/>
      <c r="N1887" s="27"/>
      <c r="O1887" s="27"/>
      <c r="P1887" s="27"/>
      <c r="Q1887" s="27"/>
      <c r="R1887" s="27"/>
    </row>
    <row r="1888" spans="1:18" x14ac:dyDescent="0.25">
      <c r="A1888" s="27"/>
      <c r="B1888" s="27"/>
      <c r="C1888" s="27"/>
      <c r="D1888" s="27"/>
      <c r="E1888" s="27"/>
      <c r="F1888" s="27"/>
      <c r="G1888" s="27"/>
      <c r="H1888" s="27"/>
      <c r="I1888" s="27"/>
      <c r="J1888" s="27"/>
      <c r="K1888" s="27"/>
      <c r="L1888" s="27"/>
      <c r="M1888" s="27"/>
      <c r="N1888" s="27"/>
      <c r="O1888" s="27"/>
      <c r="P1888" s="27"/>
      <c r="Q1888" s="27"/>
      <c r="R1888" s="27"/>
    </row>
    <row r="1889" spans="1:18" x14ac:dyDescent="0.25">
      <c r="A1889" s="27"/>
      <c r="B1889" s="27"/>
      <c r="C1889" s="27"/>
      <c r="D1889" s="27"/>
      <c r="E1889" s="27"/>
      <c r="F1889" s="27"/>
      <c r="G1889" s="27"/>
      <c r="H1889" s="27"/>
      <c r="I1889" s="27"/>
      <c r="J1889" s="27"/>
      <c r="K1889" s="27"/>
      <c r="L1889" s="27"/>
      <c r="M1889" s="27"/>
      <c r="N1889" s="27"/>
      <c r="O1889" s="27"/>
      <c r="P1889" s="27"/>
      <c r="Q1889" s="27"/>
      <c r="R1889" s="27"/>
    </row>
    <row r="1890" spans="1:18" x14ac:dyDescent="0.25">
      <c r="A1890" s="27"/>
      <c r="B1890" s="27"/>
      <c r="C1890" s="27"/>
      <c r="D1890" s="27"/>
      <c r="E1890" s="27"/>
      <c r="F1890" s="27"/>
      <c r="G1890" s="27"/>
      <c r="H1890" s="27"/>
      <c r="I1890" s="27"/>
      <c r="J1890" s="27"/>
      <c r="K1890" s="27"/>
      <c r="L1890" s="27"/>
      <c r="M1890" s="27"/>
      <c r="N1890" s="27"/>
      <c r="O1890" s="27"/>
      <c r="P1890" s="27"/>
      <c r="Q1890" s="27"/>
      <c r="R1890" s="27"/>
    </row>
    <row r="1891" spans="1:18" x14ac:dyDescent="0.25">
      <c r="A1891" s="27"/>
      <c r="B1891" s="27"/>
      <c r="C1891" s="27"/>
      <c r="D1891" s="27"/>
      <c r="E1891" s="27"/>
      <c r="F1891" s="27"/>
      <c r="G1891" s="27"/>
      <c r="H1891" s="27"/>
      <c r="I1891" s="27"/>
      <c r="J1891" s="27"/>
      <c r="K1891" s="27"/>
      <c r="L1891" s="27"/>
      <c r="M1891" s="27"/>
      <c r="N1891" s="27"/>
      <c r="O1891" s="27"/>
      <c r="P1891" s="27"/>
      <c r="Q1891" s="27"/>
      <c r="R1891" s="27"/>
    </row>
    <row r="1892" spans="1:18" x14ac:dyDescent="0.25">
      <c r="A1892" s="27"/>
      <c r="B1892" s="27"/>
      <c r="C1892" s="27"/>
      <c r="D1892" s="27"/>
      <c r="E1892" s="27"/>
      <c r="F1892" s="27"/>
      <c r="G1892" s="27"/>
      <c r="H1892" s="27"/>
      <c r="I1892" s="27"/>
      <c r="J1892" s="27"/>
      <c r="K1892" s="27"/>
      <c r="L1892" s="27"/>
      <c r="M1892" s="27"/>
      <c r="N1892" s="27"/>
      <c r="O1892" s="27"/>
      <c r="P1892" s="27"/>
      <c r="Q1892" s="27"/>
      <c r="R1892" s="27"/>
    </row>
    <row r="1893" spans="1:18" x14ac:dyDescent="0.25">
      <c r="A1893" s="27"/>
      <c r="B1893" s="27"/>
      <c r="C1893" s="27"/>
      <c r="D1893" s="27"/>
      <c r="E1893" s="27"/>
      <c r="F1893" s="27"/>
      <c r="G1893" s="27"/>
      <c r="H1893" s="27"/>
      <c r="I1893" s="27"/>
      <c r="J1893" s="27"/>
      <c r="K1893" s="27"/>
      <c r="L1893" s="27"/>
      <c r="M1893" s="27"/>
      <c r="N1893" s="27"/>
      <c r="O1893" s="27"/>
      <c r="P1893" s="27"/>
      <c r="Q1893" s="27"/>
      <c r="R1893" s="27"/>
    </row>
    <row r="1894" spans="1:18" x14ac:dyDescent="0.25">
      <c r="A1894" s="27"/>
      <c r="B1894" s="27"/>
      <c r="C1894" s="27"/>
      <c r="D1894" s="27"/>
      <c r="E1894" s="27"/>
      <c r="F1894" s="27"/>
      <c r="G1894" s="27"/>
      <c r="H1894" s="27"/>
      <c r="I1894" s="27"/>
      <c r="J1894" s="27"/>
      <c r="K1894" s="27"/>
      <c r="L1894" s="27"/>
      <c r="M1894" s="27"/>
      <c r="N1894" s="27"/>
      <c r="O1894" s="27"/>
      <c r="P1894" s="27"/>
      <c r="Q1894" s="27"/>
      <c r="R1894" s="27"/>
    </row>
    <row r="1895" spans="1:18" x14ac:dyDescent="0.25">
      <c r="A1895" s="27"/>
      <c r="B1895" s="27"/>
      <c r="C1895" s="27"/>
      <c r="D1895" s="27"/>
      <c r="E1895" s="27"/>
      <c r="F1895" s="27"/>
      <c r="G1895" s="27"/>
      <c r="H1895" s="27"/>
      <c r="I1895" s="27"/>
      <c r="J1895" s="27"/>
      <c r="K1895" s="27"/>
      <c r="L1895" s="27"/>
      <c r="M1895" s="27"/>
      <c r="N1895" s="27"/>
      <c r="O1895" s="27"/>
      <c r="P1895" s="27"/>
      <c r="Q1895" s="27"/>
      <c r="R1895" s="27"/>
    </row>
    <row r="1896" spans="1:18" x14ac:dyDescent="0.25">
      <c r="A1896" s="27"/>
      <c r="B1896" s="27"/>
      <c r="C1896" s="27"/>
      <c r="D1896" s="27"/>
      <c r="E1896" s="27"/>
      <c r="F1896" s="27"/>
      <c r="G1896" s="27"/>
      <c r="H1896" s="27"/>
      <c r="I1896" s="27"/>
      <c r="J1896" s="27"/>
      <c r="K1896" s="27"/>
      <c r="L1896" s="27"/>
      <c r="M1896" s="27"/>
      <c r="N1896" s="27"/>
      <c r="O1896" s="27"/>
      <c r="P1896" s="27"/>
      <c r="Q1896" s="27"/>
      <c r="R1896" s="27"/>
    </row>
    <row r="1897" spans="1:18" x14ac:dyDescent="0.25">
      <c r="A1897" s="27"/>
      <c r="B1897" s="27"/>
      <c r="C1897" s="27"/>
      <c r="D1897" s="27"/>
      <c r="E1897" s="27"/>
      <c r="F1897" s="27"/>
      <c r="G1897" s="27"/>
      <c r="H1897" s="27"/>
      <c r="I1897" s="27"/>
      <c r="J1897" s="27"/>
      <c r="K1897" s="27"/>
      <c r="L1897" s="27"/>
      <c r="M1897" s="27"/>
      <c r="N1897" s="27"/>
      <c r="O1897" s="27"/>
      <c r="P1897" s="27"/>
      <c r="Q1897" s="27"/>
      <c r="R1897" s="27"/>
    </row>
    <row r="1898" spans="1:18" x14ac:dyDescent="0.25">
      <c r="A1898" s="27"/>
      <c r="B1898" s="27"/>
      <c r="C1898" s="27"/>
      <c r="D1898" s="27"/>
      <c r="E1898" s="27"/>
      <c r="F1898" s="27"/>
      <c r="G1898" s="27"/>
      <c r="H1898" s="27"/>
      <c r="I1898" s="27"/>
      <c r="J1898" s="27"/>
      <c r="K1898" s="27"/>
      <c r="L1898" s="27"/>
      <c r="M1898" s="27"/>
      <c r="N1898" s="27"/>
      <c r="O1898" s="27"/>
      <c r="P1898" s="27"/>
      <c r="Q1898" s="27"/>
      <c r="R1898" s="27"/>
    </row>
    <row r="1899" spans="1:18" x14ac:dyDescent="0.25">
      <c r="A1899" s="27"/>
      <c r="B1899" s="27"/>
      <c r="C1899" s="27"/>
      <c r="D1899" s="27"/>
      <c r="E1899" s="27"/>
      <c r="F1899" s="27"/>
      <c r="G1899" s="27"/>
      <c r="H1899" s="27"/>
      <c r="I1899" s="27"/>
      <c r="J1899" s="27"/>
      <c r="K1899" s="27"/>
      <c r="L1899" s="27"/>
      <c r="M1899" s="27"/>
      <c r="N1899" s="27"/>
      <c r="O1899" s="27"/>
      <c r="P1899" s="27"/>
      <c r="Q1899" s="27"/>
      <c r="R1899" s="27"/>
    </row>
    <row r="1900" spans="1:18" x14ac:dyDescent="0.25">
      <c r="A1900" s="27"/>
      <c r="B1900" s="27"/>
      <c r="C1900" s="27"/>
      <c r="D1900" s="27"/>
      <c r="E1900" s="27"/>
      <c r="F1900" s="27"/>
      <c r="G1900" s="27"/>
      <c r="H1900" s="27"/>
      <c r="I1900" s="27"/>
      <c r="J1900" s="27"/>
      <c r="K1900" s="27"/>
      <c r="L1900" s="27"/>
      <c r="M1900" s="27"/>
      <c r="N1900" s="27"/>
      <c r="O1900" s="27"/>
      <c r="P1900" s="27"/>
      <c r="Q1900" s="27"/>
      <c r="R1900" s="27"/>
    </row>
    <row r="1901" spans="1:18" x14ac:dyDescent="0.25">
      <c r="A1901" s="27"/>
      <c r="B1901" s="27"/>
      <c r="C1901" s="27"/>
      <c r="D1901" s="27"/>
      <c r="E1901" s="27"/>
      <c r="F1901" s="27"/>
      <c r="G1901" s="27"/>
      <c r="H1901" s="27"/>
      <c r="I1901" s="27"/>
      <c r="J1901" s="27"/>
      <c r="K1901" s="27"/>
      <c r="L1901" s="27"/>
      <c r="M1901" s="27"/>
      <c r="N1901" s="27"/>
      <c r="O1901" s="27"/>
      <c r="P1901" s="27"/>
      <c r="Q1901" s="27"/>
      <c r="R1901" s="27"/>
    </row>
    <row r="1902" spans="1:18" x14ac:dyDescent="0.25">
      <c r="A1902" s="27"/>
      <c r="B1902" s="27"/>
      <c r="C1902" s="27"/>
      <c r="D1902" s="27"/>
      <c r="E1902" s="27"/>
      <c r="F1902" s="27"/>
      <c r="G1902" s="27"/>
      <c r="H1902" s="27"/>
      <c r="I1902" s="27"/>
      <c r="J1902" s="27"/>
      <c r="K1902" s="27"/>
      <c r="L1902" s="27"/>
      <c r="M1902" s="27"/>
      <c r="N1902" s="27"/>
      <c r="O1902" s="27"/>
      <c r="P1902" s="27"/>
      <c r="Q1902" s="27"/>
      <c r="R1902" s="27"/>
    </row>
    <row r="1903" spans="1:18" x14ac:dyDescent="0.25">
      <c r="A1903" s="27"/>
      <c r="B1903" s="27"/>
      <c r="C1903" s="27"/>
      <c r="D1903" s="27"/>
      <c r="E1903" s="27"/>
      <c r="F1903" s="27"/>
      <c r="G1903" s="27"/>
      <c r="H1903" s="27"/>
      <c r="I1903" s="27"/>
      <c r="J1903" s="27"/>
      <c r="K1903" s="27"/>
      <c r="L1903" s="27"/>
      <c r="M1903" s="27"/>
      <c r="N1903" s="27"/>
      <c r="O1903" s="27"/>
      <c r="P1903" s="27"/>
      <c r="Q1903" s="27"/>
      <c r="R1903" s="27"/>
    </row>
    <row r="1904" spans="1:18" x14ac:dyDescent="0.25">
      <c r="A1904" s="27"/>
      <c r="B1904" s="27"/>
      <c r="C1904" s="27"/>
      <c r="D1904" s="27"/>
      <c r="E1904" s="27"/>
      <c r="F1904" s="27"/>
      <c r="G1904" s="27"/>
      <c r="H1904" s="27"/>
      <c r="I1904" s="27"/>
      <c r="J1904" s="27"/>
      <c r="K1904" s="27"/>
      <c r="L1904" s="27"/>
      <c r="M1904" s="27"/>
      <c r="N1904" s="27"/>
      <c r="O1904" s="27"/>
      <c r="P1904" s="27"/>
      <c r="Q1904" s="27"/>
      <c r="R1904" s="27"/>
    </row>
    <row r="1905" spans="1:18" x14ac:dyDescent="0.25">
      <c r="A1905" s="27"/>
      <c r="B1905" s="27"/>
      <c r="C1905" s="27"/>
      <c r="D1905" s="27"/>
      <c r="E1905" s="27"/>
      <c r="F1905" s="27"/>
      <c r="G1905" s="27"/>
      <c r="H1905" s="27"/>
      <c r="I1905" s="27"/>
      <c r="J1905" s="27"/>
      <c r="K1905" s="27"/>
      <c r="L1905" s="27"/>
      <c r="M1905" s="27"/>
      <c r="N1905" s="27"/>
      <c r="O1905" s="27"/>
      <c r="P1905" s="27"/>
      <c r="Q1905" s="27"/>
      <c r="R1905" s="27"/>
    </row>
    <row r="1906" spans="1:18" x14ac:dyDescent="0.25">
      <c r="A1906" s="27"/>
      <c r="B1906" s="27"/>
      <c r="C1906" s="27"/>
      <c r="D1906" s="27"/>
      <c r="E1906" s="27"/>
      <c r="F1906" s="27"/>
      <c r="G1906" s="27"/>
      <c r="H1906" s="27"/>
      <c r="I1906" s="27"/>
      <c r="J1906" s="27"/>
      <c r="K1906" s="27"/>
      <c r="L1906" s="27"/>
      <c r="M1906" s="27"/>
      <c r="N1906" s="27"/>
      <c r="O1906" s="27"/>
      <c r="P1906" s="27"/>
      <c r="Q1906" s="27"/>
      <c r="R1906" s="27"/>
    </row>
    <row r="1907" spans="1:18" x14ac:dyDescent="0.25">
      <c r="A1907" s="27"/>
      <c r="B1907" s="27"/>
      <c r="C1907" s="27"/>
      <c r="D1907" s="27"/>
      <c r="E1907" s="27"/>
      <c r="F1907" s="27"/>
      <c r="G1907" s="27"/>
      <c r="H1907" s="27"/>
      <c r="I1907" s="27"/>
      <c r="J1907" s="27"/>
      <c r="K1907" s="27"/>
      <c r="L1907" s="27"/>
      <c r="M1907" s="27"/>
      <c r="N1907" s="27"/>
      <c r="O1907" s="27"/>
      <c r="P1907" s="27"/>
      <c r="Q1907" s="27"/>
      <c r="R1907" s="27"/>
    </row>
    <row r="1908" spans="1:18" x14ac:dyDescent="0.25">
      <c r="A1908" s="27"/>
      <c r="B1908" s="27"/>
      <c r="C1908" s="27"/>
      <c r="D1908" s="27"/>
      <c r="E1908" s="27"/>
      <c r="F1908" s="27"/>
      <c r="G1908" s="27"/>
      <c r="H1908" s="27"/>
      <c r="I1908" s="27"/>
      <c r="J1908" s="27"/>
      <c r="K1908" s="27"/>
      <c r="L1908" s="27"/>
      <c r="M1908" s="27"/>
      <c r="N1908" s="27"/>
      <c r="O1908" s="27"/>
      <c r="P1908" s="27"/>
      <c r="Q1908" s="27"/>
      <c r="R1908" s="27"/>
    </row>
    <row r="1909" spans="1:18" x14ac:dyDescent="0.25">
      <c r="A1909" s="27"/>
      <c r="B1909" s="27"/>
      <c r="C1909" s="27"/>
      <c r="D1909" s="27"/>
      <c r="E1909" s="27"/>
      <c r="F1909" s="27"/>
      <c r="G1909" s="27"/>
      <c r="H1909" s="27"/>
      <c r="I1909" s="27"/>
      <c r="J1909" s="27"/>
      <c r="K1909" s="27"/>
      <c r="L1909" s="27"/>
      <c r="M1909" s="27"/>
      <c r="N1909" s="27"/>
      <c r="O1909" s="27"/>
      <c r="P1909" s="27"/>
      <c r="Q1909" s="27"/>
      <c r="R1909" s="27"/>
    </row>
    <row r="1910" spans="1:18" x14ac:dyDescent="0.25">
      <c r="A1910" s="27"/>
      <c r="B1910" s="27"/>
      <c r="C1910" s="27"/>
      <c r="D1910" s="27"/>
      <c r="E1910" s="27"/>
      <c r="F1910" s="27"/>
      <c r="G1910" s="27"/>
      <c r="H1910" s="27"/>
      <c r="I1910" s="27"/>
      <c r="J1910" s="27"/>
      <c r="K1910" s="27"/>
      <c r="L1910" s="27"/>
      <c r="M1910" s="27"/>
      <c r="N1910" s="27"/>
      <c r="O1910" s="27"/>
      <c r="P1910" s="27"/>
      <c r="Q1910" s="27"/>
      <c r="R1910" s="27"/>
    </row>
    <row r="1911" spans="1:18" x14ac:dyDescent="0.25">
      <c r="A1911" s="27"/>
      <c r="B1911" s="27"/>
      <c r="C1911" s="27"/>
      <c r="D1911" s="27"/>
      <c r="E1911" s="27"/>
      <c r="F1911" s="27"/>
      <c r="G1911" s="27"/>
      <c r="H1911" s="27"/>
      <c r="I1911" s="27"/>
      <c r="J1911" s="27"/>
      <c r="K1911" s="27"/>
      <c r="L1911" s="27"/>
      <c r="M1911" s="27"/>
      <c r="N1911" s="27"/>
      <c r="O1911" s="27"/>
      <c r="P1911" s="27"/>
      <c r="Q1911" s="27"/>
      <c r="R1911" s="27"/>
    </row>
    <row r="1912" spans="1:18" x14ac:dyDescent="0.25">
      <c r="A1912" s="27"/>
      <c r="B1912" s="27"/>
      <c r="C1912" s="27"/>
      <c r="D1912" s="27"/>
      <c r="E1912" s="27"/>
      <c r="F1912" s="27"/>
      <c r="G1912" s="27"/>
      <c r="H1912" s="27"/>
      <c r="I1912" s="27"/>
      <c r="J1912" s="27"/>
      <c r="K1912" s="27"/>
      <c r="L1912" s="27"/>
      <c r="M1912" s="27"/>
      <c r="N1912" s="27"/>
      <c r="O1912" s="27"/>
      <c r="P1912" s="27"/>
      <c r="Q1912" s="27"/>
      <c r="R1912" s="27"/>
    </row>
    <row r="1913" spans="1:18" x14ac:dyDescent="0.25">
      <c r="A1913" s="27"/>
      <c r="B1913" s="27"/>
      <c r="C1913" s="27"/>
      <c r="D1913" s="27"/>
      <c r="E1913" s="27"/>
      <c r="F1913" s="27"/>
      <c r="G1913" s="27"/>
      <c r="H1913" s="27"/>
      <c r="I1913" s="27"/>
      <c r="J1913" s="27"/>
      <c r="K1913" s="27"/>
      <c r="L1913" s="27"/>
      <c r="M1913" s="27"/>
      <c r="N1913" s="27"/>
      <c r="O1913" s="27"/>
      <c r="P1913" s="27"/>
      <c r="Q1913" s="27"/>
      <c r="R1913" s="27"/>
    </row>
    <row r="1914" spans="1:18" x14ac:dyDescent="0.25">
      <c r="A1914" s="27"/>
      <c r="B1914" s="27"/>
      <c r="C1914" s="27"/>
      <c r="D1914" s="27"/>
      <c r="E1914" s="27"/>
      <c r="F1914" s="27"/>
      <c r="G1914" s="27"/>
      <c r="H1914" s="27"/>
      <c r="I1914" s="27"/>
      <c r="J1914" s="27"/>
      <c r="K1914" s="27"/>
      <c r="L1914" s="27"/>
      <c r="M1914" s="27"/>
      <c r="N1914" s="27"/>
      <c r="O1914" s="27"/>
      <c r="P1914" s="27"/>
      <c r="Q1914" s="27"/>
      <c r="R1914" s="27"/>
    </row>
    <row r="1915" spans="1:18" x14ac:dyDescent="0.25">
      <c r="A1915" s="27"/>
      <c r="B1915" s="27"/>
      <c r="C1915" s="27"/>
      <c r="D1915" s="27"/>
      <c r="E1915" s="27"/>
      <c r="F1915" s="27"/>
      <c r="G1915" s="27"/>
      <c r="H1915" s="27"/>
      <c r="I1915" s="27"/>
      <c r="J1915" s="27"/>
      <c r="K1915" s="27"/>
      <c r="L1915" s="27"/>
      <c r="M1915" s="27"/>
      <c r="N1915" s="27"/>
      <c r="O1915" s="27"/>
      <c r="P1915" s="27"/>
      <c r="Q1915" s="27"/>
      <c r="R1915" s="27"/>
    </row>
    <row r="1916" spans="1:18" x14ac:dyDescent="0.25">
      <c r="A1916" s="27"/>
      <c r="B1916" s="27"/>
      <c r="C1916" s="27"/>
      <c r="D1916" s="27"/>
      <c r="E1916" s="27"/>
      <c r="F1916" s="27"/>
      <c r="G1916" s="27"/>
      <c r="H1916" s="27"/>
      <c r="I1916" s="27"/>
      <c r="J1916" s="27"/>
      <c r="K1916" s="27"/>
      <c r="L1916" s="27"/>
      <c r="M1916" s="27"/>
      <c r="N1916" s="27"/>
      <c r="O1916" s="27"/>
      <c r="P1916" s="27"/>
      <c r="Q1916" s="27"/>
      <c r="R1916" s="27"/>
    </row>
    <row r="1917" spans="1:18" x14ac:dyDescent="0.25">
      <c r="A1917" s="27"/>
      <c r="B1917" s="27"/>
      <c r="C1917" s="27"/>
      <c r="D1917" s="27"/>
      <c r="E1917" s="27"/>
      <c r="F1917" s="27"/>
      <c r="G1917" s="27"/>
      <c r="H1917" s="27"/>
      <c r="I1917" s="27"/>
      <c r="J1917" s="27"/>
      <c r="K1917" s="27"/>
      <c r="L1917" s="27"/>
      <c r="M1917" s="27"/>
      <c r="N1917" s="27"/>
      <c r="O1917" s="27"/>
      <c r="P1917" s="27"/>
      <c r="Q1917" s="27"/>
      <c r="R1917" s="27"/>
    </row>
    <row r="1918" spans="1:18" x14ac:dyDescent="0.25">
      <c r="A1918" s="27"/>
      <c r="B1918" s="27"/>
      <c r="C1918" s="27"/>
      <c r="D1918" s="27"/>
      <c r="E1918" s="27"/>
      <c r="F1918" s="27"/>
      <c r="G1918" s="27"/>
      <c r="H1918" s="27"/>
      <c r="I1918" s="27"/>
      <c r="J1918" s="27"/>
      <c r="K1918" s="27"/>
      <c r="L1918" s="27"/>
      <c r="M1918" s="27"/>
      <c r="N1918" s="27"/>
      <c r="O1918" s="27"/>
      <c r="P1918" s="27"/>
      <c r="Q1918" s="27"/>
      <c r="R1918" s="27"/>
    </row>
    <row r="1919" spans="1:18" x14ac:dyDescent="0.25">
      <c r="A1919" s="27"/>
      <c r="B1919" s="27"/>
      <c r="C1919" s="27"/>
      <c r="D1919" s="27"/>
      <c r="E1919" s="27"/>
      <c r="F1919" s="27"/>
      <c r="G1919" s="27"/>
      <c r="H1919" s="27"/>
      <c r="I1919" s="27"/>
      <c r="J1919" s="27"/>
      <c r="K1919" s="27"/>
      <c r="L1919" s="27"/>
      <c r="M1919" s="27"/>
      <c r="N1919" s="27"/>
      <c r="O1919" s="27"/>
      <c r="P1919" s="27"/>
      <c r="Q1919" s="27"/>
      <c r="R1919" s="27"/>
    </row>
    <row r="1920" spans="1:18" x14ac:dyDescent="0.25">
      <c r="A1920" s="27"/>
      <c r="B1920" s="27"/>
      <c r="C1920" s="27"/>
      <c r="D1920" s="27"/>
      <c r="E1920" s="27"/>
      <c r="F1920" s="27"/>
      <c r="G1920" s="27"/>
      <c r="H1920" s="27"/>
      <c r="I1920" s="27"/>
      <c r="J1920" s="27"/>
      <c r="K1920" s="27"/>
      <c r="L1920" s="27"/>
      <c r="M1920" s="27"/>
      <c r="N1920" s="27"/>
      <c r="O1920" s="27"/>
      <c r="P1920" s="27"/>
      <c r="Q1920" s="27"/>
      <c r="R1920" s="27"/>
    </row>
    <row r="1921" spans="1:18" x14ac:dyDescent="0.25">
      <c r="A1921" s="27"/>
      <c r="B1921" s="27"/>
      <c r="C1921" s="27"/>
      <c r="D1921" s="27"/>
      <c r="E1921" s="27"/>
      <c r="F1921" s="27"/>
      <c r="G1921" s="27"/>
      <c r="H1921" s="27"/>
      <c r="I1921" s="27"/>
      <c r="J1921" s="27"/>
      <c r="K1921" s="27"/>
      <c r="L1921" s="27"/>
      <c r="M1921" s="27"/>
      <c r="N1921" s="27"/>
      <c r="O1921" s="27"/>
      <c r="P1921" s="27"/>
      <c r="Q1921" s="27"/>
      <c r="R1921" s="27"/>
    </row>
    <row r="1922" spans="1:18" x14ac:dyDescent="0.25">
      <c r="A1922" s="27"/>
      <c r="B1922" s="27"/>
      <c r="C1922" s="27"/>
      <c r="D1922" s="27"/>
      <c r="E1922" s="27"/>
      <c r="F1922" s="27"/>
      <c r="G1922" s="27"/>
      <c r="H1922" s="27"/>
      <c r="I1922" s="27"/>
      <c r="J1922" s="27"/>
      <c r="K1922" s="27"/>
      <c r="L1922" s="27"/>
      <c r="M1922" s="27"/>
      <c r="N1922" s="27"/>
      <c r="O1922" s="27"/>
      <c r="P1922" s="27"/>
      <c r="Q1922" s="27"/>
      <c r="R1922" s="27"/>
    </row>
    <row r="1923" spans="1:18" x14ac:dyDescent="0.25">
      <c r="A1923" s="27"/>
      <c r="B1923" s="27"/>
      <c r="C1923" s="27"/>
      <c r="D1923" s="27"/>
      <c r="E1923" s="27"/>
      <c r="F1923" s="27"/>
      <c r="G1923" s="27"/>
      <c r="H1923" s="27"/>
      <c r="I1923" s="27"/>
      <c r="J1923" s="27"/>
      <c r="K1923" s="27"/>
      <c r="L1923" s="27"/>
      <c r="M1923" s="27"/>
      <c r="N1923" s="27"/>
      <c r="O1923" s="27"/>
      <c r="P1923" s="27"/>
      <c r="Q1923" s="27"/>
      <c r="R1923" s="27"/>
    </row>
    <row r="1924" spans="1:18" x14ac:dyDescent="0.25">
      <c r="A1924" s="27"/>
      <c r="B1924" s="27"/>
      <c r="C1924" s="27"/>
      <c r="D1924" s="27"/>
      <c r="E1924" s="27"/>
      <c r="F1924" s="27"/>
      <c r="G1924" s="27"/>
      <c r="H1924" s="27"/>
      <c r="I1924" s="27"/>
      <c r="J1924" s="27"/>
      <c r="K1924" s="27"/>
      <c r="L1924" s="27"/>
      <c r="M1924" s="27"/>
      <c r="N1924" s="27"/>
      <c r="O1924" s="27"/>
      <c r="P1924" s="27"/>
      <c r="Q1924" s="27"/>
      <c r="R1924" s="27"/>
    </row>
    <row r="1925" spans="1:18" x14ac:dyDescent="0.25">
      <c r="A1925" s="27"/>
      <c r="B1925" s="27"/>
      <c r="C1925" s="27"/>
      <c r="D1925" s="27"/>
      <c r="E1925" s="27"/>
      <c r="F1925" s="27"/>
      <c r="G1925" s="27"/>
      <c r="H1925" s="27"/>
      <c r="I1925" s="27"/>
      <c r="J1925" s="27"/>
      <c r="K1925" s="27"/>
      <c r="L1925" s="27"/>
      <c r="M1925" s="27"/>
      <c r="N1925" s="27"/>
      <c r="O1925" s="27"/>
      <c r="P1925" s="27"/>
      <c r="Q1925" s="27"/>
      <c r="R1925" s="27"/>
    </row>
    <row r="1926" spans="1:18" x14ac:dyDescent="0.25">
      <c r="A1926" s="27"/>
      <c r="B1926" s="27"/>
      <c r="C1926" s="27"/>
      <c r="D1926" s="27"/>
      <c r="E1926" s="27"/>
      <c r="F1926" s="27"/>
      <c r="G1926" s="27"/>
      <c r="H1926" s="27"/>
      <c r="I1926" s="27"/>
      <c r="J1926" s="27"/>
      <c r="K1926" s="27"/>
      <c r="L1926" s="27"/>
      <c r="M1926" s="27"/>
      <c r="N1926" s="27"/>
      <c r="O1926" s="27"/>
      <c r="P1926" s="27"/>
      <c r="Q1926" s="27"/>
      <c r="R1926" s="27"/>
    </row>
    <row r="1927" spans="1:18" x14ac:dyDescent="0.25">
      <c r="A1927" s="27"/>
      <c r="B1927" s="27"/>
      <c r="C1927" s="27"/>
      <c r="D1927" s="27"/>
      <c r="E1927" s="27"/>
      <c r="F1927" s="27"/>
      <c r="G1927" s="27"/>
      <c r="H1927" s="27"/>
      <c r="I1927" s="27"/>
      <c r="J1927" s="27"/>
      <c r="K1927" s="27"/>
      <c r="L1927" s="27"/>
      <c r="M1927" s="27"/>
      <c r="N1927" s="27"/>
      <c r="O1927" s="27"/>
      <c r="P1927" s="27"/>
      <c r="Q1927" s="27"/>
      <c r="R1927" s="27"/>
    </row>
    <row r="1928" spans="1:18" x14ac:dyDescent="0.25">
      <c r="A1928" s="27"/>
      <c r="B1928" s="27"/>
      <c r="C1928" s="27"/>
      <c r="D1928" s="27"/>
      <c r="E1928" s="27"/>
      <c r="F1928" s="27"/>
      <c r="G1928" s="27"/>
      <c r="H1928" s="27"/>
      <c r="I1928" s="27"/>
      <c r="J1928" s="27"/>
      <c r="K1928" s="27"/>
      <c r="L1928" s="27"/>
      <c r="M1928" s="27"/>
      <c r="N1928" s="27"/>
      <c r="O1928" s="27"/>
      <c r="P1928" s="27"/>
      <c r="Q1928" s="27"/>
      <c r="R1928" s="27"/>
    </row>
    <row r="1929" spans="1:18" x14ac:dyDescent="0.25">
      <c r="A1929" s="27"/>
      <c r="B1929" s="27"/>
      <c r="C1929" s="27"/>
      <c r="D1929" s="27"/>
      <c r="E1929" s="27"/>
      <c r="F1929" s="27"/>
      <c r="G1929" s="27"/>
      <c r="H1929" s="27"/>
      <c r="I1929" s="27"/>
      <c r="J1929" s="27"/>
      <c r="K1929" s="27"/>
      <c r="L1929" s="27"/>
      <c r="M1929" s="27"/>
      <c r="N1929" s="27"/>
      <c r="O1929" s="27"/>
      <c r="P1929" s="27"/>
      <c r="Q1929" s="27"/>
      <c r="R1929" s="27"/>
    </row>
    <row r="1930" spans="1:18" x14ac:dyDescent="0.25">
      <c r="A1930" s="27"/>
      <c r="B1930" s="27"/>
      <c r="C1930" s="27"/>
      <c r="D1930" s="27"/>
      <c r="E1930" s="27"/>
      <c r="F1930" s="27"/>
      <c r="G1930" s="27"/>
      <c r="H1930" s="27"/>
      <c r="I1930" s="27"/>
      <c r="J1930" s="27"/>
      <c r="K1930" s="27"/>
      <c r="L1930" s="27"/>
      <c r="M1930" s="27"/>
      <c r="N1930" s="27"/>
      <c r="O1930" s="27"/>
      <c r="P1930" s="27"/>
      <c r="Q1930" s="27"/>
      <c r="R1930" s="27"/>
    </row>
    <row r="1931" spans="1:18" x14ac:dyDescent="0.25">
      <c r="A1931" s="27"/>
      <c r="B1931" s="27"/>
      <c r="C1931" s="27"/>
      <c r="D1931" s="27"/>
      <c r="E1931" s="27"/>
      <c r="F1931" s="27"/>
      <c r="G1931" s="27"/>
      <c r="H1931" s="27"/>
      <c r="I1931" s="27"/>
      <c r="J1931" s="27"/>
      <c r="K1931" s="27"/>
      <c r="L1931" s="27"/>
      <c r="M1931" s="27"/>
      <c r="N1931" s="27"/>
      <c r="O1931" s="27"/>
      <c r="P1931" s="27"/>
      <c r="Q1931" s="27"/>
      <c r="R1931" s="27"/>
    </row>
    <row r="1932" spans="1:18" x14ac:dyDescent="0.25">
      <c r="A1932" s="27"/>
      <c r="B1932" s="27"/>
      <c r="C1932" s="27"/>
      <c r="D1932" s="27"/>
      <c r="E1932" s="27"/>
      <c r="F1932" s="27"/>
      <c r="G1932" s="27"/>
      <c r="H1932" s="27"/>
      <c r="I1932" s="27"/>
      <c r="J1932" s="27"/>
      <c r="K1932" s="27"/>
      <c r="L1932" s="27"/>
      <c r="M1932" s="27"/>
      <c r="N1932" s="27"/>
      <c r="O1932" s="27"/>
      <c r="P1932" s="27"/>
      <c r="Q1932" s="27"/>
      <c r="R1932" s="27"/>
    </row>
    <row r="1933" spans="1:18" x14ac:dyDescent="0.25">
      <c r="A1933" s="27"/>
      <c r="B1933" s="27"/>
      <c r="C1933" s="27"/>
      <c r="D1933" s="27"/>
      <c r="E1933" s="27"/>
      <c r="F1933" s="27"/>
      <c r="G1933" s="27"/>
      <c r="H1933" s="27"/>
      <c r="I1933" s="27"/>
      <c r="J1933" s="27"/>
      <c r="K1933" s="27"/>
      <c r="L1933" s="27"/>
      <c r="M1933" s="27"/>
      <c r="N1933" s="27"/>
      <c r="O1933" s="27"/>
      <c r="P1933" s="27"/>
      <c r="Q1933" s="27"/>
      <c r="R1933" s="27"/>
    </row>
    <row r="1934" spans="1:18" x14ac:dyDescent="0.25">
      <c r="A1934" s="27"/>
      <c r="B1934" s="27"/>
      <c r="C1934" s="27"/>
      <c r="D1934" s="27"/>
      <c r="E1934" s="27"/>
      <c r="F1934" s="27"/>
      <c r="G1934" s="27"/>
      <c r="H1934" s="27"/>
      <c r="I1934" s="27"/>
      <c r="J1934" s="27"/>
      <c r="K1934" s="27"/>
      <c r="L1934" s="27"/>
      <c r="M1934" s="27"/>
      <c r="N1934" s="27"/>
      <c r="O1934" s="27"/>
      <c r="P1934" s="27"/>
      <c r="Q1934" s="27"/>
      <c r="R1934" s="27"/>
    </row>
    <row r="1935" spans="1:18" x14ac:dyDescent="0.25">
      <c r="A1935" s="27"/>
      <c r="B1935" s="27"/>
      <c r="C1935" s="27"/>
      <c r="D1935" s="27"/>
      <c r="E1935" s="27"/>
      <c r="F1935" s="27"/>
      <c r="G1935" s="27"/>
      <c r="H1935" s="27"/>
      <c r="I1935" s="27"/>
      <c r="J1935" s="27"/>
      <c r="K1935" s="27"/>
      <c r="L1935" s="27"/>
      <c r="M1935" s="27"/>
      <c r="N1935" s="27"/>
      <c r="O1935" s="27"/>
      <c r="P1935" s="27"/>
      <c r="Q1935" s="27"/>
      <c r="R1935" s="27"/>
    </row>
    <row r="1936" spans="1:18" x14ac:dyDescent="0.25">
      <c r="A1936" s="27"/>
      <c r="B1936" s="27"/>
      <c r="C1936" s="27"/>
      <c r="D1936" s="27"/>
      <c r="E1936" s="27"/>
      <c r="F1936" s="27"/>
      <c r="G1936" s="27"/>
      <c r="H1936" s="27"/>
      <c r="I1936" s="27"/>
      <c r="J1936" s="27"/>
      <c r="K1936" s="27"/>
      <c r="L1936" s="27"/>
      <c r="M1936" s="27"/>
      <c r="N1936" s="27"/>
      <c r="O1936" s="27"/>
      <c r="P1936" s="27"/>
      <c r="Q1936" s="27"/>
      <c r="R1936" s="27"/>
    </row>
    <row r="1937" spans="1:18" x14ac:dyDescent="0.25">
      <c r="A1937" s="27"/>
      <c r="B1937" s="27"/>
      <c r="C1937" s="27"/>
      <c r="D1937" s="27"/>
      <c r="E1937" s="27"/>
      <c r="F1937" s="27"/>
      <c r="G1937" s="27"/>
      <c r="H1937" s="27"/>
      <c r="I1937" s="27"/>
      <c r="J1937" s="27"/>
      <c r="K1937" s="27"/>
      <c r="L1937" s="27"/>
      <c r="M1937" s="27"/>
      <c r="N1937" s="27"/>
      <c r="O1937" s="27"/>
      <c r="P1937" s="27"/>
      <c r="Q1937" s="27"/>
      <c r="R1937" s="27"/>
    </row>
    <row r="1938" spans="1:18" x14ac:dyDescent="0.25">
      <c r="A1938" s="27"/>
      <c r="B1938" s="27"/>
      <c r="C1938" s="27"/>
      <c r="D1938" s="27"/>
      <c r="E1938" s="27"/>
      <c r="F1938" s="27"/>
      <c r="G1938" s="27"/>
      <c r="H1938" s="27"/>
      <c r="I1938" s="27"/>
      <c r="J1938" s="27"/>
      <c r="K1938" s="27"/>
      <c r="L1938" s="27"/>
      <c r="M1938" s="27"/>
      <c r="N1938" s="27"/>
      <c r="O1938" s="27"/>
      <c r="P1938" s="27"/>
      <c r="Q1938" s="27"/>
      <c r="R1938" s="27"/>
    </row>
    <row r="1939" spans="1:18" x14ac:dyDescent="0.25">
      <c r="A1939" s="27"/>
      <c r="B1939" s="27"/>
      <c r="C1939" s="27"/>
      <c r="D1939" s="27"/>
      <c r="E1939" s="27"/>
      <c r="F1939" s="27"/>
      <c r="G1939" s="27"/>
      <c r="H1939" s="27"/>
      <c r="I1939" s="27"/>
      <c r="J1939" s="27"/>
      <c r="K1939" s="27"/>
      <c r="L1939" s="27"/>
      <c r="M1939" s="27"/>
      <c r="N1939" s="27"/>
      <c r="O1939" s="27"/>
      <c r="P1939" s="27"/>
      <c r="Q1939" s="27"/>
      <c r="R1939" s="27"/>
    </row>
    <row r="1940" spans="1:18" x14ac:dyDescent="0.25">
      <c r="A1940" s="27"/>
      <c r="B1940" s="27"/>
      <c r="C1940" s="27"/>
      <c r="D1940" s="27"/>
      <c r="E1940" s="27"/>
      <c r="F1940" s="27"/>
      <c r="G1940" s="27"/>
      <c r="H1940" s="27"/>
      <c r="I1940" s="27"/>
      <c r="J1940" s="27"/>
      <c r="K1940" s="27"/>
      <c r="L1940" s="27"/>
      <c r="M1940" s="27"/>
      <c r="N1940" s="27"/>
      <c r="O1940" s="27"/>
      <c r="P1940" s="27"/>
      <c r="Q1940" s="27"/>
      <c r="R1940" s="27"/>
    </row>
    <row r="1941" spans="1:18" x14ac:dyDescent="0.25">
      <c r="A1941" s="27"/>
      <c r="B1941" s="27"/>
      <c r="C1941" s="27"/>
      <c r="D1941" s="27"/>
      <c r="E1941" s="27"/>
      <c r="F1941" s="27"/>
      <c r="G1941" s="27"/>
      <c r="H1941" s="27"/>
      <c r="I1941" s="27"/>
      <c r="J1941" s="27"/>
      <c r="K1941" s="27"/>
      <c r="L1941" s="27"/>
      <c r="M1941" s="27"/>
      <c r="N1941" s="27"/>
      <c r="O1941" s="27"/>
      <c r="P1941" s="27"/>
      <c r="Q1941" s="27"/>
      <c r="R1941" s="27"/>
    </row>
    <row r="1942" spans="1:18" x14ac:dyDescent="0.25">
      <c r="A1942" s="27"/>
      <c r="B1942" s="27"/>
      <c r="C1942" s="27"/>
      <c r="D1942" s="27"/>
      <c r="E1942" s="27"/>
      <c r="F1942" s="27"/>
      <c r="G1942" s="27"/>
      <c r="H1942" s="27"/>
      <c r="I1942" s="27"/>
      <c r="J1942" s="27"/>
      <c r="K1942" s="27"/>
      <c r="L1942" s="27"/>
      <c r="M1942" s="27"/>
      <c r="N1942" s="27"/>
      <c r="O1942" s="27"/>
      <c r="P1942" s="27"/>
      <c r="Q1942" s="27"/>
      <c r="R1942" s="27"/>
    </row>
    <row r="1943" spans="1:18" x14ac:dyDescent="0.25">
      <c r="A1943" s="27"/>
      <c r="B1943" s="27"/>
      <c r="C1943" s="27"/>
      <c r="D1943" s="27"/>
      <c r="E1943" s="27"/>
      <c r="F1943" s="27"/>
      <c r="G1943" s="27"/>
      <c r="H1943" s="27"/>
      <c r="I1943" s="27"/>
      <c r="J1943" s="27"/>
      <c r="K1943" s="27"/>
      <c r="L1943" s="27"/>
      <c r="M1943" s="27"/>
      <c r="N1943" s="27"/>
      <c r="O1943" s="27"/>
      <c r="P1943" s="27"/>
      <c r="Q1943" s="27"/>
      <c r="R1943" s="27"/>
    </row>
    <row r="1944" spans="1:18" x14ac:dyDescent="0.25">
      <c r="A1944" s="27"/>
      <c r="B1944" s="27"/>
      <c r="C1944" s="27"/>
      <c r="D1944" s="27"/>
      <c r="E1944" s="27"/>
      <c r="F1944" s="27"/>
      <c r="G1944" s="27"/>
      <c r="H1944" s="27"/>
      <c r="I1944" s="27"/>
      <c r="J1944" s="27"/>
      <c r="K1944" s="27"/>
      <c r="L1944" s="27"/>
      <c r="M1944" s="27"/>
      <c r="N1944" s="27"/>
      <c r="O1944" s="27"/>
      <c r="P1944" s="27"/>
      <c r="Q1944" s="27"/>
      <c r="R1944" s="27"/>
    </row>
    <row r="1945" spans="1:18" x14ac:dyDescent="0.25">
      <c r="A1945" s="27"/>
      <c r="B1945" s="27"/>
      <c r="C1945" s="27"/>
      <c r="D1945" s="27"/>
      <c r="E1945" s="27"/>
      <c r="F1945" s="27"/>
      <c r="G1945" s="27"/>
      <c r="H1945" s="27"/>
      <c r="I1945" s="27"/>
      <c r="J1945" s="27"/>
      <c r="K1945" s="27"/>
      <c r="L1945" s="27"/>
      <c r="M1945" s="27"/>
      <c r="N1945" s="27"/>
      <c r="O1945" s="27"/>
      <c r="P1945" s="27"/>
      <c r="Q1945" s="27"/>
      <c r="R1945" s="27"/>
    </row>
    <row r="1946" spans="1:18" x14ac:dyDescent="0.25">
      <c r="A1946" s="27"/>
      <c r="B1946" s="27"/>
      <c r="C1946" s="27"/>
      <c r="D1946" s="27"/>
      <c r="E1946" s="27"/>
      <c r="F1946" s="27"/>
      <c r="G1946" s="27"/>
      <c r="H1946" s="27"/>
      <c r="I1946" s="27"/>
      <c r="J1946" s="27"/>
      <c r="K1946" s="27"/>
      <c r="L1946" s="27"/>
      <c r="M1946" s="27"/>
      <c r="N1946" s="27"/>
      <c r="O1946" s="27"/>
      <c r="P1946" s="27"/>
      <c r="Q1946" s="27"/>
      <c r="R1946" s="27"/>
    </row>
    <row r="1947" spans="1:18" x14ac:dyDescent="0.25">
      <c r="A1947" s="27"/>
      <c r="B1947" s="27"/>
      <c r="C1947" s="27"/>
      <c r="D1947" s="27"/>
      <c r="E1947" s="27"/>
      <c r="F1947" s="27"/>
      <c r="G1947" s="27"/>
      <c r="H1947" s="27"/>
      <c r="I1947" s="27"/>
      <c r="J1947" s="27"/>
      <c r="K1947" s="27"/>
      <c r="L1947" s="27"/>
      <c r="M1947" s="27"/>
      <c r="N1947" s="27"/>
      <c r="O1947" s="27"/>
      <c r="P1947" s="27"/>
      <c r="Q1947" s="27"/>
      <c r="R1947" s="27"/>
    </row>
    <row r="1948" spans="1:18" x14ac:dyDescent="0.25">
      <c r="A1948" s="27"/>
      <c r="B1948" s="27"/>
      <c r="C1948" s="27"/>
      <c r="D1948" s="27"/>
      <c r="E1948" s="27"/>
      <c r="F1948" s="27"/>
      <c r="G1948" s="27"/>
      <c r="H1948" s="27"/>
      <c r="I1948" s="27"/>
      <c r="J1948" s="27"/>
      <c r="K1948" s="27"/>
      <c r="L1948" s="27"/>
      <c r="M1948" s="27"/>
      <c r="N1948" s="27"/>
      <c r="O1948" s="27"/>
      <c r="P1948" s="27"/>
      <c r="Q1948" s="27"/>
      <c r="R1948" s="27"/>
    </row>
    <row r="1949" spans="1:18" x14ac:dyDescent="0.25">
      <c r="A1949" s="27"/>
      <c r="B1949" s="27"/>
      <c r="C1949" s="27"/>
      <c r="D1949" s="27"/>
      <c r="E1949" s="27"/>
      <c r="F1949" s="27"/>
      <c r="G1949" s="27"/>
      <c r="H1949" s="27"/>
      <c r="I1949" s="27"/>
      <c r="J1949" s="27"/>
      <c r="K1949" s="27"/>
      <c r="L1949" s="27"/>
      <c r="M1949" s="27"/>
      <c r="N1949" s="27"/>
      <c r="O1949" s="27"/>
      <c r="P1949" s="27"/>
      <c r="Q1949" s="27"/>
      <c r="R1949" s="27"/>
    </row>
    <row r="1950" spans="1:18" x14ac:dyDescent="0.25">
      <c r="A1950" s="27"/>
      <c r="B1950" s="27"/>
      <c r="C1950" s="27"/>
      <c r="D1950" s="27"/>
      <c r="E1950" s="27"/>
      <c r="F1950" s="27"/>
      <c r="G1950" s="27"/>
      <c r="H1950" s="27"/>
      <c r="I1950" s="27"/>
      <c r="J1950" s="27"/>
      <c r="K1950" s="27"/>
      <c r="L1950" s="27"/>
      <c r="M1950" s="27"/>
      <c r="N1950" s="27"/>
      <c r="O1950" s="27"/>
      <c r="P1950" s="27"/>
      <c r="Q1950" s="27"/>
      <c r="R1950" s="27"/>
    </row>
    <row r="1951" spans="1:18" x14ac:dyDescent="0.25">
      <c r="A1951" s="27"/>
      <c r="B1951" s="27"/>
      <c r="C1951" s="27"/>
      <c r="D1951" s="27"/>
      <c r="E1951" s="27"/>
      <c r="F1951" s="27"/>
      <c r="G1951" s="27"/>
      <c r="H1951" s="27"/>
      <c r="I1951" s="27"/>
      <c r="J1951" s="27"/>
      <c r="K1951" s="27"/>
      <c r="L1951" s="27"/>
      <c r="M1951" s="27"/>
      <c r="N1951" s="27"/>
      <c r="O1951" s="27"/>
      <c r="P1951" s="27"/>
      <c r="Q1951" s="27"/>
      <c r="R1951" s="27"/>
    </row>
    <row r="1952" spans="1:18" x14ac:dyDescent="0.25">
      <c r="A1952" s="27"/>
      <c r="B1952" s="27"/>
      <c r="C1952" s="27"/>
      <c r="D1952" s="27"/>
      <c r="E1952" s="27"/>
      <c r="F1952" s="27"/>
      <c r="G1952" s="27"/>
      <c r="H1952" s="27"/>
      <c r="I1952" s="27"/>
      <c r="J1952" s="27"/>
      <c r="K1952" s="27"/>
      <c r="L1952" s="27"/>
      <c r="M1952" s="27"/>
      <c r="N1952" s="27"/>
      <c r="O1952" s="27"/>
      <c r="P1952" s="27"/>
      <c r="Q1952" s="27"/>
      <c r="R1952" s="27"/>
    </row>
    <row r="1953" spans="1:18" x14ac:dyDescent="0.25">
      <c r="A1953" s="27"/>
      <c r="B1953" s="27"/>
      <c r="C1953" s="27"/>
      <c r="D1953" s="27"/>
      <c r="E1953" s="27"/>
      <c r="F1953" s="27"/>
      <c r="G1953" s="27"/>
      <c r="H1953" s="27"/>
      <c r="I1953" s="27"/>
      <c r="J1953" s="27"/>
      <c r="K1953" s="27"/>
      <c r="L1953" s="27"/>
      <c r="M1953" s="27"/>
      <c r="N1953" s="27"/>
      <c r="O1953" s="27"/>
      <c r="P1953" s="27"/>
      <c r="Q1953" s="27"/>
      <c r="R1953" s="27"/>
    </row>
    <row r="1954" spans="1:18" x14ac:dyDescent="0.25">
      <c r="A1954" s="27"/>
      <c r="B1954" s="27"/>
      <c r="C1954" s="27"/>
      <c r="D1954" s="27"/>
      <c r="E1954" s="27"/>
      <c r="F1954" s="27"/>
      <c r="G1954" s="27"/>
      <c r="H1954" s="27"/>
      <c r="I1954" s="27"/>
      <c r="J1954" s="27"/>
      <c r="K1954" s="27"/>
      <c r="L1954" s="27"/>
      <c r="M1954" s="27"/>
      <c r="N1954" s="27"/>
      <c r="O1954" s="27"/>
      <c r="P1954" s="27"/>
      <c r="Q1954" s="27"/>
      <c r="R1954" s="27"/>
    </row>
    <row r="1955" spans="1:18" x14ac:dyDescent="0.25">
      <c r="A1955" s="27"/>
      <c r="B1955" s="27"/>
      <c r="C1955" s="27"/>
      <c r="D1955" s="27"/>
      <c r="E1955" s="27"/>
      <c r="F1955" s="27"/>
      <c r="G1955" s="27"/>
      <c r="H1955" s="27"/>
      <c r="I1955" s="27"/>
      <c r="J1955" s="27"/>
      <c r="K1955" s="27"/>
      <c r="L1955" s="27"/>
      <c r="M1955" s="27"/>
      <c r="N1955" s="27"/>
      <c r="O1955" s="27"/>
      <c r="P1955" s="27"/>
      <c r="Q1955" s="27"/>
      <c r="R1955" s="27"/>
    </row>
    <row r="1956" spans="1:18" x14ac:dyDescent="0.25">
      <c r="A1956" s="27"/>
      <c r="B1956" s="27"/>
      <c r="C1956" s="27"/>
      <c r="D1956" s="27"/>
      <c r="E1956" s="27"/>
      <c r="F1956" s="27"/>
      <c r="G1956" s="27"/>
      <c r="H1956" s="27"/>
      <c r="I1956" s="27"/>
      <c r="J1956" s="27"/>
      <c r="K1956" s="27"/>
      <c r="L1956" s="27"/>
      <c r="M1956" s="27"/>
      <c r="N1956" s="27"/>
      <c r="O1956" s="27"/>
      <c r="P1956" s="27"/>
      <c r="Q1956" s="27"/>
      <c r="R1956" s="27"/>
    </row>
    <row r="1957" spans="1:18" x14ac:dyDescent="0.25">
      <c r="A1957" s="27"/>
      <c r="B1957" s="27"/>
      <c r="C1957" s="27"/>
      <c r="D1957" s="27"/>
      <c r="E1957" s="27"/>
      <c r="F1957" s="27"/>
      <c r="G1957" s="27"/>
      <c r="H1957" s="27"/>
      <c r="I1957" s="27"/>
      <c r="J1957" s="27"/>
      <c r="K1957" s="27"/>
      <c r="L1957" s="27"/>
      <c r="M1957" s="27"/>
      <c r="N1957" s="27"/>
      <c r="O1957" s="27"/>
      <c r="P1957" s="27"/>
      <c r="Q1957" s="27"/>
      <c r="R1957" s="27"/>
    </row>
    <row r="1958" spans="1:18" x14ac:dyDescent="0.25">
      <c r="A1958" s="27"/>
      <c r="B1958" s="27"/>
      <c r="C1958" s="27"/>
      <c r="D1958" s="27"/>
      <c r="E1958" s="27"/>
      <c r="F1958" s="27"/>
      <c r="G1958" s="27"/>
      <c r="H1958" s="27"/>
      <c r="I1958" s="27"/>
      <c r="J1958" s="27"/>
      <c r="K1958" s="27"/>
      <c r="L1958" s="27"/>
      <c r="M1958" s="27"/>
      <c r="N1958" s="27"/>
      <c r="O1958" s="27"/>
      <c r="P1958" s="27"/>
      <c r="Q1958" s="27"/>
      <c r="R1958" s="27"/>
    </row>
    <row r="1959" spans="1:18" x14ac:dyDescent="0.25">
      <c r="A1959" s="27"/>
      <c r="B1959" s="27"/>
      <c r="C1959" s="27"/>
      <c r="D1959" s="27"/>
      <c r="E1959" s="27"/>
      <c r="F1959" s="27"/>
      <c r="G1959" s="27"/>
      <c r="H1959" s="27"/>
      <c r="I1959" s="27"/>
      <c r="J1959" s="27"/>
      <c r="K1959" s="27"/>
      <c r="L1959" s="27"/>
      <c r="M1959" s="27"/>
      <c r="N1959" s="27"/>
      <c r="O1959" s="27"/>
      <c r="P1959" s="27"/>
      <c r="Q1959" s="27"/>
      <c r="R1959" s="27"/>
    </row>
    <row r="1960" spans="1:18" x14ac:dyDescent="0.25">
      <c r="A1960" s="27"/>
      <c r="B1960" s="27"/>
      <c r="C1960" s="27"/>
      <c r="D1960" s="27"/>
      <c r="E1960" s="27"/>
      <c r="F1960" s="27"/>
      <c r="G1960" s="27"/>
      <c r="H1960" s="27"/>
      <c r="I1960" s="27"/>
      <c r="J1960" s="27"/>
      <c r="K1960" s="27"/>
      <c r="L1960" s="27"/>
      <c r="M1960" s="27"/>
      <c r="N1960" s="27"/>
      <c r="O1960" s="27"/>
      <c r="P1960" s="27"/>
      <c r="Q1960" s="27"/>
      <c r="R1960" s="27"/>
    </row>
    <row r="1961" spans="1:18" x14ac:dyDescent="0.25">
      <c r="A1961" s="27"/>
      <c r="B1961" s="27"/>
      <c r="C1961" s="27"/>
      <c r="D1961" s="27"/>
      <c r="E1961" s="27"/>
      <c r="F1961" s="27"/>
      <c r="G1961" s="27"/>
      <c r="H1961" s="27"/>
      <c r="I1961" s="27"/>
      <c r="J1961" s="27"/>
      <c r="K1961" s="27"/>
      <c r="L1961" s="27"/>
      <c r="M1961" s="27"/>
      <c r="N1961" s="27"/>
      <c r="O1961" s="27"/>
      <c r="P1961" s="27"/>
      <c r="Q1961" s="27"/>
      <c r="R1961" s="27"/>
    </row>
    <row r="1962" spans="1:18" x14ac:dyDescent="0.25">
      <c r="A1962" s="27"/>
      <c r="B1962" s="27"/>
      <c r="C1962" s="27"/>
      <c r="D1962" s="27"/>
      <c r="E1962" s="27"/>
      <c r="F1962" s="27"/>
      <c r="G1962" s="27"/>
      <c r="H1962" s="27"/>
      <c r="I1962" s="27"/>
      <c r="J1962" s="27"/>
      <c r="K1962" s="27"/>
      <c r="L1962" s="27"/>
      <c r="M1962" s="27"/>
      <c r="N1962" s="27"/>
      <c r="O1962" s="27"/>
      <c r="P1962" s="27"/>
      <c r="Q1962" s="27"/>
      <c r="R1962" s="27"/>
    </row>
    <row r="1963" spans="1:18" x14ac:dyDescent="0.25">
      <c r="A1963" s="27"/>
      <c r="B1963" s="27"/>
      <c r="C1963" s="27"/>
      <c r="D1963" s="27"/>
      <c r="E1963" s="27"/>
      <c r="F1963" s="27"/>
      <c r="G1963" s="27"/>
      <c r="H1963" s="27"/>
      <c r="I1963" s="27"/>
      <c r="J1963" s="27"/>
      <c r="K1963" s="27"/>
      <c r="L1963" s="27"/>
      <c r="M1963" s="27"/>
      <c r="N1963" s="27"/>
      <c r="O1963" s="27"/>
      <c r="P1963" s="27"/>
      <c r="Q1963" s="27"/>
      <c r="R1963" s="27"/>
    </row>
    <row r="1964" spans="1:18" x14ac:dyDescent="0.25">
      <c r="A1964" s="27"/>
      <c r="B1964" s="27"/>
      <c r="C1964" s="27"/>
      <c r="D1964" s="27"/>
      <c r="E1964" s="27"/>
      <c r="F1964" s="27"/>
      <c r="G1964" s="27"/>
      <c r="H1964" s="27"/>
      <c r="I1964" s="27"/>
      <c r="J1964" s="27"/>
      <c r="K1964" s="27"/>
      <c r="L1964" s="27"/>
      <c r="M1964" s="27"/>
      <c r="N1964" s="27"/>
      <c r="O1964" s="27"/>
      <c r="P1964" s="27"/>
      <c r="Q1964" s="27"/>
      <c r="R1964" s="27"/>
    </row>
    <row r="1965" spans="1:18" x14ac:dyDescent="0.25">
      <c r="A1965" s="27"/>
      <c r="B1965" s="27"/>
      <c r="C1965" s="27"/>
      <c r="D1965" s="27"/>
      <c r="E1965" s="27"/>
      <c r="F1965" s="27"/>
      <c r="G1965" s="27"/>
      <c r="H1965" s="27"/>
      <c r="I1965" s="27"/>
      <c r="J1965" s="27"/>
      <c r="K1965" s="27"/>
      <c r="L1965" s="27"/>
      <c r="M1965" s="27"/>
      <c r="N1965" s="27"/>
      <c r="O1965" s="27"/>
      <c r="P1965" s="27"/>
      <c r="Q1965" s="27"/>
      <c r="R1965" s="27"/>
    </row>
    <row r="1966" spans="1:18" x14ac:dyDescent="0.25">
      <c r="A1966" s="27"/>
      <c r="B1966" s="27"/>
      <c r="C1966" s="27"/>
      <c r="D1966" s="27"/>
      <c r="E1966" s="27"/>
      <c r="F1966" s="27"/>
      <c r="G1966" s="27"/>
      <c r="H1966" s="27"/>
      <c r="I1966" s="27"/>
      <c r="J1966" s="27"/>
      <c r="K1966" s="27"/>
      <c r="L1966" s="27"/>
      <c r="M1966" s="27"/>
      <c r="N1966" s="27"/>
      <c r="O1966" s="27"/>
      <c r="P1966" s="27"/>
      <c r="Q1966" s="27"/>
      <c r="R1966" s="27"/>
    </row>
    <row r="1967" spans="1:18" x14ac:dyDescent="0.25">
      <c r="A1967" s="27"/>
      <c r="B1967" s="27"/>
      <c r="C1967" s="27"/>
      <c r="D1967" s="27"/>
      <c r="E1967" s="27"/>
      <c r="F1967" s="27"/>
      <c r="G1967" s="27"/>
      <c r="H1967" s="27"/>
      <c r="I1967" s="27"/>
      <c r="J1967" s="27"/>
      <c r="K1967" s="27"/>
      <c r="L1967" s="27"/>
      <c r="M1967" s="27"/>
      <c r="N1967" s="27"/>
      <c r="O1967" s="27"/>
      <c r="P1967" s="27"/>
      <c r="Q1967" s="27"/>
      <c r="R1967" s="27"/>
    </row>
    <row r="1968" spans="1:18" x14ac:dyDescent="0.25">
      <c r="A1968" s="27"/>
      <c r="B1968" s="27"/>
      <c r="C1968" s="27"/>
      <c r="D1968" s="27"/>
      <c r="E1968" s="27"/>
      <c r="F1968" s="27"/>
      <c r="G1968" s="27"/>
      <c r="H1968" s="27"/>
      <c r="I1968" s="27"/>
      <c r="J1968" s="27"/>
      <c r="K1968" s="27"/>
      <c r="L1968" s="27"/>
      <c r="M1968" s="27"/>
      <c r="N1968" s="27"/>
      <c r="O1968" s="27"/>
      <c r="P1968" s="27"/>
      <c r="Q1968" s="27"/>
      <c r="R1968" s="27"/>
    </row>
    <row r="1969" spans="1:18" x14ac:dyDescent="0.25">
      <c r="A1969" s="27"/>
      <c r="B1969" s="27"/>
      <c r="C1969" s="27"/>
      <c r="D1969" s="27"/>
      <c r="E1969" s="27"/>
      <c r="F1969" s="27"/>
      <c r="G1969" s="27"/>
      <c r="H1969" s="27"/>
      <c r="I1969" s="27"/>
      <c r="J1969" s="27"/>
      <c r="K1969" s="27"/>
      <c r="L1969" s="27"/>
      <c r="M1969" s="27"/>
      <c r="N1969" s="27"/>
      <c r="O1969" s="27"/>
      <c r="P1969" s="27"/>
      <c r="Q1969" s="27"/>
      <c r="R1969" s="27"/>
    </row>
    <row r="1970" spans="1:18" x14ac:dyDescent="0.25">
      <c r="A1970" s="27"/>
      <c r="B1970" s="27"/>
      <c r="C1970" s="27"/>
      <c r="D1970" s="27"/>
      <c r="E1970" s="27"/>
      <c r="F1970" s="27"/>
      <c r="G1970" s="27"/>
      <c r="H1970" s="27"/>
      <c r="I1970" s="27"/>
      <c r="J1970" s="27"/>
      <c r="K1970" s="27"/>
      <c r="L1970" s="27"/>
      <c r="M1970" s="27"/>
      <c r="N1970" s="27"/>
      <c r="O1970" s="27"/>
      <c r="P1970" s="27"/>
      <c r="Q1970" s="27"/>
      <c r="R1970" s="27"/>
    </row>
    <row r="1971" spans="1:18" x14ac:dyDescent="0.25">
      <c r="A1971" s="27"/>
      <c r="B1971" s="27"/>
      <c r="C1971" s="27"/>
      <c r="D1971" s="27"/>
      <c r="E1971" s="27"/>
      <c r="F1971" s="27"/>
      <c r="G1971" s="27"/>
      <c r="H1971" s="27"/>
      <c r="I1971" s="27"/>
      <c r="J1971" s="27"/>
      <c r="K1971" s="27"/>
      <c r="L1971" s="27"/>
      <c r="M1971" s="27"/>
      <c r="N1971" s="27"/>
      <c r="O1971" s="27"/>
      <c r="P1971" s="27"/>
      <c r="Q1971" s="27"/>
      <c r="R1971" s="27"/>
    </row>
    <row r="1972" spans="1:18" x14ac:dyDescent="0.25">
      <c r="A1972" s="27"/>
      <c r="B1972" s="27"/>
      <c r="C1972" s="27"/>
      <c r="D1972" s="27"/>
      <c r="E1972" s="27"/>
      <c r="F1972" s="27"/>
      <c r="G1972" s="27"/>
      <c r="H1972" s="27"/>
      <c r="I1972" s="27"/>
      <c r="J1972" s="27"/>
      <c r="K1972" s="27"/>
      <c r="L1972" s="27"/>
      <c r="M1972" s="27"/>
      <c r="N1972" s="27"/>
      <c r="O1972" s="27"/>
      <c r="P1972" s="27"/>
      <c r="Q1972" s="27"/>
      <c r="R1972" s="27"/>
    </row>
    <row r="1973" spans="1:18" x14ac:dyDescent="0.25">
      <c r="A1973" s="27"/>
      <c r="B1973" s="27"/>
      <c r="C1973" s="27"/>
      <c r="D1973" s="27"/>
      <c r="E1973" s="27"/>
      <c r="F1973" s="27"/>
      <c r="G1973" s="27"/>
      <c r="H1973" s="27"/>
      <c r="I1973" s="27"/>
      <c r="J1973" s="27"/>
      <c r="K1973" s="27"/>
      <c r="L1973" s="27"/>
      <c r="M1973" s="27"/>
      <c r="N1973" s="27"/>
      <c r="O1973" s="27"/>
      <c r="P1973" s="27"/>
      <c r="Q1973" s="27"/>
      <c r="R1973" s="27"/>
    </row>
    <row r="1974" spans="1:18" x14ac:dyDescent="0.25">
      <c r="A1974" s="27"/>
      <c r="B1974" s="27"/>
      <c r="C1974" s="27"/>
      <c r="D1974" s="27"/>
      <c r="E1974" s="27"/>
      <c r="F1974" s="27"/>
      <c r="G1974" s="27"/>
      <c r="H1974" s="27"/>
      <c r="I1974" s="27"/>
      <c r="J1974" s="27"/>
      <c r="K1974" s="27"/>
      <c r="L1974" s="27"/>
      <c r="M1974" s="27"/>
      <c r="N1974" s="27"/>
      <c r="O1974" s="27"/>
      <c r="P1974" s="27"/>
      <c r="Q1974" s="27"/>
      <c r="R1974" s="27"/>
    </row>
    <row r="1975" spans="1:18" x14ac:dyDescent="0.25">
      <c r="A1975" s="27"/>
      <c r="B1975" s="27"/>
      <c r="C1975" s="27"/>
      <c r="D1975" s="27"/>
      <c r="E1975" s="27"/>
      <c r="F1975" s="27"/>
      <c r="G1975" s="27"/>
      <c r="H1975" s="27"/>
      <c r="I1975" s="27"/>
      <c r="J1975" s="27"/>
      <c r="K1975" s="27"/>
      <c r="L1975" s="27"/>
      <c r="M1975" s="27"/>
      <c r="N1975" s="27"/>
      <c r="O1975" s="27"/>
      <c r="P1975" s="27"/>
      <c r="Q1975" s="27"/>
      <c r="R1975" s="27"/>
    </row>
    <row r="1976" spans="1:18" x14ac:dyDescent="0.25">
      <c r="A1976" s="27"/>
      <c r="B1976" s="27"/>
      <c r="C1976" s="27"/>
      <c r="D1976" s="27"/>
      <c r="E1976" s="27"/>
      <c r="F1976" s="27"/>
      <c r="G1976" s="27"/>
      <c r="H1976" s="27"/>
      <c r="I1976" s="27"/>
      <c r="J1976" s="27"/>
      <c r="K1976" s="27"/>
      <c r="L1976" s="27"/>
      <c r="M1976" s="27"/>
      <c r="N1976" s="27"/>
      <c r="O1976" s="27"/>
      <c r="P1976" s="27"/>
      <c r="Q1976" s="27"/>
      <c r="R1976" s="27"/>
    </row>
    <row r="1977" spans="1:18" x14ac:dyDescent="0.25">
      <c r="A1977" s="27"/>
      <c r="B1977" s="27"/>
      <c r="C1977" s="27"/>
      <c r="D1977" s="27"/>
      <c r="E1977" s="27"/>
      <c r="F1977" s="27"/>
      <c r="G1977" s="27"/>
      <c r="H1977" s="27"/>
      <c r="I1977" s="27"/>
      <c r="J1977" s="27"/>
      <c r="K1977" s="27"/>
      <c r="L1977" s="27"/>
      <c r="M1977" s="27"/>
      <c r="N1977" s="27"/>
      <c r="O1977" s="27"/>
      <c r="P1977" s="27"/>
      <c r="Q1977" s="27"/>
      <c r="R1977" s="27"/>
    </row>
    <row r="1978" spans="1:18" x14ac:dyDescent="0.25">
      <c r="A1978" s="27"/>
      <c r="B1978" s="27"/>
      <c r="C1978" s="27"/>
      <c r="D1978" s="27"/>
      <c r="E1978" s="27"/>
      <c r="F1978" s="27"/>
      <c r="G1978" s="27"/>
      <c r="H1978" s="27"/>
      <c r="I1978" s="27"/>
      <c r="J1978" s="27"/>
      <c r="K1978" s="27"/>
      <c r="L1978" s="27"/>
      <c r="M1978" s="27"/>
      <c r="N1978" s="27"/>
      <c r="O1978" s="27"/>
      <c r="P1978" s="27"/>
      <c r="Q1978" s="27"/>
      <c r="R1978" s="27"/>
    </row>
    <row r="1979" spans="1:18" x14ac:dyDescent="0.25">
      <c r="A1979" s="27"/>
      <c r="B1979" s="27"/>
      <c r="C1979" s="27"/>
      <c r="D1979" s="27"/>
      <c r="E1979" s="27"/>
      <c r="F1979" s="27"/>
      <c r="G1979" s="27"/>
      <c r="H1979" s="27"/>
      <c r="I1979" s="27"/>
      <c r="J1979" s="27"/>
      <c r="K1979" s="27"/>
      <c r="L1979" s="27"/>
      <c r="M1979" s="27"/>
      <c r="N1979" s="27"/>
      <c r="O1979" s="27"/>
      <c r="P1979" s="27"/>
      <c r="Q1979" s="27"/>
      <c r="R1979" s="27"/>
    </row>
    <row r="1980" spans="1:18" x14ac:dyDescent="0.25">
      <c r="A1980" s="27"/>
      <c r="B1980" s="27"/>
      <c r="C1980" s="27"/>
      <c r="D1980" s="27"/>
      <c r="E1980" s="27"/>
      <c r="F1980" s="27"/>
      <c r="G1980" s="27"/>
      <c r="H1980" s="27"/>
      <c r="I1980" s="27"/>
      <c r="J1980" s="27"/>
      <c r="K1980" s="27"/>
      <c r="L1980" s="27"/>
      <c r="M1980" s="27"/>
      <c r="N1980" s="27"/>
      <c r="O1980" s="27"/>
      <c r="P1980" s="27"/>
      <c r="Q1980" s="27"/>
      <c r="R1980" s="27"/>
    </row>
    <row r="1981" spans="1:18" x14ac:dyDescent="0.25">
      <c r="A1981" s="27"/>
      <c r="B1981" s="27"/>
      <c r="C1981" s="27"/>
      <c r="D1981" s="27"/>
      <c r="E1981" s="27"/>
      <c r="F1981" s="27"/>
      <c r="G1981" s="27"/>
      <c r="H1981" s="27"/>
      <c r="I1981" s="27"/>
      <c r="J1981" s="27"/>
      <c r="K1981" s="27"/>
      <c r="L1981" s="27"/>
      <c r="M1981" s="27"/>
      <c r="N1981" s="27"/>
      <c r="O1981" s="27"/>
      <c r="P1981" s="27"/>
      <c r="Q1981" s="27"/>
      <c r="R1981" s="27"/>
    </row>
    <row r="1982" spans="1:18" x14ac:dyDescent="0.25">
      <c r="A1982" s="27"/>
      <c r="B1982" s="27"/>
      <c r="C1982" s="27"/>
      <c r="D1982" s="27"/>
      <c r="E1982" s="27"/>
      <c r="F1982" s="27"/>
      <c r="G1982" s="27"/>
      <c r="H1982" s="27"/>
      <c r="I1982" s="27"/>
      <c r="J1982" s="27"/>
      <c r="K1982" s="27"/>
      <c r="L1982" s="27"/>
      <c r="M1982" s="27"/>
      <c r="N1982" s="27"/>
      <c r="O1982" s="27"/>
      <c r="P1982" s="27"/>
      <c r="Q1982" s="27"/>
      <c r="R1982" s="27"/>
    </row>
    <row r="1983" spans="1:18" x14ac:dyDescent="0.25">
      <c r="A1983" s="27"/>
      <c r="B1983" s="27"/>
      <c r="C1983" s="27"/>
      <c r="D1983" s="27"/>
      <c r="E1983" s="27"/>
      <c r="F1983" s="27"/>
      <c r="G1983" s="27"/>
      <c r="H1983" s="27"/>
      <c r="I1983" s="27"/>
      <c r="J1983" s="27"/>
      <c r="K1983" s="27"/>
      <c r="L1983" s="27"/>
      <c r="M1983" s="27"/>
      <c r="N1983" s="27"/>
      <c r="O1983" s="27"/>
      <c r="P1983" s="27"/>
      <c r="Q1983" s="27"/>
      <c r="R1983" s="27"/>
    </row>
    <row r="1984" spans="1:18" x14ac:dyDescent="0.25">
      <c r="A1984" s="27"/>
      <c r="B1984" s="27"/>
      <c r="C1984" s="27"/>
      <c r="D1984" s="27"/>
      <c r="E1984" s="27"/>
      <c r="F1984" s="27"/>
      <c r="G1984" s="27"/>
      <c r="H1984" s="27"/>
      <c r="I1984" s="27"/>
      <c r="J1984" s="27"/>
      <c r="K1984" s="27"/>
      <c r="L1984" s="27"/>
      <c r="M1984" s="27"/>
      <c r="N1984" s="27"/>
      <c r="O1984" s="27"/>
      <c r="P1984" s="27"/>
      <c r="Q1984" s="27"/>
      <c r="R1984" s="27"/>
    </row>
    <row r="1985" spans="1:18" x14ac:dyDescent="0.25">
      <c r="A1985" s="27"/>
      <c r="B1985" s="27"/>
      <c r="C1985" s="27"/>
      <c r="D1985" s="27"/>
      <c r="E1985" s="27"/>
      <c r="F1985" s="27"/>
      <c r="G1985" s="27"/>
      <c r="H1985" s="27"/>
      <c r="I1985" s="27"/>
      <c r="J1985" s="27"/>
      <c r="K1985" s="27"/>
      <c r="L1985" s="27"/>
      <c r="M1985" s="27"/>
      <c r="N1985" s="27"/>
      <c r="O1985" s="27"/>
      <c r="P1985" s="27"/>
      <c r="Q1985" s="27"/>
      <c r="R1985" s="27"/>
    </row>
    <row r="1986" spans="1:18" x14ac:dyDescent="0.25">
      <c r="A1986" s="27"/>
      <c r="B1986" s="27"/>
      <c r="C1986" s="27"/>
      <c r="D1986" s="27"/>
      <c r="E1986" s="27"/>
      <c r="F1986" s="27"/>
      <c r="G1986" s="27"/>
      <c r="H1986" s="27"/>
      <c r="I1986" s="27"/>
      <c r="J1986" s="27"/>
      <c r="K1986" s="27"/>
      <c r="L1986" s="27"/>
      <c r="M1986" s="27"/>
      <c r="N1986" s="27"/>
      <c r="O1986" s="27"/>
      <c r="P1986" s="27"/>
      <c r="Q1986" s="27"/>
      <c r="R1986" s="27"/>
    </row>
    <row r="1987" spans="1:18" x14ac:dyDescent="0.25">
      <c r="A1987" s="27"/>
      <c r="B1987" s="27"/>
      <c r="C1987" s="27"/>
      <c r="D1987" s="27"/>
      <c r="E1987" s="27"/>
      <c r="F1987" s="27"/>
      <c r="G1987" s="27"/>
      <c r="H1987" s="27"/>
      <c r="I1987" s="27"/>
      <c r="J1987" s="27"/>
      <c r="K1987" s="27"/>
      <c r="L1987" s="27"/>
      <c r="M1987" s="27"/>
      <c r="N1987" s="27"/>
      <c r="O1987" s="27"/>
      <c r="P1987" s="27"/>
      <c r="Q1987" s="27"/>
      <c r="R1987" s="27"/>
    </row>
    <row r="1988" spans="1:18" x14ac:dyDescent="0.25">
      <c r="A1988" s="27"/>
      <c r="B1988" s="27"/>
      <c r="C1988" s="27"/>
      <c r="D1988" s="27"/>
      <c r="E1988" s="27"/>
      <c r="F1988" s="27"/>
      <c r="G1988" s="27"/>
      <c r="H1988" s="27"/>
      <c r="I1988" s="27"/>
      <c r="J1988" s="27"/>
      <c r="K1988" s="27"/>
      <c r="L1988" s="27"/>
      <c r="M1988" s="27"/>
      <c r="N1988" s="27"/>
      <c r="O1988" s="27"/>
      <c r="P1988" s="27"/>
      <c r="Q1988" s="27"/>
      <c r="R1988" s="27"/>
    </row>
    <row r="1989" spans="1:18" x14ac:dyDescent="0.25">
      <c r="A1989" s="27"/>
      <c r="B1989" s="27"/>
      <c r="C1989" s="27"/>
      <c r="D1989" s="27"/>
      <c r="E1989" s="27"/>
      <c r="F1989" s="27"/>
      <c r="G1989" s="27"/>
      <c r="H1989" s="27"/>
      <c r="I1989" s="27"/>
      <c r="J1989" s="27"/>
      <c r="K1989" s="27"/>
      <c r="L1989" s="27"/>
      <c r="M1989" s="27"/>
      <c r="N1989" s="27"/>
      <c r="O1989" s="27"/>
      <c r="P1989" s="27"/>
      <c r="Q1989" s="27"/>
      <c r="R1989" s="27"/>
    </row>
    <row r="1990" spans="1:18" x14ac:dyDescent="0.25">
      <c r="A1990" s="27"/>
      <c r="B1990" s="27"/>
      <c r="C1990" s="27"/>
      <c r="D1990" s="27"/>
      <c r="E1990" s="27"/>
      <c r="F1990" s="27"/>
      <c r="G1990" s="27"/>
      <c r="H1990" s="27"/>
      <c r="I1990" s="27"/>
      <c r="J1990" s="27"/>
      <c r="K1990" s="27"/>
      <c r="L1990" s="27"/>
      <c r="M1990" s="27"/>
      <c r="N1990" s="27"/>
      <c r="O1990" s="27"/>
      <c r="P1990" s="27"/>
      <c r="Q1990" s="27"/>
      <c r="R1990" s="27"/>
    </row>
    <row r="1991" spans="1:18" x14ac:dyDescent="0.25">
      <c r="A1991" s="27"/>
      <c r="B1991" s="27"/>
      <c r="C1991" s="27"/>
      <c r="D1991" s="27"/>
      <c r="E1991" s="27"/>
      <c r="F1991" s="27"/>
      <c r="G1991" s="27"/>
      <c r="H1991" s="27"/>
      <c r="I1991" s="27"/>
      <c r="J1991" s="27"/>
      <c r="K1991" s="27"/>
      <c r="L1991" s="27"/>
      <c r="M1991" s="27"/>
      <c r="N1991" s="27"/>
      <c r="O1991" s="27"/>
      <c r="P1991" s="27"/>
      <c r="Q1991" s="27"/>
      <c r="R1991" s="27"/>
    </row>
    <row r="1992" spans="1:18" x14ac:dyDescent="0.25">
      <c r="A1992" s="27"/>
      <c r="B1992" s="27"/>
      <c r="C1992" s="27"/>
      <c r="D1992" s="27"/>
      <c r="E1992" s="27"/>
      <c r="F1992" s="27"/>
      <c r="G1992" s="27"/>
      <c r="H1992" s="27"/>
      <c r="I1992" s="27"/>
      <c r="J1992" s="27"/>
      <c r="K1992" s="27"/>
      <c r="L1992" s="27"/>
      <c r="M1992" s="27"/>
      <c r="N1992" s="27"/>
      <c r="O1992" s="27"/>
      <c r="P1992" s="27"/>
      <c r="Q1992" s="27"/>
      <c r="R1992" s="27"/>
    </row>
    <row r="1993" spans="1:18" x14ac:dyDescent="0.25">
      <c r="A1993" s="27"/>
      <c r="B1993" s="27"/>
      <c r="C1993" s="27"/>
      <c r="D1993" s="27"/>
      <c r="E1993" s="27"/>
      <c r="F1993" s="27"/>
      <c r="G1993" s="27"/>
      <c r="H1993" s="27"/>
      <c r="I1993" s="27"/>
      <c r="J1993" s="27"/>
      <c r="K1993" s="27"/>
      <c r="L1993" s="27"/>
      <c r="M1993" s="27"/>
      <c r="N1993" s="27"/>
      <c r="O1993" s="27"/>
      <c r="P1993" s="27"/>
      <c r="Q1993" s="27"/>
      <c r="R1993" s="27"/>
    </row>
    <row r="1994" spans="1:18" x14ac:dyDescent="0.25">
      <c r="A1994" s="27"/>
      <c r="B1994" s="27"/>
      <c r="C1994" s="27"/>
      <c r="D1994" s="27"/>
      <c r="E1994" s="27"/>
      <c r="F1994" s="27"/>
      <c r="G1994" s="27"/>
      <c r="H1994" s="27"/>
      <c r="I1994" s="27"/>
      <c r="J1994" s="27"/>
      <c r="K1994" s="27"/>
      <c r="L1994" s="27"/>
      <c r="M1994" s="27"/>
      <c r="N1994" s="27"/>
      <c r="O1994" s="27"/>
      <c r="P1994" s="27"/>
      <c r="Q1994" s="27"/>
      <c r="R1994" s="27"/>
    </row>
    <row r="1995" spans="1:18" x14ac:dyDescent="0.25">
      <c r="A1995" s="27"/>
      <c r="B1995" s="27"/>
      <c r="C1995" s="27"/>
      <c r="D1995" s="27"/>
      <c r="E1995" s="27"/>
      <c r="F1995" s="27"/>
      <c r="G1995" s="27"/>
      <c r="H1995" s="27"/>
      <c r="I1995" s="27"/>
      <c r="J1995" s="27"/>
      <c r="K1995" s="27"/>
      <c r="L1995" s="27"/>
      <c r="M1995" s="27"/>
      <c r="N1995" s="27"/>
      <c r="O1995" s="27"/>
      <c r="P1995" s="27"/>
      <c r="Q1995" s="27"/>
      <c r="R1995" s="27"/>
    </row>
    <row r="1996" spans="1:18" x14ac:dyDescent="0.25">
      <c r="A1996" s="27"/>
      <c r="B1996" s="27"/>
      <c r="C1996" s="27"/>
      <c r="D1996" s="27"/>
      <c r="E1996" s="27"/>
      <c r="F1996" s="27"/>
      <c r="G1996" s="27"/>
      <c r="H1996" s="27"/>
      <c r="I1996" s="27"/>
      <c r="J1996" s="27"/>
      <c r="K1996" s="27"/>
      <c r="L1996" s="27"/>
      <c r="M1996" s="27"/>
      <c r="N1996" s="27"/>
      <c r="O1996" s="27"/>
      <c r="P1996" s="27"/>
      <c r="Q1996" s="27"/>
      <c r="R1996" s="27"/>
    </row>
    <row r="1997" spans="1:18" x14ac:dyDescent="0.25">
      <c r="A1997" s="27"/>
      <c r="B1997" s="27"/>
      <c r="C1997" s="27"/>
      <c r="D1997" s="27"/>
      <c r="E1997" s="27"/>
      <c r="F1997" s="27"/>
      <c r="G1997" s="27"/>
      <c r="H1997" s="27"/>
      <c r="I1997" s="27"/>
      <c r="J1997" s="27"/>
      <c r="K1997" s="27"/>
      <c r="L1997" s="27"/>
      <c r="M1997" s="27"/>
      <c r="N1997" s="27"/>
      <c r="O1997" s="27"/>
      <c r="P1997" s="27"/>
      <c r="Q1997" s="27"/>
      <c r="R1997" s="27"/>
    </row>
    <row r="1998" spans="1:18" x14ac:dyDescent="0.25">
      <c r="A1998" s="27"/>
      <c r="B1998" s="27"/>
      <c r="C1998" s="27"/>
      <c r="D1998" s="27"/>
      <c r="E1998" s="27"/>
      <c r="F1998" s="27"/>
      <c r="G1998" s="27"/>
      <c r="H1998" s="27"/>
      <c r="I1998" s="27"/>
      <c r="J1998" s="27"/>
      <c r="K1998" s="27"/>
      <c r="L1998" s="27"/>
      <c r="M1998" s="27"/>
      <c r="N1998" s="27"/>
      <c r="O1998" s="27"/>
      <c r="P1998" s="27"/>
      <c r="Q1998" s="27"/>
      <c r="R1998" s="27"/>
    </row>
    <row r="1999" spans="1:18" x14ac:dyDescent="0.25">
      <c r="A1999" s="27"/>
      <c r="B1999" s="27"/>
      <c r="C1999" s="27"/>
      <c r="D1999" s="27"/>
      <c r="E1999" s="27"/>
      <c r="F1999" s="27"/>
      <c r="G1999" s="27"/>
      <c r="H1999" s="27"/>
      <c r="I1999" s="27"/>
      <c r="J1999" s="27"/>
      <c r="K1999" s="27"/>
      <c r="L1999" s="27"/>
      <c r="M1999" s="27"/>
      <c r="N1999" s="27"/>
      <c r="O1999" s="27"/>
      <c r="P1999" s="27"/>
      <c r="Q1999" s="27"/>
      <c r="R1999" s="27"/>
    </row>
    <row r="2000" spans="1:18" x14ac:dyDescent="0.25">
      <c r="A2000" s="27"/>
      <c r="B2000" s="27"/>
      <c r="C2000" s="27"/>
      <c r="D2000" s="27"/>
      <c r="E2000" s="27"/>
      <c r="F2000" s="27"/>
      <c r="G2000" s="27"/>
      <c r="H2000" s="27"/>
      <c r="I2000" s="27"/>
      <c r="J2000" s="27"/>
      <c r="K2000" s="27"/>
      <c r="L2000" s="27"/>
      <c r="M2000" s="27"/>
      <c r="N2000" s="27"/>
      <c r="O2000" s="27"/>
      <c r="P2000" s="27"/>
      <c r="Q2000" s="27"/>
      <c r="R2000" s="27"/>
    </row>
    <row r="2001" spans="1:18" x14ac:dyDescent="0.25">
      <c r="A2001" s="27"/>
      <c r="B2001" s="27"/>
      <c r="C2001" s="27"/>
      <c r="D2001" s="27"/>
      <c r="E2001" s="27"/>
      <c r="F2001" s="27"/>
      <c r="G2001" s="27"/>
      <c r="H2001" s="27"/>
      <c r="I2001" s="27"/>
      <c r="J2001" s="27"/>
      <c r="K2001" s="27"/>
      <c r="L2001" s="27"/>
      <c r="M2001" s="27"/>
      <c r="N2001" s="27"/>
      <c r="O2001" s="27"/>
      <c r="P2001" s="27"/>
      <c r="Q2001" s="27"/>
      <c r="R2001" s="27"/>
    </row>
    <row r="2002" spans="1:18" x14ac:dyDescent="0.25">
      <c r="A2002" s="27"/>
      <c r="B2002" s="27"/>
      <c r="C2002" s="27"/>
      <c r="D2002" s="27"/>
      <c r="E2002" s="27"/>
      <c r="F2002" s="27"/>
      <c r="G2002" s="27"/>
      <c r="H2002" s="27"/>
      <c r="I2002" s="27"/>
      <c r="J2002" s="27"/>
      <c r="K2002" s="27"/>
      <c r="L2002" s="27"/>
      <c r="M2002" s="27"/>
      <c r="N2002" s="27"/>
      <c r="O2002" s="27"/>
      <c r="P2002" s="27"/>
      <c r="Q2002" s="27"/>
      <c r="R2002" s="27"/>
    </row>
    <row r="2003" spans="1:18" x14ac:dyDescent="0.25">
      <c r="A2003" s="27"/>
      <c r="B2003" s="27"/>
      <c r="C2003" s="27"/>
      <c r="D2003" s="27"/>
      <c r="E2003" s="27"/>
      <c r="F2003" s="27"/>
      <c r="G2003" s="27"/>
      <c r="H2003" s="27"/>
      <c r="I2003" s="27"/>
      <c r="J2003" s="27"/>
      <c r="K2003" s="27"/>
      <c r="L2003" s="27"/>
      <c r="M2003" s="27"/>
      <c r="N2003" s="27"/>
      <c r="O2003" s="27"/>
      <c r="P2003" s="27"/>
      <c r="Q2003" s="27"/>
      <c r="R2003" s="27"/>
    </row>
    <row r="2004" spans="1:18" x14ac:dyDescent="0.25">
      <c r="A2004" s="27"/>
      <c r="B2004" s="27"/>
      <c r="C2004" s="27"/>
      <c r="D2004" s="27"/>
      <c r="E2004" s="27"/>
      <c r="F2004" s="27"/>
      <c r="G2004" s="27"/>
      <c r="H2004" s="27"/>
      <c r="I2004" s="27"/>
      <c r="J2004" s="27"/>
      <c r="K2004" s="27"/>
      <c r="L2004" s="27"/>
      <c r="M2004" s="27"/>
      <c r="N2004" s="27"/>
      <c r="O2004" s="27"/>
      <c r="P2004" s="27"/>
      <c r="Q2004" s="27"/>
      <c r="R2004" s="27"/>
    </row>
    <row r="2005" spans="1:18" x14ac:dyDescent="0.25">
      <c r="A2005" s="27"/>
      <c r="B2005" s="27"/>
      <c r="C2005" s="27"/>
      <c r="D2005" s="27"/>
      <c r="E2005" s="27"/>
      <c r="F2005" s="27"/>
      <c r="G2005" s="27"/>
      <c r="H2005" s="27"/>
      <c r="I2005" s="27"/>
      <c r="J2005" s="27"/>
      <c r="K2005" s="27"/>
      <c r="L2005" s="27"/>
      <c r="M2005" s="27"/>
      <c r="N2005" s="27"/>
      <c r="O2005" s="27"/>
      <c r="P2005" s="27"/>
      <c r="Q2005" s="27"/>
      <c r="R2005" s="27"/>
    </row>
    <row r="2006" spans="1:18" x14ac:dyDescent="0.25">
      <c r="A2006" s="27"/>
      <c r="B2006" s="27"/>
      <c r="C2006" s="27"/>
      <c r="D2006" s="27"/>
      <c r="E2006" s="27"/>
      <c r="F2006" s="27"/>
      <c r="G2006" s="27"/>
      <c r="H2006" s="27"/>
      <c r="I2006" s="27"/>
      <c r="J2006" s="27"/>
      <c r="K2006" s="27"/>
      <c r="L2006" s="27"/>
      <c r="M2006" s="27"/>
      <c r="N2006" s="27"/>
      <c r="O2006" s="27"/>
      <c r="P2006" s="27"/>
      <c r="Q2006" s="27"/>
      <c r="R2006" s="27"/>
    </row>
    <row r="2007" spans="1:18" x14ac:dyDescent="0.25">
      <c r="A2007" s="27"/>
      <c r="B2007" s="27"/>
      <c r="C2007" s="27"/>
      <c r="D2007" s="27"/>
      <c r="E2007" s="27"/>
      <c r="F2007" s="27"/>
      <c r="G2007" s="27"/>
      <c r="H2007" s="27"/>
      <c r="I2007" s="27"/>
      <c r="J2007" s="27"/>
      <c r="K2007" s="27"/>
      <c r="L2007" s="27"/>
      <c r="M2007" s="27"/>
      <c r="N2007" s="27"/>
      <c r="O2007" s="27"/>
      <c r="P2007" s="27"/>
      <c r="Q2007" s="27"/>
      <c r="R2007" s="27"/>
    </row>
    <row r="2008" spans="1:18" x14ac:dyDescent="0.25">
      <c r="A2008" s="27"/>
      <c r="B2008" s="27"/>
      <c r="C2008" s="27"/>
      <c r="D2008" s="27"/>
      <c r="E2008" s="27"/>
      <c r="F2008" s="27"/>
      <c r="G2008" s="27"/>
      <c r="H2008" s="27"/>
      <c r="I2008" s="27"/>
      <c r="J2008" s="27"/>
      <c r="K2008" s="27"/>
      <c r="L2008" s="27"/>
      <c r="M2008" s="27"/>
      <c r="N2008" s="27"/>
      <c r="O2008" s="27"/>
      <c r="P2008" s="27"/>
      <c r="Q2008" s="27"/>
      <c r="R2008" s="27"/>
    </row>
    <row r="2009" spans="1:18" x14ac:dyDescent="0.25">
      <c r="A2009" s="27"/>
      <c r="B2009" s="27"/>
      <c r="C2009" s="27"/>
      <c r="D2009" s="27"/>
      <c r="E2009" s="27"/>
      <c r="F2009" s="27"/>
      <c r="G2009" s="27"/>
      <c r="H2009" s="27"/>
      <c r="I2009" s="27"/>
      <c r="J2009" s="27"/>
      <c r="K2009" s="27"/>
      <c r="L2009" s="27"/>
      <c r="M2009" s="27"/>
      <c r="N2009" s="27"/>
      <c r="O2009" s="27"/>
      <c r="P2009" s="27"/>
      <c r="Q2009" s="27"/>
      <c r="R2009" s="27"/>
    </row>
    <row r="2010" spans="1:18" x14ac:dyDescent="0.25">
      <c r="A2010" s="27"/>
      <c r="B2010" s="27"/>
      <c r="C2010" s="27"/>
      <c r="D2010" s="27"/>
      <c r="E2010" s="27"/>
      <c r="F2010" s="27"/>
      <c r="G2010" s="27"/>
      <c r="H2010" s="27"/>
      <c r="I2010" s="27"/>
      <c r="J2010" s="27"/>
      <c r="K2010" s="27"/>
      <c r="L2010" s="27"/>
      <c r="M2010" s="27"/>
      <c r="N2010" s="27"/>
      <c r="O2010" s="27"/>
      <c r="P2010" s="27"/>
      <c r="Q2010" s="27"/>
      <c r="R2010" s="27"/>
    </row>
    <row r="2011" spans="1:18" x14ac:dyDescent="0.25">
      <c r="A2011" s="27"/>
      <c r="B2011" s="27"/>
      <c r="C2011" s="27"/>
      <c r="D2011" s="27"/>
      <c r="E2011" s="27"/>
      <c r="F2011" s="27"/>
      <c r="G2011" s="27"/>
      <c r="H2011" s="27"/>
      <c r="I2011" s="27"/>
      <c r="J2011" s="27"/>
      <c r="K2011" s="27"/>
      <c r="L2011" s="27"/>
      <c r="M2011" s="27"/>
      <c r="N2011" s="27"/>
      <c r="O2011" s="27"/>
      <c r="P2011" s="27"/>
      <c r="Q2011" s="27"/>
      <c r="R2011" s="27"/>
    </row>
    <row r="2012" spans="1:18" x14ac:dyDescent="0.25">
      <c r="A2012" s="27"/>
      <c r="B2012" s="27"/>
      <c r="C2012" s="27"/>
      <c r="D2012" s="27"/>
      <c r="E2012" s="27"/>
      <c r="F2012" s="27"/>
      <c r="G2012" s="27"/>
      <c r="H2012" s="27"/>
      <c r="I2012" s="27"/>
      <c r="J2012" s="27"/>
      <c r="K2012" s="27"/>
      <c r="L2012" s="27"/>
      <c r="M2012" s="27"/>
      <c r="N2012" s="27"/>
      <c r="O2012" s="27"/>
      <c r="P2012" s="27"/>
      <c r="Q2012" s="27"/>
      <c r="R2012" s="27"/>
    </row>
    <row r="2013" spans="1:18" x14ac:dyDescent="0.25">
      <c r="A2013" s="27"/>
      <c r="B2013" s="27"/>
      <c r="C2013" s="27"/>
      <c r="D2013" s="27"/>
      <c r="E2013" s="27"/>
      <c r="F2013" s="27"/>
      <c r="G2013" s="27"/>
      <c r="H2013" s="27"/>
      <c r="I2013" s="27"/>
      <c r="J2013" s="27"/>
      <c r="K2013" s="27"/>
      <c r="L2013" s="27"/>
      <c r="M2013" s="27"/>
      <c r="N2013" s="27"/>
      <c r="O2013" s="27"/>
      <c r="P2013" s="27"/>
      <c r="Q2013" s="27"/>
      <c r="R2013" s="27"/>
    </row>
    <row r="2014" spans="1:18" x14ac:dyDescent="0.25">
      <c r="A2014" s="27"/>
      <c r="B2014" s="27"/>
      <c r="C2014" s="27"/>
      <c r="D2014" s="27"/>
      <c r="E2014" s="27"/>
      <c r="F2014" s="27"/>
      <c r="G2014" s="27"/>
      <c r="H2014" s="27"/>
      <c r="I2014" s="27"/>
      <c r="J2014" s="27"/>
      <c r="K2014" s="27"/>
      <c r="L2014" s="27"/>
      <c r="M2014" s="27"/>
      <c r="N2014" s="27"/>
      <c r="O2014" s="27"/>
      <c r="P2014" s="27"/>
      <c r="Q2014" s="27"/>
      <c r="R2014" s="27"/>
    </row>
    <row r="2015" spans="1:18" x14ac:dyDescent="0.25">
      <c r="A2015" s="27"/>
      <c r="B2015" s="27"/>
      <c r="C2015" s="27"/>
      <c r="D2015" s="27"/>
      <c r="E2015" s="27"/>
      <c r="F2015" s="27"/>
      <c r="G2015" s="27"/>
      <c r="H2015" s="27"/>
      <c r="I2015" s="27"/>
      <c r="J2015" s="27"/>
      <c r="K2015" s="27"/>
      <c r="L2015" s="27"/>
      <c r="M2015" s="27"/>
      <c r="N2015" s="27"/>
      <c r="O2015" s="27"/>
      <c r="P2015" s="27"/>
      <c r="Q2015" s="27"/>
      <c r="R2015" s="27"/>
    </row>
    <row r="2016" spans="1:18" x14ac:dyDescent="0.25">
      <c r="A2016" s="27"/>
      <c r="B2016" s="27"/>
      <c r="C2016" s="27"/>
      <c r="D2016" s="27"/>
      <c r="E2016" s="27"/>
      <c r="F2016" s="27"/>
      <c r="G2016" s="27"/>
      <c r="H2016" s="27"/>
      <c r="I2016" s="27"/>
      <c r="J2016" s="27"/>
      <c r="K2016" s="27"/>
      <c r="L2016" s="27"/>
      <c r="M2016" s="27"/>
      <c r="N2016" s="27"/>
      <c r="O2016" s="27"/>
      <c r="P2016" s="27"/>
      <c r="Q2016" s="27"/>
      <c r="R2016" s="27"/>
    </row>
    <row r="2017" spans="1:18" x14ac:dyDescent="0.25">
      <c r="A2017" s="27"/>
      <c r="B2017" s="27"/>
      <c r="C2017" s="27"/>
      <c r="D2017" s="27"/>
      <c r="E2017" s="27"/>
      <c r="F2017" s="27"/>
      <c r="G2017" s="27"/>
      <c r="H2017" s="27"/>
      <c r="I2017" s="27"/>
      <c r="J2017" s="27"/>
      <c r="K2017" s="27"/>
      <c r="L2017" s="27"/>
      <c r="M2017" s="27"/>
      <c r="N2017" s="27"/>
      <c r="O2017" s="27"/>
      <c r="P2017" s="27"/>
      <c r="Q2017" s="27"/>
      <c r="R2017" s="27"/>
    </row>
    <row r="2018" spans="1:18" x14ac:dyDescent="0.25">
      <c r="A2018" s="27"/>
      <c r="B2018" s="27"/>
      <c r="C2018" s="27"/>
      <c r="D2018" s="27"/>
      <c r="E2018" s="27"/>
      <c r="F2018" s="27"/>
      <c r="G2018" s="27"/>
      <c r="H2018" s="27"/>
      <c r="I2018" s="27"/>
      <c r="J2018" s="27"/>
      <c r="K2018" s="27"/>
      <c r="L2018" s="27"/>
      <c r="M2018" s="27"/>
      <c r="N2018" s="27"/>
      <c r="O2018" s="27"/>
      <c r="P2018" s="27"/>
      <c r="Q2018" s="27"/>
      <c r="R2018" s="27"/>
    </row>
    <row r="2019" spans="1:18" x14ac:dyDescent="0.25">
      <c r="A2019" s="27"/>
      <c r="B2019" s="27"/>
      <c r="C2019" s="27"/>
      <c r="D2019" s="27"/>
      <c r="E2019" s="27"/>
      <c r="F2019" s="27"/>
      <c r="G2019" s="27"/>
      <c r="H2019" s="27"/>
      <c r="I2019" s="27"/>
      <c r="J2019" s="27"/>
      <c r="K2019" s="27"/>
      <c r="L2019" s="27"/>
      <c r="M2019" s="27"/>
      <c r="N2019" s="27"/>
      <c r="O2019" s="27"/>
      <c r="P2019" s="27"/>
      <c r="Q2019" s="27"/>
      <c r="R2019" s="27"/>
    </row>
    <row r="2020" spans="1:18" x14ac:dyDescent="0.25">
      <c r="A2020" s="27"/>
      <c r="B2020" s="27"/>
      <c r="C2020" s="27"/>
      <c r="D2020" s="27"/>
      <c r="E2020" s="27"/>
      <c r="F2020" s="27"/>
      <c r="G2020" s="27"/>
      <c r="H2020" s="27"/>
      <c r="I2020" s="27"/>
      <c r="J2020" s="27"/>
      <c r="K2020" s="27"/>
      <c r="L2020" s="27"/>
      <c r="M2020" s="27"/>
      <c r="N2020" s="27"/>
      <c r="O2020" s="27"/>
      <c r="P2020" s="27"/>
      <c r="Q2020" s="27"/>
      <c r="R2020" s="27"/>
    </row>
    <row r="2021" spans="1:18" x14ac:dyDescent="0.25">
      <c r="A2021" s="27"/>
      <c r="B2021" s="27"/>
      <c r="C2021" s="27"/>
      <c r="D2021" s="27"/>
      <c r="E2021" s="27"/>
      <c r="F2021" s="27"/>
      <c r="G2021" s="27"/>
      <c r="H2021" s="27"/>
      <c r="I2021" s="27"/>
      <c r="J2021" s="27"/>
      <c r="K2021" s="27"/>
      <c r="L2021" s="27"/>
      <c r="M2021" s="27"/>
      <c r="N2021" s="27"/>
      <c r="O2021" s="27"/>
      <c r="P2021" s="27"/>
      <c r="Q2021" s="27"/>
      <c r="R2021" s="27"/>
    </row>
    <row r="2022" spans="1:18" x14ac:dyDescent="0.25">
      <c r="A2022" s="27"/>
      <c r="B2022" s="27"/>
      <c r="C2022" s="27"/>
      <c r="D2022" s="27"/>
      <c r="E2022" s="27"/>
      <c r="F2022" s="27"/>
      <c r="G2022" s="27"/>
      <c r="H2022" s="27"/>
      <c r="I2022" s="27"/>
      <c r="J2022" s="27"/>
      <c r="K2022" s="27"/>
      <c r="L2022" s="27"/>
      <c r="M2022" s="27"/>
      <c r="N2022" s="27"/>
      <c r="O2022" s="27"/>
      <c r="P2022" s="27"/>
      <c r="Q2022" s="27"/>
      <c r="R2022" s="27"/>
    </row>
    <row r="2023" spans="1:18" x14ac:dyDescent="0.25">
      <c r="A2023" s="27"/>
      <c r="B2023" s="27"/>
      <c r="C2023" s="27"/>
      <c r="D2023" s="27"/>
      <c r="E2023" s="27"/>
      <c r="F2023" s="27"/>
      <c r="G2023" s="27"/>
      <c r="H2023" s="27"/>
      <c r="I2023" s="27"/>
      <c r="J2023" s="27"/>
      <c r="K2023" s="27"/>
      <c r="L2023" s="27"/>
      <c r="M2023" s="27"/>
      <c r="N2023" s="27"/>
      <c r="O2023" s="27"/>
      <c r="P2023" s="27"/>
      <c r="Q2023" s="27"/>
      <c r="R2023" s="27"/>
    </row>
    <row r="2024" spans="1:18" x14ac:dyDescent="0.25">
      <c r="A2024" s="27"/>
      <c r="B2024" s="27"/>
      <c r="C2024" s="27"/>
      <c r="D2024" s="27"/>
      <c r="E2024" s="27"/>
      <c r="F2024" s="27"/>
      <c r="G2024" s="27"/>
      <c r="H2024" s="27"/>
      <c r="I2024" s="27"/>
      <c r="J2024" s="27"/>
      <c r="K2024" s="27"/>
      <c r="L2024" s="27"/>
      <c r="M2024" s="27"/>
      <c r="N2024" s="27"/>
      <c r="O2024" s="27"/>
      <c r="P2024" s="27"/>
      <c r="Q2024" s="27"/>
      <c r="R2024" s="27"/>
    </row>
    <row r="2025" spans="1:18" x14ac:dyDescent="0.25">
      <c r="A2025" s="27"/>
      <c r="B2025" s="27"/>
      <c r="C2025" s="27"/>
      <c r="D2025" s="27"/>
      <c r="E2025" s="27"/>
      <c r="F2025" s="27"/>
      <c r="G2025" s="27"/>
      <c r="H2025" s="27"/>
      <c r="I2025" s="27"/>
      <c r="J2025" s="27"/>
      <c r="K2025" s="27"/>
      <c r="L2025" s="27"/>
      <c r="M2025" s="27"/>
      <c r="N2025" s="27"/>
      <c r="O2025" s="27"/>
      <c r="P2025" s="27"/>
      <c r="Q2025" s="27"/>
      <c r="R2025" s="27"/>
    </row>
    <row r="2026" spans="1:18" x14ac:dyDescent="0.25">
      <c r="A2026" s="27"/>
      <c r="B2026" s="27"/>
      <c r="C2026" s="27"/>
      <c r="D2026" s="27"/>
      <c r="E2026" s="27"/>
      <c r="F2026" s="27"/>
      <c r="G2026" s="27"/>
      <c r="H2026" s="27"/>
      <c r="I2026" s="27"/>
      <c r="J2026" s="27"/>
      <c r="K2026" s="27"/>
      <c r="L2026" s="27"/>
      <c r="M2026" s="27"/>
      <c r="N2026" s="27"/>
      <c r="O2026" s="27"/>
      <c r="P2026" s="27"/>
      <c r="Q2026" s="27"/>
      <c r="R2026" s="27"/>
    </row>
    <row r="2027" spans="1:18" x14ac:dyDescent="0.25">
      <c r="A2027" s="27"/>
      <c r="B2027" s="27"/>
      <c r="C2027" s="27"/>
      <c r="D2027" s="27"/>
      <c r="E2027" s="27"/>
      <c r="F2027" s="27"/>
      <c r="G2027" s="27"/>
      <c r="H2027" s="27"/>
      <c r="I2027" s="27"/>
      <c r="J2027" s="27"/>
      <c r="K2027" s="27"/>
      <c r="L2027" s="27"/>
      <c r="M2027" s="27"/>
      <c r="N2027" s="27"/>
      <c r="O2027" s="27"/>
      <c r="P2027" s="27"/>
      <c r="Q2027" s="27"/>
      <c r="R2027" s="27"/>
    </row>
    <row r="2028" spans="1:18" x14ac:dyDescent="0.25">
      <c r="A2028" s="27"/>
      <c r="B2028" s="27"/>
      <c r="C2028" s="27"/>
      <c r="D2028" s="27"/>
      <c r="E2028" s="27"/>
      <c r="F2028" s="27"/>
      <c r="G2028" s="27"/>
      <c r="H2028" s="27"/>
      <c r="I2028" s="27"/>
      <c r="J2028" s="27"/>
      <c r="K2028" s="27"/>
      <c r="L2028" s="27"/>
      <c r="M2028" s="27"/>
      <c r="N2028" s="27"/>
      <c r="O2028" s="27"/>
      <c r="P2028" s="27"/>
      <c r="Q2028" s="27"/>
      <c r="R2028" s="27"/>
    </row>
    <row r="2029" spans="1:18" x14ac:dyDescent="0.25">
      <c r="A2029" s="27"/>
      <c r="B2029" s="27"/>
      <c r="C2029" s="27"/>
      <c r="D2029" s="27"/>
      <c r="E2029" s="27"/>
      <c r="F2029" s="27"/>
      <c r="G2029" s="27"/>
      <c r="H2029" s="27"/>
      <c r="I2029" s="27"/>
      <c r="J2029" s="27"/>
      <c r="K2029" s="27"/>
      <c r="L2029" s="27"/>
      <c r="M2029" s="27"/>
      <c r="N2029" s="27"/>
      <c r="O2029" s="27"/>
      <c r="P2029" s="27"/>
      <c r="Q2029" s="27"/>
      <c r="R2029" s="27"/>
    </row>
    <row r="2030" spans="1:18" x14ac:dyDescent="0.25">
      <c r="A2030" s="27"/>
      <c r="B2030" s="27"/>
      <c r="C2030" s="27"/>
      <c r="D2030" s="27"/>
      <c r="E2030" s="27"/>
      <c r="F2030" s="27"/>
      <c r="G2030" s="27"/>
      <c r="H2030" s="27"/>
      <c r="I2030" s="27"/>
      <c r="J2030" s="27"/>
      <c r="K2030" s="27"/>
      <c r="L2030" s="27"/>
      <c r="M2030" s="27"/>
      <c r="N2030" s="27"/>
      <c r="O2030" s="27"/>
      <c r="P2030" s="27"/>
      <c r="Q2030" s="27"/>
      <c r="R2030" s="27"/>
    </row>
    <row r="2031" spans="1:18" x14ac:dyDescent="0.25">
      <c r="A2031" s="27"/>
      <c r="B2031" s="27"/>
      <c r="C2031" s="27"/>
      <c r="D2031" s="27"/>
      <c r="E2031" s="27"/>
      <c r="F2031" s="27"/>
      <c r="G2031" s="27"/>
      <c r="H2031" s="27"/>
      <c r="I2031" s="27"/>
      <c r="J2031" s="27"/>
      <c r="K2031" s="27"/>
      <c r="L2031" s="27"/>
      <c r="M2031" s="27"/>
      <c r="N2031" s="27"/>
      <c r="O2031" s="27"/>
      <c r="P2031" s="27"/>
      <c r="Q2031" s="27"/>
      <c r="R2031" s="27"/>
    </row>
    <row r="2032" spans="1:18" x14ac:dyDescent="0.25">
      <c r="A2032" s="27"/>
      <c r="B2032" s="27"/>
      <c r="C2032" s="27"/>
      <c r="D2032" s="27"/>
      <c r="E2032" s="27"/>
      <c r="F2032" s="27"/>
      <c r="G2032" s="27"/>
      <c r="H2032" s="27"/>
      <c r="I2032" s="27"/>
      <c r="J2032" s="27"/>
      <c r="K2032" s="27"/>
      <c r="L2032" s="27"/>
      <c r="M2032" s="27"/>
      <c r="N2032" s="27"/>
      <c r="O2032" s="27"/>
      <c r="P2032" s="27"/>
      <c r="Q2032" s="27"/>
      <c r="R2032" s="27"/>
    </row>
    <row r="2033" spans="1:18" x14ac:dyDescent="0.25">
      <c r="A2033" s="27"/>
      <c r="B2033" s="27"/>
      <c r="C2033" s="27"/>
      <c r="D2033" s="27"/>
      <c r="E2033" s="27"/>
      <c r="F2033" s="27"/>
      <c r="G2033" s="27"/>
      <c r="H2033" s="27"/>
      <c r="I2033" s="27"/>
      <c r="J2033" s="27"/>
      <c r="K2033" s="27"/>
      <c r="L2033" s="27"/>
      <c r="M2033" s="27"/>
      <c r="N2033" s="27"/>
      <c r="O2033" s="27"/>
      <c r="P2033" s="27"/>
      <c r="Q2033" s="27"/>
      <c r="R2033" s="27"/>
    </row>
    <row r="2034" spans="1:18" x14ac:dyDescent="0.25">
      <c r="A2034" s="27"/>
      <c r="B2034" s="27"/>
      <c r="C2034" s="27"/>
      <c r="D2034" s="27"/>
      <c r="E2034" s="27"/>
      <c r="F2034" s="27"/>
      <c r="G2034" s="27"/>
      <c r="H2034" s="27"/>
      <c r="I2034" s="27"/>
      <c r="J2034" s="27"/>
      <c r="K2034" s="27"/>
      <c r="L2034" s="27"/>
      <c r="M2034" s="27"/>
      <c r="N2034" s="27"/>
      <c r="O2034" s="27"/>
      <c r="P2034" s="27"/>
      <c r="Q2034" s="27"/>
      <c r="R2034" s="27"/>
    </row>
    <row r="2035" spans="1:18" x14ac:dyDescent="0.25">
      <c r="A2035" s="27"/>
      <c r="B2035" s="27"/>
      <c r="C2035" s="27"/>
      <c r="D2035" s="27"/>
      <c r="E2035" s="27"/>
      <c r="F2035" s="27"/>
      <c r="G2035" s="27"/>
      <c r="H2035" s="27"/>
      <c r="I2035" s="27"/>
      <c r="J2035" s="27"/>
      <c r="K2035" s="27"/>
      <c r="L2035" s="27"/>
      <c r="M2035" s="27"/>
      <c r="N2035" s="27"/>
      <c r="O2035" s="27"/>
      <c r="P2035" s="27"/>
      <c r="Q2035" s="27"/>
      <c r="R2035" s="27"/>
    </row>
    <row r="2036" spans="1:18" x14ac:dyDescent="0.25">
      <c r="A2036" s="27"/>
      <c r="B2036" s="27"/>
      <c r="C2036" s="27"/>
      <c r="D2036" s="27"/>
      <c r="E2036" s="27"/>
      <c r="F2036" s="27"/>
      <c r="G2036" s="27"/>
      <c r="H2036" s="27"/>
      <c r="I2036" s="27"/>
      <c r="J2036" s="27"/>
      <c r="K2036" s="27"/>
      <c r="L2036" s="27"/>
      <c r="M2036" s="27"/>
      <c r="N2036" s="27"/>
      <c r="O2036" s="27"/>
      <c r="P2036" s="27"/>
      <c r="Q2036" s="27"/>
      <c r="R2036" s="27"/>
    </row>
    <row r="2037" spans="1:18" x14ac:dyDescent="0.25">
      <c r="A2037" s="27"/>
      <c r="B2037" s="27"/>
      <c r="C2037" s="27"/>
      <c r="D2037" s="27"/>
      <c r="E2037" s="27"/>
      <c r="F2037" s="27"/>
      <c r="G2037" s="27"/>
      <c r="H2037" s="27"/>
      <c r="I2037" s="27"/>
      <c r="J2037" s="27"/>
      <c r="K2037" s="27"/>
      <c r="L2037" s="27"/>
      <c r="M2037" s="27"/>
      <c r="N2037" s="27"/>
      <c r="O2037" s="27"/>
      <c r="P2037" s="27"/>
      <c r="Q2037" s="27"/>
      <c r="R2037" s="27"/>
    </row>
    <row r="2038" spans="1:18" x14ac:dyDescent="0.25">
      <c r="A2038" s="27"/>
      <c r="B2038" s="27"/>
      <c r="C2038" s="27"/>
      <c r="D2038" s="27"/>
      <c r="E2038" s="27"/>
      <c r="F2038" s="27"/>
      <c r="G2038" s="27"/>
      <c r="H2038" s="27"/>
      <c r="I2038" s="27"/>
      <c r="J2038" s="27"/>
      <c r="K2038" s="27"/>
      <c r="L2038" s="27"/>
      <c r="M2038" s="27"/>
      <c r="N2038" s="27"/>
      <c r="O2038" s="27"/>
      <c r="P2038" s="27"/>
      <c r="Q2038" s="27"/>
      <c r="R2038" s="27"/>
    </row>
    <row r="2039" spans="1:18" x14ac:dyDescent="0.25">
      <c r="A2039" s="27"/>
      <c r="B2039" s="27"/>
      <c r="C2039" s="27"/>
      <c r="D2039" s="27"/>
      <c r="E2039" s="27"/>
      <c r="F2039" s="27"/>
      <c r="G2039" s="27"/>
      <c r="H2039" s="27"/>
      <c r="I2039" s="27"/>
      <c r="J2039" s="27"/>
      <c r="K2039" s="27"/>
      <c r="L2039" s="27"/>
      <c r="M2039" s="27"/>
      <c r="N2039" s="27"/>
      <c r="O2039" s="27"/>
      <c r="P2039" s="27"/>
      <c r="Q2039" s="27"/>
      <c r="R2039" s="27"/>
    </row>
    <row r="2040" spans="1:18" x14ac:dyDescent="0.25">
      <c r="A2040" s="27"/>
      <c r="B2040" s="27"/>
      <c r="C2040" s="27"/>
      <c r="D2040" s="27"/>
      <c r="E2040" s="27"/>
      <c r="F2040" s="27"/>
      <c r="G2040" s="27"/>
      <c r="H2040" s="27"/>
      <c r="I2040" s="27"/>
      <c r="J2040" s="27"/>
      <c r="K2040" s="27"/>
      <c r="L2040" s="27"/>
      <c r="M2040" s="27"/>
      <c r="N2040" s="27"/>
      <c r="O2040" s="27"/>
      <c r="P2040" s="27"/>
      <c r="Q2040" s="27"/>
      <c r="R2040" s="27"/>
    </row>
    <row r="2041" spans="1:18" x14ac:dyDescent="0.25">
      <c r="A2041" s="27"/>
      <c r="B2041" s="27"/>
      <c r="C2041" s="27"/>
      <c r="D2041" s="27"/>
      <c r="E2041" s="27"/>
      <c r="F2041" s="27"/>
      <c r="G2041" s="27"/>
      <c r="H2041" s="27"/>
      <c r="I2041" s="27"/>
      <c r="J2041" s="27"/>
      <c r="K2041" s="27"/>
      <c r="L2041" s="27"/>
      <c r="M2041" s="27"/>
      <c r="N2041" s="27"/>
      <c r="O2041" s="27"/>
      <c r="P2041" s="27"/>
      <c r="Q2041" s="27"/>
      <c r="R2041" s="27"/>
    </row>
    <row r="2042" spans="1:18" x14ac:dyDescent="0.25">
      <c r="A2042" s="27"/>
      <c r="B2042" s="27"/>
      <c r="C2042" s="27"/>
      <c r="D2042" s="27"/>
      <c r="E2042" s="27"/>
      <c r="F2042" s="27"/>
      <c r="G2042" s="27"/>
      <c r="H2042" s="27"/>
      <c r="I2042" s="27"/>
      <c r="J2042" s="27"/>
      <c r="K2042" s="27"/>
      <c r="L2042" s="27"/>
      <c r="M2042" s="27"/>
      <c r="N2042" s="27"/>
      <c r="O2042" s="27"/>
      <c r="P2042" s="27"/>
      <c r="Q2042" s="27"/>
      <c r="R2042" s="27"/>
    </row>
    <row r="2043" spans="1:18" x14ac:dyDescent="0.25">
      <c r="A2043" s="27"/>
      <c r="B2043" s="27"/>
      <c r="C2043" s="27"/>
      <c r="D2043" s="27"/>
      <c r="E2043" s="27"/>
      <c r="F2043" s="27"/>
      <c r="G2043" s="27"/>
      <c r="H2043" s="27"/>
      <c r="I2043" s="27"/>
      <c r="J2043" s="27"/>
      <c r="K2043" s="27"/>
      <c r="L2043" s="27"/>
      <c r="M2043" s="27"/>
      <c r="N2043" s="27"/>
      <c r="O2043" s="27"/>
      <c r="P2043" s="27"/>
      <c r="Q2043" s="27"/>
      <c r="R2043" s="27"/>
    </row>
    <row r="2044" spans="1:18" x14ac:dyDescent="0.25">
      <c r="A2044" s="27"/>
      <c r="B2044" s="27"/>
      <c r="C2044" s="27"/>
      <c r="D2044" s="27"/>
      <c r="E2044" s="27"/>
      <c r="F2044" s="27"/>
      <c r="G2044" s="27"/>
      <c r="H2044" s="27"/>
      <c r="I2044" s="27"/>
      <c r="J2044" s="27"/>
      <c r="K2044" s="27"/>
      <c r="L2044" s="27"/>
      <c r="M2044" s="27"/>
      <c r="N2044" s="27"/>
      <c r="O2044" s="27"/>
      <c r="P2044" s="27"/>
      <c r="Q2044" s="27"/>
      <c r="R2044" s="27"/>
    </row>
    <row r="2045" spans="1:18" x14ac:dyDescent="0.25">
      <c r="A2045" s="27"/>
      <c r="B2045" s="27"/>
      <c r="C2045" s="27"/>
      <c r="D2045" s="27"/>
      <c r="E2045" s="27"/>
      <c r="F2045" s="27"/>
      <c r="G2045" s="27"/>
      <c r="H2045" s="27"/>
      <c r="I2045" s="27"/>
      <c r="J2045" s="27"/>
      <c r="K2045" s="27"/>
      <c r="L2045" s="27"/>
      <c r="M2045" s="27"/>
      <c r="N2045" s="27"/>
      <c r="O2045" s="27"/>
      <c r="P2045" s="27"/>
      <c r="Q2045" s="27"/>
      <c r="R2045" s="27"/>
    </row>
    <row r="2046" spans="1:18" x14ac:dyDescent="0.25">
      <c r="A2046" s="27"/>
      <c r="B2046" s="27"/>
      <c r="C2046" s="27"/>
      <c r="D2046" s="27"/>
      <c r="E2046" s="27"/>
      <c r="F2046" s="27"/>
      <c r="G2046" s="27"/>
      <c r="H2046" s="27"/>
      <c r="I2046" s="27"/>
      <c r="J2046" s="27"/>
      <c r="K2046" s="27"/>
      <c r="L2046" s="27"/>
      <c r="M2046" s="27"/>
      <c r="N2046" s="27"/>
      <c r="O2046" s="27"/>
      <c r="P2046" s="27"/>
      <c r="Q2046" s="27"/>
      <c r="R2046" s="27"/>
    </row>
    <row r="2047" spans="1:18" x14ac:dyDescent="0.25">
      <c r="A2047" s="27"/>
      <c r="B2047" s="27"/>
      <c r="C2047" s="27"/>
      <c r="D2047" s="27"/>
      <c r="E2047" s="27"/>
      <c r="F2047" s="27"/>
      <c r="G2047" s="27"/>
      <c r="H2047" s="27"/>
      <c r="I2047" s="27"/>
      <c r="J2047" s="27"/>
      <c r="K2047" s="27"/>
      <c r="L2047" s="27"/>
      <c r="M2047" s="27"/>
      <c r="N2047" s="27"/>
      <c r="O2047" s="27"/>
      <c r="P2047" s="27"/>
      <c r="Q2047" s="27"/>
      <c r="R2047" s="27"/>
    </row>
    <row r="2048" spans="1:18" x14ac:dyDescent="0.25">
      <c r="A2048" s="27"/>
      <c r="B2048" s="27"/>
      <c r="C2048" s="27"/>
      <c r="D2048" s="27"/>
      <c r="E2048" s="27"/>
      <c r="F2048" s="27"/>
      <c r="G2048" s="27"/>
      <c r="H2048" s="27"/>
      <c r="I2048" s="27"/>
      <c r="J2048" s="27"/>
      <c r="K2048" s="27"/>
      <c r="L2048" s="27"/>
      <c r="M2048" s="27"/>
      <c r="N2048" s="27"/>
      <c r="O2048" s="27"/>
      <c r="P2048" s="27"/>
      <c r="Q2048" s="27"/>
      <c r="R2048" s="27"/>
    </row>
    <row r="2049" spans="1:18" x14ac:dyDescent="0.25">
      <c r="A2049" s="27"/>
      <c r="B2049" s="27"/>
      <c r="C2049" s="27"/>
      <c r="D2049" s="27"/>
      <c r="E2049" s="27"/>
      <c r="F2049" s="27"/>
      <c r="G2049" s="27"/>
      <c r="H2049" s="27"/>
      <c r="I2049" s="27"/>
      <c r="J2049" s="27"/>
      <c r="K2049" s="27"/>
      <c r="L2049" s="27"/>
      <c r="M2049" s="27"/>
      <c r="N2049" s="27"/>
      <c r="O2049" s="27"/>
      <c r="P2049" s="27"/>
      <c r="Q2049" s="27"/>
      <c r="R2049" s="27"/>
    </row>
    <row r="2050" spans="1:18" x14ac:dyDescent="0.25">
      <c r="A2050" s="27"/>
      <c r="B2050" s="27"/>
      <c r="C2050" s="27"/>
      <c r="D2050" s="27"/>
      <c r="E2050" s="27"/>
      <c r="F2050" s="27"/>
      <c r="G2050" s="27"/>
      <c r="H2050" s="27"/>
      <c r="I2050" s="27"/>
      <c r="J2050" s="27"/>
      <c r="K2050" s="27"/>
      <c r="L2050" s="27"/>
      <c r="M2050" s="27"/>
      <c r="N2050" s="27"/>
      <c r="O2050" s="27"/>
      <c r="P2050" s="27"/>
      <c r="Q2050" s="27"/>
      <c r="R2050" s="27"/>
    </row>
    <row r="2051" spans="1:18" x14ac:dyDescent="0.25">
      <c r="A2051" s="27"/>
      <c r="B2051" s="27"/>
      <c r="C2051" s="27"/>
      <c r="D2051" s="27"/>
      <c r="E2051" s="27"/>
      <c r="F2051" s="27"/>
      <c r="G2051" s="27"/>
      <c r="H2051" s="27"/>
      <c r="I2051" s="27"/>
      <c r="J2051" s="27"/>
      <c r="K2051" s="27"/>
      <c r="L2051" s="27"/>
      <c r="M2051" s="27"/>
      <c r="N2051" s="27"/>
      <c r="O2051" s="27"/>
      <c r="P2051" s="27"/>
      <c r="Q2051" s="27"/>
      <c r="R2051" s="27"/>
    </row>
    <row r="2052" spans="1:18" x14ac:dyDescent="0.25">
      <c r="A2052" s="27"/>
      <c r="B2052" s="27"/>
      <c r="C2052" s="27"/>
      <c r="D2052" s="27"/>
      <c r="E2052" s="27"/>
      <c r="F2052" s="27"/>
      <c r="G2052" s="27"/>
      <c r="H2052" s="27"/>
      <c r="I2052" s="27"/>
      <c r="J2052" s="27"/>
      <c r="K2052" s="27"/>
      <c r="L2052" s="27"/>
      <c r="M2052" s="27"/>
      <c r="N2052" s="27"/>
      <c r="O2052" s="27"/>
      <c r="P2052" s="27"/>
      <c r="Q2052" s="27"/>
      <c r="R2052" s="27"/>
    </row>
    <row r="2053" spans="1:18" x14ac:dyDescent="0.25">
      <c r="A2053" s="27"/>
      <c r="B2053" s="27"/>
      <c r="C2053" s="27"/>
      <c r="D2053" s="27"/>
      <c r="E2053" s="27"/>
      <c r="F2053" s="27"/>
      <c r="G2053" s="27"/>
      <c r="H2053" s="27"/>
      <c r="I2053" s="27"/>
      <c r="J2053" s="27"/>
      <c r="K2053" s="27"/>
      <c r="L2053" s="27"/>
      <c r="M2053" s="27"/>
      <c r="N2053" s="27"/>
      <c r="O2053" s="27"/>
      <c r="P2053" s="27"/>
      <c r="Q2053" s="27"/>
      <c r="R2053" s="27"/>
    </row>
    <row r="2054" spans="1:18" x14ac:dyDescent="0.25">
      <c r="A2054" s="27"/>
      <c r="B2054" s="27"/>
      <c r="C2054" s="27"/>
      <c r="D2054" s="27"/>
      <c r="E2054" s="27"/>
      <c r="F2054" s="27"/>
      <c r="G2054" s="27"/>
      <c r="H2054" s="27"/>
      <c r="I2054" s="27"/>
      <c r="J2054" s="27"/>
      <c r="K2054" s="27"/>
      <c r="L2054" s="27"/>
      <c r="M2054" s="27"/>
      <c r="N2054" s="27"/>
      <c r="O2054" s="27"/>
      <c r="P2054" s="27"/>
      <c r="Q2054" s="27"/>
      <c r="R2054" s="27"/>
    </row>
    <row r="2055" spans="1:18" x14ac:dyDescent="0.25">
      <c r="A2055" s="27"/>
      <c r="B2055" s="27"/>
      <c r="C2055" s="27"/>
      <c r="D2055" s="27"/>
      <c r="E2055" s="27"/>
      <c r="F2055" s="27"/>
      <c r="G2055" s="27"/>
      <c r="H2055" s="27"/>
      <c r="I2055" s="27"/>
      <c r="J2055" s="27"/>
      <c r="K2055" s="27"/>
      <c r="L2055" s="27"/>
      <c r="M2055" s="27"/>
      <c r="N2055" s="27"/>
      <c r="O2055" s="27"/>
      <c r="P2055" s="27"/>
      <c r="Q2055" s="27"/>
      <c r="R2055" s="27"/>
    </row>
    <row r="2056" spans="1:18" x14ac:dyDescent="0.25">
      <c r="A2056" s="27"/>
      <c r="B2056" s="27"/>
      <c r="C2056" s="27"/>
      <c r="D2056" s="27"/>
      <c r="E2056" s="27"/>
      <c r="F2056" s="27"/>
      <c r="G2056" s="27"/>
      <c r="H2056" s="27"/>
      <c r="I2056" s="27"/>
      <c r="J2056" s="27"/>
      <c r="K2056" s="27"/>
      <c r="L2056" s="27"/>
      <c r="M2056" s="27"/>
      <c r="N2056" s="27"/>
      <c r="O2056" s="27"/>
      <c r="P2056" s="27"/>
      <c r="Q2056" s="27"/>
      <c r="R2056" s="27"/>
    </row>
    <row r="2057" spans="1:18" x14ac:dyDescent="0.25">
      <c r="A2057" s="27"/>
      <c r="B2057" s="27"/>
      <c r="C2057" s="27"/>
      <c r="D2057" s="27"/>
      <c r="E2057" s="27"/>
      <c r="F2057" s="27"/>
      <c r="G2057" s="27"/>
      <c r="H2057" s="27"/>
      <c r="I2057" s="27"/>
      <c r="J2057" s="27"/>
      <c r="K2057" s="27"/>
      <c r="L2057" s="27"/>
      <c r="M2057" s="27"/>
      <c r="N2057" s="27"/>
      <c r="O2057" s="27"/>
      <c r="P2057" s="27"/>
      <c r="Q2057" s="27"/>
      <c r="R2057" s="27"/>
    </row>
    <row r="2058" spans="1:18" x14ac:dyDescent="0.25">
      <c r="A2058" s="27"/>
      <c r="B2058" s="27"/>
      <c r="C2058" s="27"/>
      <c r="D2058" s="27"/>
      <c r="E2058" s="27"/>
      <c r="F2058" s="27"/>
      <c r="G2058" s="27"/>
      <c r="H2058" s="27"/>
      <c r="I2058" s="27"/>
      <c r="J2058" s="27"/>
      <c r="K2058" s="27"/>
      <c r="L2058" s="27"/>
      <c r="M2058" s="27"/>
      <c r="N2058" s="27"/>
      <c r="O2058" s="27"/>
      <c r="P2058" s="27"/>
      <c r="Q2058" s="27"/>
      <c r="R2058" s="27"/>
    </row>
    <row r="2059" spans="1:18" x14ac:dyDescent="0.25">
      <c r="A2059" s="27"/>
      <c r="B2059" s="27"/>
      <c r="C2059" s="27"/>
      <c r="D2059" s="27"/>
      <c r="E2059" s="27"/>
      <c r="F2059" s="27"/>
      <c r="G2059" s="27"/>
      <c r="H2059" s="27"/>
      <c r="I2059" s="27"/>
      <c r="J2059" s="27"/>
      <c r="K2059" s="27"/>
      <c r="L2059" s="27"/>
      <c r="M2059" s="27"/>
      <c r="N2059" s="27"/>
      <c r="O2059" s="27"/>
      <c r="P2059" s="27"/>
      <c r="Q2059" s="27"/>
      <c r="R2059" s="27"/>
    </row>
    <row r="2060" spans="1:18" x14ac:dyDescent="0.25">
      <c r="A2060" s="27"/>
      <c r="B2060" s="27"/>
      <c r="C2060" s="27"/>
      <c r="D2060" s="27"/>
      <c r="E2060" s="27"/>
      <c r="F2060" s="27"/>
      <c r="G2060" s="27"/>
      <c r="H2060" s="27"/>
      <c r="I2060" s="27"/>
      <c r="J2060" s="27"/>
      <c r="K2060" s="27"/>
      <c r="L2060" s="27"/>
      <c r="M2060" s="27"/>
      <c r="N2060" s="27"/>
      <c r="O2060" s="27"/>
      <c r="P2060" s="27"/>
      <c r="Q2060" s="27"/>
      <c r="R2060" s="27"/>
    </row>
    <row r="2061" spans="1:18" x14ac:dyDescent="0.25">
      <c r="A2061" s="27"/>
      <c r="B2061" s="27"/>
      <c r="C2061" s="27"/>
      <c r="D2061" s="27"/>
      <c r="E2061" s="27"/>
      <c r="F2061" s="27"/>
      <c r="G2061" s="27"/>
      <c r="H2061" s="27"/>
      <c r="I2061" s="27"/>
      <c r="J2061" s="27"/>
      <c r="K2061" s="27"/>
      <c r="L2061" s="27"/>
      <c r="M2061" s="27"/>
      <c r="N2061" s="27"/>
      <c r="O2061" s="27"/>
      <c r="P2061" s="27"/>
      <c r="Q2061" s="27"/>
      <c r="R2061" s="27"/>
    </row>
    <row r="2062" spans="1:18" x14ac:dyDescent="0.25">
      <c r="A2062" s="27"/>
      <c r="B2062" s="27"/>
      <c r="C2062" s="27"/>
      <c r="D2062" s="27"/>
      <c r="E2062" s="27"/>
      <c r="F2062" s="27"/>
      <c r="G2062" s="27"/>
      <c r="H2062" s="27"/>
      <c r="I2062" s="27"/>
      <c r="J2062" s="27"/>
      <c r="K2062" s="27"/>
      <c r="L2062" s="27"/>
      <c r="M2062" s="27"/>
      <c r="N2062" s="27"/>
      <c r="O2062" s="27"/>
      <c r="P2062" s="27"/>
      <c r="Q2062" s="27"/>
      <c r="R2062" s="27"/>
    </row>
    <row r="2063" spans="1:18" x14ac:dyDescent="0.25">
      <c r="A2063" s="27"/>
      <c r="B2063" s="27"/>
      <c r="C2063" s="27"/>
      <c r="D2063" s="27"/>
      <c r="E2063" s="27"/>
      <c r="F2063" s="27"/>
      <c r="G2063" s="27"/>
      <c r="H2063" s="27"/>
      <c r="I2063" s="27"/>
      <c r="J2063" s="27"/>
      <c r="K2063" s="27"/>
      <c r="L2063" s="27"/>
      <c r="M2063" s="27"/>
      <c r="N2063" s="27"/>
      <c r="O2063" s="27"/>
      <c r="P2063" s="27"/>
      <c r="Q2063" s="27"/>
      <c r="R2063" s="27"/>
    </row>
    <row r="2064" spans="1:18" x14ac:dyDescent="0.25">
      <c r="A2064" s="27"/>
      <c r="B2064" s="27"/>
      <c r="C2064" s="27"/>
      <c r="D2064" s="27"/>
      <c r="E2064" s="27"/>
      <c r="F2064" s="27"/>
      <c r="G2064" s="27"/>
      <c r="H2064" s="27"/>
      <c r="I2064" s="27"/>
      <c r="J2064" s="27"/>
      <c r="K2064" s="27"/>
      <c r="L2064" s="27"/>
      <c r="M2064" s="27"/>
      <c r="N2064" s="27"/>
      <c r="O2064" s="27"/>
      <c r="P2064" s="27"/>
      <c r="Q2064" s="27"/>
      <c r="R2064" s="27"/>
    </row>
    <row r="2065" spans="1:18" x14ac:dyDescent="0.25">
      <c r="A2065" s="27"/>
      <c r="B2065" s="27"/>
      <c r="C2065" s="27"/>
      <c r="D2065" s="27"/>
      <c r="E2065" s="27"/>
      <c r="F2065" s="27"/>
      <c r="G2065" s="27"/>
      <c r="H2065" s="27"/>
      <c r="I2065" s="27"/>
      <c r="J2065" s="27"/>
      <c r="K2065" s="27"/>
      <c r="L2065" s="27"/>
      <c r="M2065" s="27"/>
      <c r="N2065" s="27"/>
      <c r="O2065" s="27"/>
      <c r="P2065" s="27"/>
      <c r="Q2065" s="27"/>
      <c r="R2065" s="27"/>
    </row>
    <row r="2066" spans="1:18" x14ac:dyDescent="0.25">
      <c r="A2066" s="27"/>
      <c r="B2066" s="27"/>
      <c r="C2066" s="27"/>
      <c r="D2066" s="27"/>
      <c r="E2066" s="27"/>
      <c r="F2066" s="27"/>
      <c r="G2066" s="27"/>
      <c r="H2066" s="27"/>
      <c r="I2066" s="27"/>
      <c r="J2066" s="27"/>
      <c r="K2066" s="27"/>
      <c r="L2066" s="27"/>
      <c r="M2066" s="27"/>
      <c r="N2066" s="27"/>
      <c r="O2066" s="27"/>
      <c r="P2066" s="27"/>
      <c r="Q2066" s="27"/>
      <c r="R2066" s="27"/>
    </row>
    <row r="2067" spans="1:18" x14ac:dyDescent="0.25">
      <c r="A2067" s="27"/>
      <c r="B2067" s="27"/>
      <c r="C2067" s="27"/>
      <c r="D2067" s="27"/>
      <c r="E2067" s="27"/>
      <c r="F2067" s="27"/>
      <c r="G2067" s="27"/>
      <c r="H2067" s="27"/>
      <c r="I2067" s="27"/>
      <c r="J2067" s="27"/>
      <c r="K2067" s="27"/>
      <c r="L2067" s="27"/>
      <c r="M2067" s="27"/>
      <c r="N2067" s="27"/>
      <c r="O2067" s="27"/>
      <c r="P2067" s="27"/>
      <c r="Q2067" s="27"/>
      <c r="R2067" s="27"/>
    </row>
    <row r="2068" spans="1:18" x14ac:dyDescent="0.25">
      <c r="A2068" s="27"/>
      <c r="B2068" s="27"/>
      <c r="C2068" s="27"/>
      <c r="D2068" s="27"/>
      <c r="E2068" s="27"/>
      <c r="F2068" s="27"/>
      <c r="G2068" s="27"/>
      <c r="H2068" s="27"/>
      <c r="I2068" s="27"/>
      <c r="J2068" s="27"/>
      <c r="K2068" s="27"/>
      <c r="L2068" s="27"/>
      <c r="M2068" s="27"/>
      <c r="N2068" s="27"/>
      <c r="O2068" s="27"/>
      <c r="P2068" s="27"/>
      <c r="Q2068" s="27"/>
      <c r="R2068" s="27"/>
    </row>
    <row r="2069" spans="1:18" x14ac:dyDescent="0.25">
      <c r="A2069" s="27"/>
      <c r="B2069" s="27"/>
      <c r="C2069" s="27"/>
      <c r="D2069" s="27"/>
      <c r="E2069" s="27"/>
      <c r="F2069" s="27"/>
      <c r="G2069" s="27"/>
      <c r="H2069" s="27"/>
      <c r="I2069" s="27"/>
      <c r="J2069" s="27"/>
      <c r="K2069" s="27"/>
      <c r="L2069" s="27"/>
      <c r="M2069" s="27"/>
      <c r="N2069" s="27"/>
      <c r="O2069" s="27"/>
      <c r="P2069" s="27"/>
      <c r="Q2069" s="27"/>
      <c r="R2069" s="27"/>
    </row>
    <row r="2070" spans="1:18" x14ac:dyDescent="0.25">
      <c r="A2070" s="27"/>
      <c r="B2070" s="27"/>
      <c r="C2070" s="27"/>
      <c r="D2070" s="27"/>
      <c r="E2070" s="27"/>
      <c r="F2070" s="27"/>
      <c r="G2070" s="27"/>
      <c r="H2070" s="27"/>
      <c r="I2070" s="27"/>
      <c r="J2070" s="27"/>
      <c r="K2070" s="27"/>
      <c r="L2070" s="27"/>
      <c r="M2070" s="27"/>
      <c r="N2070" s="27"/>
      <c r="O2070" s="27"/>
      <c r="P2070" s="27"/>
      <c r="Q2070" s="27"/>
      <c r="R2070" s="27"/>
    </row>
    <row r="2071" spans="1:18" x14ac:dyDescent="0.25">
      <c r="A2071" s="27"/>
      <c r="B2071" s="27"/>
      <c r="C2071" s="27"/>
      <c r="D2071" s="27"/>
      <c r="E2071" s="27"/>
      <c r="F2071" s="27"/>
      <c r="G2071" s="27"/>
      <c r="H2071" s="27"/>
      <c r="I2071" s="27"/>
      <c r="J2071" s="27"/>
      <c r="K2071" s="27"/>
      <c r="L2071" s="27"/>
      <c r="M2071" s="27"/>
      <c r="N2071" s="27"/>
      <c r="O2071" s="27"/>
      <c r="P2071" s="27"/>
      <c r="Q2071" s="27"/>
      <c r="R2071" s="27"/>
    </row>
    <row r="2072" spans="1:18" x14ac:dyDescent="0.25">
      <c r="A2072" s="27"/>
      <c r="B2072" s="27"/>
      <c r="C2072" s="27"/>
      <c r="D2072" s="27"/>
      <c r="E2072" s="27"/>
      <c r="F2072" s="27"/>
      <c r="G2072" s="27"/>
      <c r="H2072" s="27"/>
      <c r="I2072" s="27"/>
      <c r="J2072" s="27"/>
      <c r="K2072" s="27"/>
      <c r="L2072" s="27"/>
      <c r="M2072" s="27"/>
      <c r="N2072" s="27"/>
      <c r="O2072" s="27"/>
      <c r="P2072" s="27"/>
      <c r="Q2072" s="27"/>
      <c r="R2072" s="27"/>
    </row>
    <row r="2073" spans="1:18" x14ac:dyDescent="0.25">
      <c r="A2073" s="27"/>
      <c r="B2073" s="27"/>
      <c r="C2073" s="27"/>
      <c r="D2073" s="27"/>
      <c r="E2073" s="27"/>
      <c r="F2073" s="27"/>
      <c r="G2073" s="27"/>
      <c r="H2073" s="27"/>
      <c r="I2073" s="27"/>
      <c r="J2073" s="27"/>
      <c r="K2073" s="27"/>
      <c r="L2073" s="27"/>
      <c r="M2073" s="27"/>
      <c r="N2073" s="27"/>
      <c r="O2073" s="27"/>
      <c r="P2073" s="27"/>
      <c r="Q2073" s="27"/>
      <c r="R2073" s="27"/>
    </row>
    <row r="2074" spans="1:18" x14ac:dyDescent="0.25">
      <c r="A2074" s="27"/>
      <c r="B2074" s="27"/>
      <c r="C2074" s="27"/>
      <c r="D2074" s="27"/>
      <c r="E2074" s="27"/>
      <c r="F2074" s="27"/>
      <c r="G2074" s="27"/>
      <c r="H2074" s="27"/>
      <c r="I2074" s="27"/>
      <c r="J2074" s="27"/>
      <c r="K2074" s="27"/>
      <c r="L2074" s="27"/>
      <c r="M2074" s="27"/>
      <c r="N2074" s="27"/>
      <c r="O2074" s="27"/>
      <c r="P2074" s="27"/>
      <c r="Q2074" s="27"/>
      <c r="R2074" s="27"/>
    </row>
    <row r="2075" spans="1:18" x14ac:dyDescent="0.25">
      <c r="A2075" s="27"/>
      <c r="B2075" s="27"/>
      <c r="C2075" s="27"/>
      <c r="D2075" s="27"/>
      <c r="E2075" s="27"/>
      <c r="F2075" s="27"/>
      <c r="G2075" s="27"/>
      <c r="H2075" s="27"/>
      <c r="I2075" s="27"/>
      <c r="J2075" s="27"/>
      <c r="K2075" s="27"/>
      <c r="L2075" s="27"/>
      <c r="M2075" s="27"/>
      <c r="N2075" s="27"/>
      <c r="O2075" s="27"/>
      <c r="P2075" s="27"/>
      <c r="Q2075" s="27"/>
      <c r="R2075" s="27"/>
    </row>
    <row r="2076" spans="1:18" x14ac:dyDescent="0.25">
      <c r="A2076" s="27"/>
      <c r="B2076" s="27"/>
      <c r="C2076" s="27"/>
      <c r="D2076" s="27"/>
      <c r="E2076" s="27"/>
      <c r="F2076" s="27"/>
      <c r="G2076" s="27"/>
      <c r="H2076" s="27"/>
      <c r="I2076" s="27"/>
      <c r="J2076" s="27"/>
      <c r="K2076" s="27"/>
      <c r="L2076" s="27"/>
      <c r="M2076" s="27"/>
      <c r="N2076" s="27"/>
      <c r="O2076" s="27"/>
      <c r="P2076" s="27"/>
      <c r="Q2076" s="27"/>
      <c r="R2076" s="27"/>
    </row>
    <row r="2077" spans="1:18" x14ac:dyDescent="0.25">
      <c r="A2077" s="27"/>
      <c r="B2077" s="27"/>
      <c r="C2077" s="27"/>
      <c r="D2077" s="27"/>
      <c r="E2077" s="27"/>
      <c r="F2077" s="27"/>
      <c r="G2077" s="27"/>
      <c r="H2077" s="27"/>
      <c r="I2077" s="27"/>
      <c r="J2077" s="27"/>
      <c r="K2077" s="27"/>
      <c r="L2077" s="27"/>
      <c r="M2077" s="27"/>
      <c r="N2077" s="27"/>
      <c r="O2077" s="27"/>
      <c r="P2077" s="27"/>
      <c r="Q2077" s="27"/>
      <c r="R2077" s="27"/>
    </row>
    <row r="2078" spans="1:18" x14ac:dyDescent="0.25">
      <c r="A2078" s="27"/>
      <c r="B2078" s="27"/>
      <c r="C2078" s="27"/>
      <c r="D2078" s="27"/>
      <c r="E2078" s="27"/>
      <c r="F2078" s="27"/>
      <c r="G2078" s="27"/>
      <c r="H2078" s="27"/>
      <c r="I2078" s="27"/>
      <c r="J2078" s="27"/>
      <c r="K2078" s="27"/>
      <c r="L2078" s="27"/>
      <c r="M2078" s="27"/>
      <c r="N2078" s="27"/>
      <c r="O2078" s="27"/>
      <c r="P2078" s="27"/>
      <c r="Q2078" s="27"/>
      <c r="R2078" s="27"/>
    </row>
    <row r="2079" spans="1:18" x14ac:dyDescent="0.25">
      <c r="A2079" s="27"/>
      <c r="B2079" s="27"/>
      <c r="C2079" s="27"/>
      <c r="D2079" s="27"/>
      <c r="E2079" s="27"/>
      <c r="F2079" s="27"/>
      <c r="G2079" s="27"/>
      <c r="H2079" s="27"/>
      <c r="I2079" s="27"/>
      <c r="J2079" s="27"/>
      <c r="K2079" s="27"/>
      <c r="L2079" s="27"/>
      <c r="M2079" s="27"/>
      <c r="N2079" s="27"/>
      <c r="O2079" s="27"/>
      <c r="P2079" s="27"/>
      <c r="Q2079" s="27"/>
      <c r="R2079" s="27"/>
    </row>
    <row r="2080" spans="1:18" x14ac:dyDescent="0.25">
      <c r="A2080" s="27"/>
      <c r="B2080" s="27"/>
      <c r="C2080" s="27"/>
      <c r="D2080" s="27"/>
      <c r="E2080" s="27"/>
      <c r="F2080" s="27"/>
      <c r="G2080" s="27"/>
      <c r="H2080" s="27"/>
      <c r="I2080" s="27"/>
      <c r="J2080" s="27"/>
      <c r="K2080" s="27"/>
      <c r="L2080" s="27"/>
      <c r="M2080" s="27"/>
      <c r="N2080" s="27"/>
      <c r="O2080" s="27"/>
      <c r="P2080" s="27"/>
      <c r="Q2080" s="27"/>
      <c r="R2080" s="27"/>
    </row>
    <row r="2081" spans="1:18" x14ac:dyDescent="0.25">
      <c r="A2081" s="27"/>
      <c r="B2081" s="27"/>
      <c r="C2081" s="27"/>
      <c r="D2081" s="27"/>
      <c r="E2081" s="27"/>
      <c r="F2081" s="27"/>
      <c r="G2081" s="27"/>
      <c r="H2081" s="27"/>
      <c r="I2081" s="27"/>
      <c r="J2081" s="27"/>
      <c r="K2081" s="27"/>
      <c r="L2081" s="27"/>
      <c r="M2081" s="27"/>
      <c r="N2081" s="27"/>
      <c r="O2081" s="27"/>
      <c r="P2081" s="27"/>
      <c r="Q2081" s="27"/>
      <c r="R2081" s="27"/>
    </row>
    <row r="2082" spans="1:18" x14ac:dyDescent="0.25">
      <c r="A2082" s="27"/>
      <c r="B2082" s="27"/>
      <c r="C2082" s="27"/>
      <c r="D2082" s="27"/>
      <c r="E2082" s="27"/>
      <c r="F2082" s="27"/>
      <c r="G2082" s="27"/>
      <c r="H2082" s="27"/>
      <c r="I2082" s="27"/>
      <c r="J2082" s="27"/>
      <c r="K2082" s="27"/>
      <c r="L2082" s="27"/>
      <c r="M2082" s="27"/>
      <c r="N2082" s="27"/>
      <c r="O2082" s="27"/>
      <c r="P2082" s="27"/>
      <c r="Q2082" s="27"/>
      <c r="R2082" s="27"/>
    </row>
    <row r="2083" spans="1:18" x14ac:dyDescent="0.25">
      <c r="A2083" s="27"/>
      <c r="B2083" s="27"/>
      <c r="C2083" s="27"/>
      <c r="D2083" s="27"/>
      <c r="E2083" s="27"/>
      <c r="F2083" s="27"/>
      <c r="G2083" s="27"/>
      <c r="H2083" s="27"/>
      <c r="I2083" s="27"/>
      <c r="J2083" s="27"/>
      <c r="K2083" s="27"/>
      <c r="L2083" s="27"/>
      <c r="M2083" s="27"/>
      <c r="N2083" s="27"/>
      <c r="O2083" s="27"/>
      <c r="P2083" s="27"/>
      <c r="Q2083" s="27"/>
      <c r="R2083" s="27"/>
    </row>
    <row r="2084" spans="1:18" x14ac:dyDescent="0.25">
      <c r="A2084" s="27"/>
      <c r="B2084" s="27"/>
      <c r="C2084" s="27"/>
      <c r="D2084" s="27"/>
      <c r="E2084" s="27"/>
      <c r="F2084" s="27"/>
      <c r="G2084" s="27"/>
      <c r="H2084" s="27"/>
      <c r="I2084" s="27"/>
      <c r="J2084" s="27"/>
      <c r="K2084" s="27"/>
      <c r="L2084" s="27"/>
      <c r="M2084" s="27"/>
      <c r="N2084" s="27"/>
      <c r="O2084" s="27"/>
      <c r="P2084" s="27"/>
      <c r="Q2084" s="27"/>
      <c r="R2084" s="27"/>
    </row>
    <row r="2085" spans="1:18" x14ac:dyDescent="0.25">
      <c r="A2085" s="27"/>
      <c r="B2085" s="27"/>
      <c r="C2085" s="27"/>
      <c r="D2085" s="27"/>
      <c r="E2085" s="27"/>
      <c r="F2085" s="27"/>
      <c r="G2085" s="27"/>
      <c r="H2085" s="27"/>
      <c r="I2085" s="27"/>
      <c r="J2085" s="27"/>
      <c r="K2085" s="27"/>
      <c r="L2085" s="27"/>
      <c r="M2085" s="27"/>
      <c r="N2085" s="27"/>
      <c r="O2085" s="27"/>
      <c r="P2085" s="27"/>
      <c r="Q2085" s="27"/>
      <c r="R2085" s="27"/>
    </row>
    <row r="2086" spans="1:18" x14ac:dyDescent="0.25">
      <c r="A2086" s="27"/>
      <c r="B2086" s="27"/>
      <c r="C2086" s="27"/>
      <c r="D2086" s="27"/>
      <c r="E2086" s="27"/>
      <c r="F2086" s="27"/>
      <c r="G2086" s="27"/>
      <c r="H2086" s="27"/>
      <c r="I2086" s="27"/>
      <c r="J2086" s="27"/>
      <c r="K2086" s="27"/>
      <c r="L2086" s="27"/>
      <c r="M2086" s="27"/>
      <c r="N2086" s="27"/>
      <c r="O2086" s="27"/>
      <c r="P2086" s="27"/>
      <c r="Q2086" s="27"/>
      <c r="R2086" s="27"/>
    </row>
    <row r="2087" spans="1:18" x14ac:dyDescent="0.25">
      <c r="A2087" s="27"/>
      <c r="B2087" s="27"/>
      <c r="C2087" s="27"/>
      <c r="D2087" s="27"/>
      <c r="E2087" s="27"/>
      <c r="F2087" s="27"/>
      <c r="G2087" s="27"/>
      <c r="H2087" s="27"/>
      <c r="I2087" s="27"/>
      <c r="J2087" s="27"/>
      <c r="K2087" s="27"/>
      <c r="L2087" s="27"/>
      <c r="M2087" s="27"/>
      <c r="N2087" s="27"/>
      <c r="O2087" s="27"/>
      <c r="P2087" s="27"/>
      <c r="Q2087" s="27"/>
      <c r="R2087" s="27"/>
    </row>
    <row r="2088" spans="1:18" x14ac:dyDescent="0.25">
      <c r="A2088" s="27"/>
      <c r="B2088" s="27"/>
      <c r="C2088" s="27"/>
      <c r="D2088" s="27"/>
      <c r="E2088" s="27"/>
      <c r="F2088" s="27"/>
      <c r="G2088" s="27"/>
      <c r="H2088" s="27"/>
      <c r="I2088" s="27"/>
      <c r="J2088" s="27"/>
      <c r="K2088" s="27"/>
      <c r="L2088" s="27"/>
      <c r="M2088" s="27"/>
      <c r="N2088" s="27"/>
      <c r="O2088" s="27"/>
      <c r="P2088" s="27"/>
      <c r="Q2088" s="27"/>
      <c r="R2088" s="27"/>
    </row>
    <row r="2089" spans="1:18" x14ac:dyDescent="0.25">
      <c r="A2089" s="27"/>
      <c r="B2089" s="27"/>
      <c r="C2089" s="27"/>
      <c r="D2089" s="27"/>
      <c r="E2089" s="27"/>
      <c r="F2089" s="27"/>
      <c r="G2089" s="27"/>
      <c r="H2089" s="27"/>
      <c r="I2089" s="27"/>
      <c r="J2089" s="27"/>
      <c r="K2089" s="27"/>
      <c r="L2089" s="27"/>
      <c r="M2089" s="27"/>
      <c r="N2089" s="27"/>
      <c r="O2089" s="27"/>
      <c r="P2089" s="27"/>
      <c r="Q2089" s="27"/>
      <c r="R2089" s="27"/>
    </row>
    <row r="2090" spans="1:18" x14ac:dyDescent="0.25">
      <c r="A2090" s="27"/>
      <c r="B2090" s="27"/>
      <c r="C2090" s="27"/>
      <c r="D2090" s="27"/>
      <c r="E2090" s="27"/>
      <c r="F2090" s="27"/>
      <c r="G2090" s="27"/>
      <c r="H2090" s="27"/>
      <c r="I2090" s="27"/>
      <c r="J2090" s="27"/>
      <c r="K2090" s="27"/>
      <c r="L2090" s="27"/>
      <c r="M2090" s="27"/>
      <c r="N2090" s="27"/>
      <c r="O2090" s="27"/>
      <c r="P2090" s="27"/>
      <c r="Q2090" s="27"/>
      <c r="R2090" s="27"/>
    </row>
    <row r="2091" spans="1:18" x14ac:dyDescent="0.25">
      <c r="A2091" s="27"/>
      <c r="B2091" s="27"/>
      <c r="C2091" s="27"/>
      <c r="D2091" s="27"/>
      <c r="E2091" s="27"/>
      <c r="F2091" s="27"/>
      <c r="G2091" s="27"/>
      <c r="H2091" s="27"/>
      <c r="I2091" s="27"/>
      <c r="J2091" s="27"/>
      <c r="K2091" s="27"/>
      <c r="L2091" s="27"/>
      <c r="M2091" s="27"/>
      <c r="N2091" s="27"/>
      <c r="O2091" s="27"/>
      <c r="P2091" s="27"/>
      <c r="Q2091" s="27"/>
      <c r="R2091" s="27"/>
    </row>
    <row r="2092" spans="1:18" x14ac:dyDescent="0.25">
      <c r="A2092" s="27"/>
      <c r="B2092" s="27"/>
      <c r="C2092" s="27"/>
      <c r="D2092" s="27"/>
      <c r="E2092" s="27"/>
      <c r="F2092" s="27"/>
      <c r="G2092" s="27"/>
      <c r="H2092" s="27"/>
      <c r="I2092" s="27"/>
      <c r="J2092" s="27"/>
      <c r="K2092" s="27"/>
      <c r="L2092" s="27"/>
      <c r="M2092" s="27"/>
      <c r="N2092" s="27"/>
      <c r="O2092" s="27"/>
      <c r="P2092" s="27"/>
      <c r="Q2092" s="27"/>
      <c r="R2092" s="27"/>
    </row>
    <row r="2093" spans="1:18" x14ac:dyDescent="0.25">
      <c r="A2093" s="27"/>
      <c r="B2093" s="27"/>
      <c r="C2093" s="27"/>
      <c r="D2093" s="27"/>
      <c r="E2093" s="27"/>
      <c r="F2093" s="27"/>
      <c r="G2093" s="27"/>
      <c r="H2093" s="27"/>
      <c r="I2093" s="27"/>
      <c r="J2093" s="27"/>
      <c r="K2093" s="27"/>
      <c r="L2093" s="27"/>
      <c r="M2093" s="27"/>
      <c r="N2093" s="27"/>
      <c r="O2093" s="27"/>
      <c r="P2093" s="27"/>
      <c r="Q2093" s="27"/>
      <c r="R2093" s="27"/>
    </row>
    <row r="2094" spans="1:18" x14ac:dyDescent="0.25">
      <c r="A2094" s="27"/>
      <c r="B2094" s="27"/>
      <c r="C2094" s="27"/>
      <c r="D2094" s="27"/>
      <c r="E2094" s="27"/>
      <c r="F2094" s="27"/>
      <c r="G2094" s="27"/>
      <c r="H2094" s="27"/>
      <c r="I2094" s="27"/>
      <c r="J2094" s="27"/>
      <c r="K2094" s="27"/>
      <c r="L2094" s="27"/>
      <c r="M2094" s="27"/>
      <c r="N2094" s="27"/>
      <c r="O2094" s="27"/>
      <c r="P2094" s="27"/>
      <c r="Q2094" s="27"/>
      <c r="R2094" s="27"/>
    </row>
    <row r="2095" spans="1:18" x14ac:dyDescent="0.25">
      <c r="A2095" s="27"/>
      <c r="B2095" s="27"/>
      <c r="C2095" s="27"/>
      <c r="D2095" s="27"/>
      <c r="E2095" s="27"/>
      <c r="F2095" s="27"/>
      <c r="G2095" s="27"/>
      <c r="H2095" s="27"/>
      <c r="I2095" s="27"/>
      <c r="J2095" s="27"/>
      <c r="K2095" s="27"/>
      <c r="L2095" s="27"/>
      <c r="M2095" s="27"/>
      <c r="N2095" s="27"/>
      <c r="O2095" s="27"/>
      <c r="P2095" s="27"/>
      <c r="Q2095" s="27"/>
      <c r="R2095" s="27"/>
    </row>
    <row r="2096" spans="1:18" x14ac:dyDescent="0.25">
      <c r="A2096" s="27"/>
      <c r="B2096" s="27"/>
      <c r="C2096" s="27"/>
      <c r="D2096" s="27"/>
      <c r="E2096" s="27"/>
      <c r="F2096" s="27"/>
      <c r="G2096" s="27"/>
      <c r="H2096" s="27"/>
      <c r="I2096" s="27"/>
      <c r="J2096" s="27"/>
      <c r="K2096" s="27"/>
      <c r="L2096" s="27"/>
      <c r="M2096" s="27"/>
      <c r="N2096" s="27"/>
      <c r="O2096" s="27"/>
      <c r="P2096" s="27"/>
      <c r="Q2096" s="27"/>
      <c r="R2096" s="27"/>
    </row>
    <row r="2097" spans="1:18" x14ac:dyDescent="0.25">
      <c r="A2097" s="27"/>
      <c r="B2097" s="27"/>
      <c r="C2097" s="27"/>
      <c r="D2097" s="27"/>
      <c r="E2097" s="27"/>
      <c r="F2097" s="27"/>
      <c r="G2097" s="27"/>
      <c r="H2097" s="27"/>
      <c r="I2097" s="27"/>
      <c r="J2097" s="27"/>
      <c r="K2097" s="27"/>
      <c r="L2097" s="27"/>
      <c r="M2097" s="27"/>
      <c r="N2097" s="27"/>
      <c r="O2097" s="27"/>
      <c r="P2097" s="27"/>
      <c r="Q2097" s="27"/>
      <c r="R2097" s="27"/>
    </row>
    <row r="2098" spans="1:18" x14ac:dyDescent="0.25">
      <c r="A2098" s="27"/>
      <c r="B2098" s="27"/>
      <c r="C2098" s="27"/>
      <c r="D2098" s="27"/>
      <c r="E2098" s="27"/>
      <c r="F2098" s="27"/>
      <c r="G2098" s="27"/>
      <c r="H2098" s="27"/>
      <c r="I2098" s="27"/>
      <c r="J2098" s="27"/>
      <c r="K2098" s="27"/>
      <c r="L2098" s="27"/>
      <c r="M2098" s="27"/>
      <c r="N2098" s="27"/>
      <c r="O2098" s="27"/>
      <c r="P2098" s="27"/>
      <c r="Q2098" s="27"/>
      <c r="R2098" s="27"/>
    </row>
    <row r="2099" spans="1:18" x14ac:dyDescent="0.25">
      <c r="A2099" s="27"/>
      <c r="B2099" s="27"/>
      <c r="C2099" s="27"/>
      <c r="D2099" s="27"/>
      <c r="E2099" s="27"/>
      <c r="F2099" s="27"/>
      <c r="G2099" s="27"/>
      <c r="H2099" s="27"/>
      <c r="I2099" s="27"/>
      <c r="J2099" s="27"/>
      <c r="K2099" s="27"/>
      <c r="L2099" s="27"/>
      <c r="M2099" s="27"/>
      <c r="N2099" s="27"/>
      <c r="O2099" s="27"/>
      <c r="P2099" s="27"/>
      <c r="Q2099" s="27"/>
      <c r="R2099" s="27"/>
    </row>
    <row r="2100" spans="1:18" x14ac:dyDescent="0.25">
      <c r="A2100" s="27"/>
      <c r="B2100" s="27"/>
      <c r="C2100" s="27"/>
      <c r="D2100" s="27"/>
      <c r="E2100" s="27"/>
      <c r="F2100" s="27"/>
      <c r="G2100" s="27"/>
      <c r="H2100" s="27"/>
      <c r="I2100" s="27"/>
      <c r="J2100" s="27"/>
      <c r="K2100" s="27"/>
      <c r="L2100" s="27"/>
      <c r="M2100" s="27"/>
      <c r="N2100" s="27"/>
      <c r="O2100" s="27"/>
      <c r="P2100" s="27"/>
      <c r="Q2100" s="27"/>
      <c r="R2100" s="27"/>
    </row>
    <row r="2101" spans="1:18" x14ac:dyDescent="0.25">
      <c r="A2101" s="27"/>
      <c r="B2101" s="27"/>
      <c r="C2101" s="27"/>
      <c r="D2101" s="27"/>
      <c r="E2101" s="27"/>
      <c r="F2101" s="27"/>
      <c r="G2101" s="27"/>
      <c r="H2101" s="27"/>
      <c r="I2101" s="27"/>
      <c r="J2101" s="27"/>
      <c r="K2101" s="27"/>
      <c r="L2101" s="27"/>
      <c r="M2101" s="27"/>
      <c r="N2101" s="27"/>
      <c r="O2101" s="27"/>
      <c r="P2101" s="27"/>
      <c r="Q2101" s="27"/>
      <c r="R2101" s="27"/>
    </row>
    <row r="2102" spans="1:18" x14ac:dyDescent="0.25">
      <c r="A2102" s="27"/>
      <c r="B2102" s="27"/>
      <c r="C2102" s="27"/>
      <c r="D2102" s="27"/>
      <c r="E2102" s="27"/>
      <c r="F2102" s="27"/>
      <c r="G2102" s="27"/>
      <c r="H2102" s="27"/>
      <c r="I2102" s="27"/>
      <c r="J2102" s="27"/>
      <c r="K2102" s="27"/>
      <c r="L2102" s="27"/>
      <c r="M2102" s="27"/>
      <c r="N2102" s="27"/>
      <c r="O2102" s="27"/>
      <c r="P2102" s="27"/>
      <c r="Q2102" s="27"/>
      <c r="R2102" s="27"/>
    </row>
    <row r="2103" spans="1:18" x14ac:dyDescent="0.25">
      <c r="A2103" s="27"/>
      <c r="B2103" s="27"/>
      <c r="C2103" s="27"/>
      <c r="D2103" s="27"/>
      <c r="E2103" s="27"/>
      <c r="F2103" s="27"/>
      <c r="G2103" s="27"/>
      <c r="H2103" s="27"/>
      <c r="I2103" s="27"/>
      <c r="J2103" s="27"/>
      <c r="K2103" s="27"/>
      <c r="L2103" s="27"/>
      <c r="M2103" s="27"/>
      <c r="N2103" s="27"/>
      <c r="O2103" s="27"/>
      <c r="P2103" s="27"/>
      <c r="Q2103" s="27"/>
      <c r="R2103" s="27"/>
    </row>
    <row r="2104" spans="1:18" x14ac:dyDescent="0.25">
      <c r="A2104" s="27"/>
      <c r="B2104" s="27"/>
      <c r="C2104" s="27"/>
      <c r="D2104" s="27"/>
      <c r="E2104" s="27"/>
      <c r="F2104" s="27"/>
      <c r="G2104" s="27"/>
      <c r="H2104" s="27"/>
      <c r="I2104" s="27"/>
      <c r="J2104" s="27"/>
      <c r="K2104" s="27"/>
      <c r="L2104" s="27"/>
      <c r="M2104" s="27"/>
      <c r="N2104" s="27"/>
      <c r="O2104" s="27"/>
      <c r="P2104" s="27"/>
      <c r="Q2104" s="27"/>
      <c r="R2104" s="27"/>
    </row>
    <row r="2105" spans="1:18" x14ac:dyDescent="0.25">
      <c r="A2105" s="27"/>
      <c r="B2105" s="27"/>
      <c r="C2105" s="27"/>
      <c r="D2105" s="27"/>
      <c r="E2105" s="27"/>
      <c r="F2105" s="27"/>
      <c r="G2105" s="27"/>
      <c r="H2105" s="27"/>
      <c r="I2105" s="27"/>
      <c r="J2105" s="27"/>
      <c r="K2105" s="27"/>
      <c r="L2105" s="27"/>
      <c r="M2105" s="27"/>
      <c r="N2105" s="27"/>
      <c r="O2105" s="27"/>
      <c r="P2105" s="27"/>
      <c r="Q2105" s="27"/>
      <c r="R2105" s="27"/>
    </row>
    <row r="2106" spans="1:18" x14ac:dyDescent="0.25">
      <c r="A2106" s="27"/>
      <c r="B2106" s="27"/>
      <c r="C2106" s="27"/>
      <c r="D2106" s="27"/>
      <c r="E2106" s="27"/>
      <c r="F2106" s="27"/>
      <c r="G2106" s="27"/>
      <c r="H2106" s="27"/>
      <c r="I2106" s="27"/>
      <c r="J2106" s="27"/>
      <c r="K2106" s="27"/>
      <c r="L2106" s="27"/>
      <c r="M2106" s="27"/>
      <c r="N2106" s="27"/>
      <c r="O2106" s="27"/>
      <c r="P2106" s="27"/>
      <c r="Q2106" s="27"/>
      <c r="R2106" s="27"/>
    </row>
    <row r="2107" spans="1:18" x14ac:dyDescent="0.25">
      <c r="A2107" s="27"/>
      <c r="B2107" s="27"/>
      <c r="C2107" s="27"/>
      <c r="D2107" s="27"/>
      <c r="E2107" s="27"/>
      <c r="F2107" s="27"/>
      <c r="G2107" s="27"/>
      <c r="H2107" s="27"/>
      <c r="I2107" s="27"/>
      <c r="J2107" s="27"/>
      <c r="K2107" s="27"/>
      <c r="L2107" s="27"/>
      <c r="M2107" s="27"/>
      <c r="N2107" s="27"/>
      <c r="O2107" s="27"/>
      <c r="P2107" s="27"/>
      <c r="Q2107" s="27"/>
      <c r="R2107" s="27"/>
    </row>
    <row r="2108" spans="1:18" x14ac:dyDescent="0.25">
      <c r="A2108" s="27"/>
      <c r="B2108" s="27"/>
      <c r="C2108" s="27"/>
      <c r="D2108" s="27"/>
      <c r="E2108" s="27"/>
      <c r="F2108" s="27"/>
      <c r="G2108" s="27"/>
      <c r="H2108" s="27"/>
      <c r="I2108" s="27"/>
      <c r="J2108" s="27"/>
      <c r="K2108" s="27"/>
      <c r="L2108" s="27"/>
      <c r="M2108" s="27"/>
      <c r="N2108" s="27"/>
      <c r="O2108" s="27"/>
      <c r="P2108" s="27"/>
      <c r="Q2108" s="27"/>
      <c r="R2108" s="27"/>
    </row>
    <row r="2109" spans="1:18" x14ac:dyDescent="0.25">
      <c r="A2109" s="27"/>
      <c r="B2109" s="27"/>
      <c r="C2109" s="27"/>
      <c r="D2109" s="27"/>
      <c r="E2109" s="27"/>
      <c r="F2109" s="27"/>
      <c r="G2109" s="27"/>
      <c r="H2109" s="27"/>
      <c r="I2109" s="27"/>
      <c r="J2109" s="27"/>
      <c r="K2109" s="27"/>
      <c r="L2109" s="27"/>
      <c r="M2109" s="27"/>
      <c r="N2109" s="27"/>
      <c r="O2109" s="27"/>
      <c r="P2109" s="27"/>
      <c r="Q2109" s="27"/>
      <c r="R2109" s="27"/>
    </row>
    <row r="2110" spans="1:18" x14ac:dyDescent="0.25">
      <c r="A2110" s="27"/>
      <c r="B2110" s="27"/>
      <c r="C2110" s="27"/>
      <c r="D2110" s="27"/>
      <c r="E2110" s="27"/>
      <c r="F2110" s="27"/>
      <c r="G2110" s="27"/>
      <c r="H2110" s="27"/>
      <c r="I2110" s="27"/>
      <c r="J2110" s="27"/>
      <c r="K2110" s="27"/>
      <c r="L2110" s="27"/>
      <c r="M2110" s="27"/>
      <c r="N2110" s="27"/>
      <c r="O2110" s="27"/>
      <c r="P2110" s="27"/>
      <c r="Q2110" s="27"/>
      <c r="R2110" s="27"/>
    </row>
    <row r="2111" spans="1:18" x14ac:dyDescent="0.25">
      <c r="A2111" s="27"/>
      <c r="B2111" s="27"/>
      <c r="C2111" s="27"/>
      <c r="D2111" s="27"/>
      <c r="E2111" s="27"/>
      <c r="F2111" s="27"/>
      <c r="G2111" s="27"/>
      <c r="H2111" s="27"/>
      <c r="I2111" s="27"/>
      <c r="J2111" s="27"/>
      <c r="K2111" s="27"/>
      <c r="L2111" s="27"/>
      <c r="M2111" s="27"/>
      <c r="N2111" s="27"/>
      <c r="O2111" s="27"/>
      <c r="P2111" s="27"/>
      <c r="Q2111" s="27"/>
      <c r="R2111" s="27"/>
    </row>
    <row r="2112" spans="1:18" x14ac:dyDescent="0.25">
      <c r="A2112" s="27"/>
      <c r="B2112" s="27"/>
      <c r="C2112" s="27"/>
      <c r="D2112" s="27"/>
      <c r="E2112" s="27"/>
      <c r="F2112" s="27"/>
      <c r="G2112" s="27"/>
      <c r="H2112" s="27"/>
      <c r="I2112" s="27"/>
      <c r="J2112" s="27"/>
      <c r="K2112" s="27"/>
      <c r="L2112" s="27"/>
      <c r="M2112" s="27"/>
      <c r="N2112" s="27"/>
      <c r="O2112" s="27"/>
      <c r="P2112" s="27"/>
      <c r="Q2112" s="27"/>
      <c r="R2112" s="27"/>
    </row>
    <row r="2113" spans="1:18" x14ac:dyDescent="0.25">
      <c r="A2113" s="27"/>
      <c r="B2113" s="27"/>
      <c r="C2113" s="27"/>
      <c r="D2113" s="27"/>
      <c r="E2113" s="27"/>
      <c r="F2113" s="27"/>
      <c r="G2113" s="27"/>
      <c r="H2113" s="27"/>
      <c r="I2113" s="27"/>
      <c r="J2113" s="27"/>
      <c r="K2113" s="27"/>
      <c r="L2113" s="27"/>
      <c r="M2113" s="27"/>
      <c r="N2113" s="27"/>
      <c r="O2113" s="27"/>
      <c r="P2113" s="27"/>
      <c r="Q2113" s="27"/>
      <c r="R2113" s="27"/>
    </row>
    <row r="2114" spans="1:18" x14ac:dyDescent="0.25">
      <c r="A2114" s="27"/>
      <c r="B2114" s="27"/>
      <c r="C2114" s="27"/>
      <c r="D2114" s="27"/>
      <c r="E2114" s="27"/>
      <c r="F2114" s="27"/>
      <c r="G2114" s="27"/>
      <c r="H2114" s="27"/>
      <c r="I2114" s="27"/>
      <c r="J2114" s="27"/>
      <c r="K2114" s="27"/>
      <c r="L2114" s="27"/>
      <c r="M2114" s="27"/>
      <c r="N2114" s="27"/>
      <c r="O2114" s="27"/>
      <c r="P2114" s="27"/>
      <c r="Q2114" s="27"/>
      <c r="R2114" s="27"/>
    </row>
    <row r="2115" spans="1:18" x14ac:dyDescent="0.25">
      <c r="A2115" s="27"/>
      <c r="B2115" s="27"/>
      <c r="C2115" s="27"/>
      <c r="D2115" s="27"/>
      <c r="E2115" s="27"/>
      <c r="F2115" s="27"/>
      <c r="G2115" s="27"/>
      <c r="H2115" s="27"/>
      <c r="I2115" s="27"/>
      <c r="J2115" s="27"/>
      <c r="K2115" s="27"/>
      <c r="L2115" s="27"/>
      <c r="M2115" s="27"/>
      <c r="N2115" s="27"/>
      <c r="O2115" s="27"/>
      <c r="P2115" s="27"/>
      <c r="Q2115" s="27"/>
      <c r="R2115" s="27"/>
    </row>
    <row r="2116" spans="1:18" x14ac:dyDescent="0.25">
      <c r="A2116" s="27"/>
      <c r="B2116" s="27"/>
      <c r="C2116" s="27"/>
      <c r="D2116" s="27"/>
      <c r="E2116" s="27"/>
      <c r="F2116" s="27"/>
      <c r="G2116" s="27"/>
      <c r="H2116" s="27"/>
      <c r="I2116" s="27"/>
      <c r="J2116" s="27"/>
      <c r="K2116" s="27"/>
      <c r="L2116" s="27"/>
      <c r="M2116" s="27"/>
      <c r="N2116" s="27"/>
      <c r="O2116" s="27"/>
      <c r="P2116" s="27"/>
      <c r="Q2116" s="27"/>
      <c r="R2116" s="27"/>
    </row>
    <row r="2117" spans="1:18" x14ac:dyDescent="0.25">
      <c r="A2117" s="27"/>
      <c r="B2117" s="27"/>
      <c r="C2117" s="27"/>
      <c r="D2117" s="27"/>
      <c r="E2117" s="27"/>
      <c r="F2117" s="27"/>
      <c r="G2117" s="27"/>
      <c r="H2117" s="27"/>
      <c r="I2117" s="27"/>
      <c r="J2117" s="27"/>
      <c r="K2117" s="27"/>
      <c r="L2117" s="27"/>
      <c r="M2117" s="27"/>
      <c r="N2117" s="27"/>
      <c r="O2117" s="27"/>
      <c r="P2117" s="27"/>
      <c r="Q2117" s="27"/>
      <c r="R2117" s="27"/>
    </row>
    <row r="2118" spans="1:18" x14ac:dyDescent="0.25">
      <c r="A2118" s="27"/>
      <c r="B2118" s="27"/>
      <c r="C2118" s="27"/>
      <c r="D2118" s="27"/>
      <c r="E2118" s="27"/>
      <c r="F2118" s="27"/>
      <c r="G2118" s="27"/>
      <c r="H2118" s="27"/>
      <c r="I2118" s="27"/>
      <c r="J2118" s="27"/>
      <c r="K2118" s="27"/>
      <c r="L2118" s="27"/>
      <c r="M2118" s="27"/>
      <c r="N2118" s="27"/>
      <c r="O2118" s="27"/>
      <c r="P2118" s="27"/>
      <c r="Q2118" s="27"/>
      <c r="R2118" s="27"/>
    </row>
    <row r="2119" spans="1:18" x14ac:dyDescent="0.25">
      <c r="A2119" s="27"/>
      <c r="B2119" s="27"/>
      <c r="C2119" s="27"/>
      <c r="D2119" s="27"/>
      <c r="E2119" s="27"/>
      <c r="F2119" s="27"/>
      <c r="G2119" s="27"/>
      <c r="H2119" s="27"/>
      <c r="I2119" s="27"/>
      <c r="J2119" s="27"/>
      <c r="K2119" s="27"/>
      <c r="L2119" s="27"/>
      <c r="M2119" s="27"/>
      <c r="N2119" s="27"/>
      <c r="O2119" s="27"/>
      <c r="P2119" s="27"/>
      <c r="Q2119" s="27"/>
      <c r="R2119" s="27"/>
    </row>
    <row r="2120" spans="1:18" x14ac:dyDescent="0.25">
      <c r="A2120" s="27"/>
      <c r="B2120" s="27"/>
      <c r="C2120" s="27"/>
      <c r="D2120" s="27"/>
      <c r="E2120" s="27"/>
      <c r="F2120" s="27"/>
      <c r="G2120" s="27"/>
      <c r="H2120" s="27"/>
      <c r="I2120" s="27"/>
      <c r="J2120" s="27"/>
      <c r="K2120" s="27"/>
      <c r="L2120" s="27"/>
      <c r="M2120" s="27"/>
      <c r="N2120" s="27"/>
      <c r="O2120" s="27"/>
      <c r="P2120" s="27"/>
      <c r="Q2120" s="27"/>
      <c r="R2120" s="27"/>
    </row>
    <row r="2121" spans="1:18" x14ac:dyDescent="0.25">
      <c r="A2121" s="27"/>
      <c r="B2121" s="27"/>
      <c r="C2121" s="27"/>
      <c r="D2121" s="27"/>
      <c r="E2121" s="27"/>
      <c r="F2121" s="27"/>
      <c r="G2121" s="27"/>
      <c r="H2121" s="27"/>
      <c r="I2121" s="27"/>
      <c r="J2121" s="27"/>
      <c r="K2121" s="27"/>
      <c r="L2121" s="27"/>
      <c r="M2121" s="27"/>
      <c r="N2121" s="27"/>
      <c r="O2121" s="27"/>
      <c r="P2121" s="27"/>
      <c r="Q2121" s="27"/>
      <c r="R2121" s="27"/>
    </row>
    <row r="2122" spans="1:18" x14ac:dyDescent="0.25">
      <c r="A2122" s="27"/>
      <c r="B2122" s="27"/>
      <c r="C2122" s="27"/>
      <c r="D2122" s="27"/>
      <c r="E2122" s="27"/>
      <c r="F2122" s="27"/>
      <c r="G2122" s="27"/>
      <c r="H2122" s="27"/>
      <c r="I2122" s="27"/>
      <c r="J2122" s="27"/>
      <c r="K2122" s="27"/>
      <c r="L2122" s="27"/>
      <c r="M2122" s="27"/>
      <c r="N2122" s="27"/>
      <c r="O2122" s="27"/>
      <c r="P2122" s="27"/>
      <c r="Q2122" s="27"/>
      <c r="R2122" s="27"/>
    </row>
    <row r="2123" spans="1:18" x14ac:dyDescent="0.25">
      <c r="A2123" s="27"/>
      <c r="B2123" s="27"/>
      <c r="C2123" s="27"/>
      <c r="D2123" s="27"/>
      <c r="E2123" s="27"/>
      <c r="F2123" s="27"/>
      <c r="G2123" s="27"/>
      <c r="H2123" s="27"/>
      <c r="I2123" s="27"/>
      <c r="J2123" s="27"/>
      <c r="K2123" s="27"/>
      <c r="L2123" s="27"/>
      <c r="M2123" s="27"/>
      <c r="N2123" s="27"/>
      <c r="O2123" s="27"/>
      <c r="P2123" s="27"/>
      <c r="Q2123" s="27"/>
      <c r="R2123" s="27"/>
    </row>
    <row r="2124" spans="1:18" x14ac:dyDescent="0.25">
      <c r="A2124" s="27"/>
      <c r="B2124" s="27"/>
      <c r="C2124" s="27"/>
      <c r="D2124" s="27"/>
      <c r="E2124" s="27"/>
      <c r="F2124" s="27"/>
      <c r="G2124" s="27"/>
      <c r="H2124" s="27"/>
      <c r="I2124" s="27"/>
      <c r="J2124" s="27"/>
      <c r="K2124" s="27"/>
      <c r="L2124" s="27"/>
      <c r="M2124" s="27"/>
      <c r="N2124" s="27"/>
      <c r="O2124" s="27"/>
      <c r="P2124" s="27"/>
      <c r="Q2124" s="27"/>
      <c r="R2124" s="27"/>
    </row>
    <row r="2125" spans="1:18" x14ac:dyDescent="0.25">
      <c r="A2125" s="27"/>
      <c r="B2125" s="27"/>
      <c r="C2125" s="27"/>
      <c r="D2125" s="27"/>
      <c r="E2125" s="27"/>
      <c r="F2125" s="27"/>
      <c r="G2125" s="27"/>
      <c r="H2125" s="27"/>
      <c r="I2125" s="27"/>
      <c r="J2125" s="27"/>
      <c r="K2125" s="27"/>
      <c r="L2125" s="27"/>
      <c r="M2125" s="27"/>
      <c r="N2125" s="27"/>
      <c r="O2125" s="27"/>
      <c r="P2125" s="27"/>
      <c r="Q2125" s="27"/>
      <c r="R2125" s="27"/>
    </row>
    <row r="2126" spans="1:18" x14ac:dyDescent="0.25">
      <c r="A2126" s="27"/>
      <c r="B2126" s="27"/>
      <c r="C2126" s="27"/>
      <c r="D2126" s="27"/>
      <c r="E2126" s="27"/>
      <c r="F2126" s="27"/>
      <c r="G2126" s="27"/>
      <c r="H2126" s="27"/>
      <c r="I2126" s="27"/>
      <c r="J2126" s="27"/>
      <c r="K2126" s="27"/>
      <c r="L2126" s="27"/>
      <c r="M2126" s="27"/>
      <c r="N2126" s="27"/>
      <c r="O2126" s="27"/>
      <c r="P2126" s="27"/>
      <c r="Q2126" s="27"/>
      <c r="R2126" s="27"/>
    </row>
    <row r="2127" spans="1:18" x14ac:dyDescent="0.25">
      <c r="A2127" s="27"/>
      <c r="B2127" s="27"/>
      <c r="C2127" s="27"/>
      <c r="D2127" s="27"/>
      <c r="E2127" s="27"/>
      <c r="F2127" s="27"/>
      <c r="G2127" s="27"/>
      <c r="H2127" s="27"/>
      <c r="I2127" s="27"/>
      <c r="J2127" s="27"/>
      <c r="K2127" s="27"/>
      <c r="L2127" s="27"/>
      <c r="M2127" s="27"/>
      <c r="N2127" s="27"/>
      <c r="O2127" s="27"/>
      <c r="P2127" s="27"/>
      <c r="Q2127" s="27"/>
      <c r="R2127" s="27"/>
    </row>
    <row r="2128" spans="1:18" x14ac:dyDescent="0.25">
      <c r="A2128" s="27"/>
      <c r="B2128" s="27"/>
      <c r="C2128" s="27"/>
      <c r="D2128" s="27"/>
      <c r="E2128" s="27"/>
      <c r="F2128" s="27"/>
      <c r="G2128" s="27"/>
      <c r="H2128" s="27"/>
      <c r="I2128" s="27"/>
      <c r="J2128" s="27"/>
      <c r="K2128" s="27"/>
      <c r="L2128" s="27"/>
      <c r="M2128" s="27"/>
      <c r="N2128" s="27"/>
      <c r="O2128" s="27"/>
      <c r="P2128" s="27"/>
      <c r="Q2128" s="27"/>
      <c r="R2128" s="27"/>
    </row>
    <row r="2129" spans="1:18" x14ac:dyDescent="0.25">
      <c r="A2129" s="27"/>
      <c r="B2129" s="27"/>
      <c r="C2129" s="27"/>
      <c r="D2129" s="27"/>
      <c r="E2129" s="27"/>
      <c r="F2129" s="27"/>
      <c r="G2129" s="27"/>
      <c r="H2129" s="27"/>
      <c r="I2129" s="27"/>
      <c r="J2129" s="27"/>
      <c r="K2129" s="27"/>
      <c r="L2129" s="27"/>
      <c r="M2129" s="27"/>
      <c r="N2129" s="27"/>
      <c r="O2129" s="27"/>
      <c r="P2129" s="27"/>
      <c r="Q2129" s="27"/>
      <c r="R2129" s="27"/>
    </row>
    <row r="2130" spans="1:18" x14ac:dyDescent="0.25">
      <c r="A2130" s="27"/>
      <c r="B2130" s="27"/>
      <c r="C2130" s="27"/>
      <c r="D2130" s="27"/>
      <c r="E2130" s="27"/>
      <c r="F2130" s="27"/>
      <c r="G2130" s="27"/>
      <c r="H2130" s="27"/>
      <c r="I2130" s="27"/>
      <c r="J2130" s="27"/>
      <c r="K2130" s="27"/>
      <c r="L2130" s="27"/>
      <c r="M2130" s="27"/>
      <c r="N2130" s="27"/>
      <c r="O2130" s="27"/>
      <c r="P2130" s="27"/>
      <c r="Q2130" s="27"/>
      <c r="R2130" s="27"/>
    </row>
    <row r="2131" spans="1:18" x14ac:dyDescent="0.25">
      <c r="A2131" s="27"/>
      <c r="B2131" s="27"/>
      <c r="C2131" s="27"/>
      <c r="D2131" s="27"/>
      <c r="E2131" s="27"/>
      <c r="F2131" s="27"/>
      <c r="G2131" s="27"/>
      <c r="H2131" s="27"/>
      <c r="I2131" s="27"/>
      <c r="J2131" s="27"/>
      <c r="K2131" s="27"/>
      <c r="L2131" s="27"/>
      <c r="M2131" s="27"/>
      <c r="N2131" s="27"/>
      <c r="O2131" s="27"/>
      <c r="P2131" s="27"/>
      <c r="Q2131" s="27"/>
      <c r="R2131" s="27"/>
    </row>
    <row r="2132" spans="1:18" x14ac:dyDescent="0.25">
      <c r="A2132" s="27"/>
      <c r="B2132" s="27"/>
      <c r="C2132" s="27"/>
      <c r="D2132" s="27"/>
      <c r="E2132" s="27"/>
      <c r="F2132" s="27"/>
      <c r="G2132" s="27"/>
      <c r="H2132" s="27"/>
      <c r="I2132" s="27"/>
      <c r="J2132" s="27"/>
      <c r="K2132" s="27"/>
      <c r="L2132" s="27"/>
      <c r="M2132" s="27"/>
      <c r="N2132" s="27"/>
      <c r="O2132" s="27"/>
      <c r="P2132" s="27"/>
      <c r="Q2132" s="27"/>
      <c r="R2132" s="27"/>
    </row>
    <row r="2133" spans="1:18" x14ac:dyDescent="0.25">
      <c r="A2133" s="27"/>
      <c r="B2133" s="27"/>
      <c r="C2133" s="27"/>
      <c r="D2133" s="27"/>
      <c r="E2133" s="27"/>
      <c r="F2133" s="27"/>
      <c r="G2133" s="27"/>
      <c r="H2133" s="27"/>
      <c r="I2133" s="27"/>
      <c r="J2133" s="27"/>
      <c r="K2133" s="27"/>
      <c r="L2133" s="27"/>
      <c r="M2133" s="27"/>
      <c r="N2133" s="27"/>
      <c r="O2133" s="27"/>
      <c r="P2133" s="27"/>
      <c r="Q2133" s="27"/>
      <c r="R2133" s="27"/>
    </row>
    <row r="2134" spans="1:18" x14ac:dyDescent="0.25">
      <c r="A2134" s="27"/>
      <c r="B2134" s="27"/>
      <c r="C2134" s="27"/>
      <c r="D2134" s="27"/>
      <c r="E2134" s="27"/>
      <c r="F2134" s="27"/>
      <c r="G2134" s="27"/>
      <c r="H2134" s="27"/>
      <c r="I2134" s="27"/>
      <c r="J2134" s="27"/>
      <c r="K2134" s="27"/>
      <c r="L2134" s="27"/>
      <c r="M2134" s="27"/>
      <c r="N2134" s="27"/>
      <c r="O2134" s="27"/>
      <c r="P2134" s="27"/>
      <c r="Q2134" s="27"/>
      <c r="R2134" s="27"/>
    </row>
    <row r="2135" spans="1:18" x14ac:dyDescent="0.25">
      <c r="A2135" s="27"/>
      <c r="B2135" s="27"/>
      <c r="C2135" s="27"/>
      <c r="D2135" s="27"/>
      <c r="E2135" s="27"/>
      <c r="F2135" s="27"/>
      <c r="G2135" s="27"/>
      <c r="H2135" s="27"/>
      <c r="I2135" s="27"/>
      <c r="J2135" s="27"/>
      <c r="K2135" s="27"/>
      <c r="L2135" s="27"/>
      <c r="M2135" s="27"/>
      <c r="N2135" s="27"/>
      <c r="O2135" s="27"/>
      <c r="P2135" s="27"/>
      <c r="Q2135" s="27"/>
      <c r="R2135" s="27"/>
    </row>
    <row r="2136" spans="1:18" x14ac:dyDescent="0.25">
      <c r="A2136" s="27"/>
      <c r="B2136" s="27"/>
      <c r="C2136" s="27"/>
      <c r="D2136" s="27"/>
      <c r="E2136" s="27"/>
      <c r="F2136" s="27"/>
      <c r="G2136" s="27"/>
      <c r="H2136" s="27"/>
      <c r="I2136" s="27"/>
      <c r="J2136" s="27"/>
      <c r="K2136" s="27"/>
      <c r="L2136" s="27"/>
      <c r="M2136" s="27"/>
      <c r="N2136" s="27"/>
      <c r="O2136" s="27"/>
      <c r="P2136" s="27"/>
      <c r="Q2136" s="27"/>
      <c r="R2136" s="27"/>
    </row>
    <row r="2137" spans="1:18" x14ac:dyDescent="0.25">
      <c r="A2137" s="27"/>
      <c r="B2137" s="27"/>
      <c r="C2137" s="27"/>
      <c r="D2137" s="27"/>
      <c r="E2137" s="27"/>
      <c r="F2137" s="27"/>
      <c r="G2137" s="27"/>
      <c r="H2137" s="27"/>
      <c r="I2137" s="27"/>
      <c r="J2137" s="27"/>
      <c r="K2137" s="27"/>
      <c r="L2137" s="27"/>
      <c r="M2137" s="27"/>
      <c r="N2137" s="27"/>
      <c r="O2137" s="27"/>
      <c r="P2137" s="27"/>
      <c r="Q2137" s="27"/>
      <c r="R2137" s="27"/>
    </row>
    <row r="2138" spans="1:18" x14ac:dyDescent="0.25">
      <c r="A2138" s="27"/>
      <c r="B2138" s="27"/>
      <c r="C2138" s="27"/>
      <c r="D2138" s="27"/>
      <c r="E2138" s="27"/>
      <c r="F2138" s="27"/>
      <c r="G2138" s="27"/>
      <c r="H2138" s="27"/>
      <c r="I2138" s="27"/>
      <c r="J2138" s="27"/>
      <c r="K2138" s="27"/>
      <c r="L2138" s="27"/>
      <c r="M2138" s="27"/>
      <c r="N2138" s="27"/>
      <c r="O2138" s="27"/>
      <c r="P2138" s="27"/>
      <c r="Q2138" s="27"/>
      <c r="R2138" s="27"/>
    </row>
    <row r="2139" spans="1:18" x14ac:dyDescent="0.25">
      <c r="A2139" s="27"/>
      <c r="B2139" s="27"/>
      <c r="C2139" s="27"/>
      <c r="D2139" s="27"/>
      <c r="E2139" s="27"/>
      <c r="F2139" s="27"/>
      <c r="G2139" s="27"/>
      <c r="H2139" s="27"/>
      <c r="I2139" s="27"/>
      <c r="J2139" s="27"/>
      <c r="K2139" s="27"/>
      <c r="L2139" s="27"/>
      <c r="M2139" s="27"/>
      <c r="N2139" s="27"/>
      <c r="O2139" s="27"/>
      <c r="P2139" s="27"/>
      <c r="Q2139" s="27"/>
      <c r="R2139" s="27"/>
    </row>
    <row r="2140" spans="1:18" x14ac:dyDescent="0.25">
      <c r="A2140" s="27"/>
      <c r="B2140" s="27"/>
      <c r="C2140" s="27"/>
      <c r="D2140" s="27"/>
      <c r="E2140" s="27"/>
      <c r="F2140" s="27"/>
      <c r="G2140" s="27"/>
      <c r="H2140" s="27"/>
      <c r="I2140" s="27"/>
      <c r="J2140" s="27"/>
      <c r="K2140" s="27"/>
      <c r="L2140" s="27"/>
      <c r="M2140" s="27"/>
      <c r="N2140" s="27"/>
      <c r="O2140" s="27"/>
      <c r="P2140" s="27"/>
      <c r="Q2140" s="27"/>
      <c r="R2140" s="27"/>
    </row>
    <row r="2141" spans="1:18" x14ac:dyDescent="0.25">
      <c r="A2141" s="27"/>
      <c r="B2141" s="27"/>
      <c r="C2141" s="27"/>
      <c r="D2141" s="27"/>
      <c r="E2141" s="27"/>
      <c r="F2141" s="27"/>
      <c r="G2141" s="27"/>
      <c r="H2141" s="27"/>
      <c r="I2141" s="27"/>
      <c r="J2141" s="27"/>
      <c r="K2141" s="27"/>
      <c r="L2141" s="27"/>
      <c r="M2141" s="27"/>
      <c r="N2141" s="27"/>
      <c r="O2141" s="27"/>
      <c r="P2141" s="27"/>
      <c r="Q2141" s="27"/>
      <c r="R2141" s="27"/>
    </row>
    <row r="2142" spans="1:18" x14ac:dyDescent="0.25">
      <c r="A2142" s="27"/>
      <c r="B2142" s="27"/>
      <c r="C2142" s="27"/>
      <c r="D2142" s="27"/>
      <c r="E2142" s="27"/>
      <c r="F2142" s="27"/>
      <c r="G2142" s="27"/>
      <c r="H2142" s="27"/>
      <c r="I2142" s="27"/>
      <c r="J2142" s="27"/>
      <c r="K2142" s="27"/>
      <c r="L2142" s="27"/>
      <c r="M2142" s="27"/>
      <c r="N2142" s="27"/>
      <c r="O2142" s="27"/>
      <c r="P2142" s="27"/>
      <c r="Q2142" s="27"/>
      <c r="R2142" s="27"/>
    </row>
    <row r="2143" spans="1:18" x14ac:dyDescent="0.25">
      <c r="A2143" s="27"/>
      <c r="B2143" s="27"/>
      <c r="C2143" s="27"/>
      <c r="D2143" s="27"/>
      <c r="E2143" s="27"/>
      <c r="F2143" s="27"/>
      <c r="G2143" s="27"/>
      <c r="H2143" s="27"/>
      <c r="I2143" s="27"/>
      <c r="J2143" s="27"/>
      <c r="K2143" s="27"/>
      <c r="L2143" s="27"/>
      <c r="M2143" s="27"/>
      <c r="N2143" s="27"/>
      <c r="O2143" s="27"/>
      <c r="P2143" s="27"/>
      <c r="Q2143" s="27"/>
      <c r="R2143" s="27"/>
    </row>
    <row r="2144" spans="1:18" x14ac:dyDescent="0.25">
      <c r="A2144" s="27"/>
      <c r="B2144" s="27"/>
      <c r="C2144" s="27"/>
      <c r="D2144" s="27"/>
      <c r="E2144" s="27"/>
      <c r="F2144" s="27"/>
      <c r="G2144" s="27"/>
      <c r="H2144" s="27"/>
      <c r="I2144" s="27"/>
      <c r="J2144" s="27"/>
      <c r="K2144" s="27"/>
      <c r="L2144" s="27"/>
      <c r="M2144" s="27"/>
      <c r="N2144" s="27"/>
      <c r="O2144" s="27"/>
      <c r="P2144" s="27"/>
      <c r="Q2144" s="27"/>
      <c r="R2144" s="27"/>
    </row>
    <row r="2145" spans="1:18" x14ac:dyDescent="0.25">
      <c r="A2145" s="27"/>
      <c r="B2145" s="27"/>
      <c r="C2145" s="27"/>
      <c r="D2145" s="27"/>
      <c r="E2145" s="27"/>
      <c r="F2145" s="27"/>
      <c r="G2145" s="27"/>
      <c r="H2145" s="27"/>
      <c r="I2145" s="27"/>
      <c r="J2145" s="27"/>
      <c r="K2145" s="27"/>
      <c r="L2145" s="27"/>
      <c r="M2145" s="27"/>
      <c r="N2145" s="27"/>
      <c r="O2145" s="27"/>
      <c r="P2145" s="27"/>
      <c r="Q2145" s="27"/>
      <c r="R2145" s="27"/>
    </row>
    <row r="2146" spans="1:18" x14ac:dyDescent="0.25">
      <c r="A2146" s="27"/>
      <c r="B2146" s="27"/>
      <c r="C2146" s="27"/>
      <c r="D2146" s="27"/>
      <c r="E2146" s="27"/>
      <c r="F2146" s="27"/>
      <c r="G2146" s="27"/>
      <c r="H2146" s="27"/>
      <c r="I2146" s="27"/>
      <c r="J2146" s="27"/>
      <c r="K2146" s="27"/>
      <c r="L2146" s="27"/>
      <c r="M2146" s="27"/>
      <c r="N2146" s="27"/>
      <c r="O2146" s="27"/>
      <c r="P2146" s="27"/>
      <c r="Q2146" s="27"/>
      <c r="R2146" s="27"/>
    </row>
    <row r="2147" spans="1:18" x14ac:dyDescent="0.25">
      <c r="A2147" s="27"/>
      <c r="B2147" s="27"/>
      <c r="C2147" s="27"/>
      <c r="D2147" s="27"/>
      <c r="E2147" s="27"/>
      <c r="F2147" s="27"/>
      <c r="G2147" s="27"/>
      <c r="H2147" s="27"/>
      <c r="I2147" s="27"/>
      <c r="J2147" s="27"/>
      <c r="K2147" s="27"/>
      <c r="L2147" s="27"/>
      <c r="M2147" s="27"/>
      <c r="N2147" s="27"/>
      <c r="O2147" s="27"/>
      <c r="P2147" s="27"/>
      <c r="Q2147" s="27"/>
      <c r="R2147" s="27"/>
    </row>
    <row r="2148" spans="1:18" x14ac:dyDescent="0.25">
      <c r="A2148" s="27"/>
      <c r="B2148" s="27"/>
      <c r="C2148" s="27"/>
      <c r="D2148" s="27"/>
      <c r="E2148" s="27"/>
      <c r="F2148" s="27"/>
      <c r="G2148" s="27"/>
      <c r="H2148" s="27"/>
      <c r="I2148" s="27"/>
      <c r="J2148" s="27"/>
      <c r="K2148" s="27"/>
      <c r="L2148" s="27"/>
      <c r="M2148" s="27"/>
      <c r="N2148" s="27"/>
      <c r="O2148" s="27"/>
      <c r="P2148" s="27"/>
      <c r="Q2148" s="27"/>
      <c r="R2148" s="27"/>
    </row>
    <row r="2149" spans="1:18" x14ac:dyDescent="0.25">
      <c r="A2149" s="27"/>
      <c r="B2149" s="27"/>
      <c r="C2149" s="27"/>
      <c r="D2149" s="27"/>
      <c r="E2149" s="27"/>
      <c r="F2149" s="27"/>
      <c r="G2149" s="27"/>
      <c r="H2149" s="27"/>
      <c r="I2149" s="27"/>
      <c r="J2149" s="27"/>
      <c r="K2149" s="27"/>
      <c r="L2149" s="27"/>
      <c r="M2149" s="27"/>
      <c r="N2149" s="27"/>
      <c r="O2149" s="27"/>
      <c r="P2149" s="27"/>
      <c r="Q2149" s="27"/>
      <c r="R2149" s="27"/>
    </row>
    <row r="2150" spans="1:18" x14ac:dyDescent="0.25">
      <c r="A2150" s="27"/>
      <c r="B2150" s="27"/>
      <c r="C2150" s="27"/>
      <c r="D2150" s="27"/>
      <c r="E2150" s="27"/>
      <c r="F2150" s="27"/>
      <c r="G2150" s="27"/>
      <c r="H2150" s="27"/>
      <c r="I2150" s="27"/>
      <c r="J2150" s="27"/>
      <c r="K2150" s="27"/>
      <c r="L2150" s="27"/>
      <c r="M2150" s="27"/>
      <c r="N2150" s="27"/>
      <c r="O2150" s="27"/>
      <c r="P2150" s="27"/>
      <c r="Q2150" s="27"/>
      <c r="R2150" s="27"/>
    </row>
    <row r="2151" spans="1:18" x14ac:dyDescent="0.25">
      <c r="A2151" s="27"/>
      <c r="B2151" s="27"/>
      <c r="C2151" s="27"/>
      <c r="D2151" s="27"/>
      <c r="E2151" s="27"/>
      <c r="F2151" s="27"/>
      <c r="G2151" s="27"/>
      <c r="H2151" s="27"/>
      <c r="I2151" s="27"/>
      <c r="J2151" s="27"/>
      <c r="K2151" s="27"/>
      <c r="L2151" s="27"/>
      <c r="M2151" s="27"/>
      <c r="N2151" s="27"/>
      <c r="O2151" s="27"/>
      <c r="P2151" s="27"/>
      <c r="Q2151" s="27"/>
      <c r="R2151" s="27"/>
    </row>
    <row r="2152" spans="1:18" x14ac:dyDescent="0.25">
      <c r="A2152" s="27"/>
      <c r="B2152" s="27"/>
      <c r="C2152" s="27"/>
      <c r="D2152" s="27"/>
      <c r="E2152" s="27"/>
      <c r="F2152" s="27"/>
      <c r="G2152" s="27"/>
      <c r="H2152" s="27"/>
      <c r="I2152" s="27"/>
      <c r="J2152" s="27"/>
      <c r="K2152" s="27"/>
      <c r="L2152" s="27"/>
      <c r="M2152" s="27"/>
      <c r="N2152" s="27"/>
      <c r="O2152" s="27"/>
      <c r="P2152" s="27"/>
      <c r="Q2152" s="27"/>
      <c r="R2152" s="27"/>
    </row>
    <row r="2153" spans="1:18" x14ac:dyDescent="0.25">
      <c r="A2153" s="27"/>
      <c r="B2153" s="27"/>
      <c r="C2153" s="27"/>
      <c r="D2153" s="27"/>
      <c r="E2153" s="27"/>
      <c r="F2153" s="27"/>
      <c r="G2153" s="27"/>
      <c r="H2153" s="27"/>
      <c r="I2153" s="27"/>
      <c r="J2153" s="27"/>
      <c r="K2153" s="27"/>
      <c r="L2153" s="27"/>
      <c r="M2153" s="27"/>
      <c r="N2153" s="27"/>
      <c r="O2153" s="27"/>
      <c r="P2153" s="27"/>
      <c r="Q2153" s="27"/>
      <c r="R2153" s="27"/>
    </row>
    <row r="2154" spans="1:18" x14ac:dyDescent="0.25">
      <c r="A2154" s="27"/>
      <c r="B2154" s="27"/>
      <c r="C2154" s="27"/>
      <c r="D2154" s="27"/>
      <c r="E2154" s="27"/>
      <c r="F2154" s="27"/>
      <c r="G2154" s="27"/>
      <c r="H2154" s="27"/>
      <c r="I2154" s="27"/>
      <c r="J2154" s="27"/>
      <c r="K2154" s="27"/>
      <c r="L2154" s="27"/>
      <c r="M2154" s="27"/>
      <c r="N2154" s="27"/>
      <c r="O2154" s="27"/>
      <c r="P2154" s="27"/>
      <c r="Q2154" s="27"/>
      <c r="R2154" s="27"/>
    </row>
    <row r="2155" spans="1:18" x14ac:dyDescent="0.25">
      <c r="A2155" s="27"/>
      <c r="B2155" s="27"/>
      <c r="C2155" s="27"/>
      <c r="D2155" s="27"/>
      <c r="E2155" s="27"/>
      <c r="F2155" s="27"/>
      <c r="G2155" s="27"/>
      <c r="H2155" s="27"/>
      <c r="I2155" s="27"/>
      <c r="J2155" s="27"/>
      <c r="K2155" s="27"/>
      <c r="L2155" s="27"/>
      <c r="M2155" s="27"/>
      <c r="N2155" s="27"/>
      <c r="O2155" s="27"/>
      <c r="P2155" s="27"/>
      <c r="Q2155" s="27"/>
      <c r="R2155" s="27"/>
    </row>
    <row r="2156" spans="1:18" x14ac:dyDescent="0.25">
      <c r="A2156" s="27"/>
      <c r="B2156" s="27"/>
      <c r="C2156" s="27"/>
      <c r="D2156" s="27"/>
      <c r="E2156" s="27"/>
      <c r="F2156" s="27"/>
      <c r="G2156" s="27"/>
      <c r="H2156" s="27"/>
      <c r="I2156" s="27"/>
      <c r="J2156" s="27"/>
      <c r="K2156" s="27"/>
      <c r="L2156" s="27"/>
      <c r="M2156" s="27"/>
      <c r="N2156" s="27"/>
      <c r="O2156" s="27"/>
      <c r="P2156" s="27"/>
      <c r="Q2156" s="27"/>
      <c r="R2156" s="27"/>
    </row>
    <row r="2157" spans="1:18" x14ac:dyDescent="0.25">
      <c r="A2157" s="27"/>
      <c r="B2157" s="27"/>
      <c r="C2157" s="27"/>
      <c r="D2157" s="27"/>
      <c r="E2157" s="27"/>
      <c r="F2157" s="27"/>
      <c r="G2157" s="27"/>
      <c r="H2157" s="27"/>
      <c r="I2157" s="27"/>
      <c r="J2157" s="27"/>
      <c r="K2157" s="27"/>
      <c r="L2157" s="27"/>
      <c r="M2157" s="27"/>
      <c r="N2157" s="27"/>
      <c r="O2157" s="27"/>
      <c r="P2157" s="27"/>
      <c r="Q2157" s="27"/>
      <c r="R2157" s="27"/>
    </row>
    <row r="2158" spans="1:18" x14ac:dyDescent="0.25">
      <c r="A2158" s="27"/>
      <c r="B2158" s="27"/>
      <c r="C2158" s="27"/>
      <c r="D2158" s="27"/>
      <c r="E2158" s="27"/>
      <c r="F2158" s="27"/>
      <c r="G2158" s="27"/>
      <c r="H2158" s="27"/>
      <c r="I2158" s="27"/>
      <c r="J2158" s="27"/>
      <c r="K2158" s="27"/>
      <c r="L2158" s="27"/>
      <c r="M2158" s="27"/>
      <c r="N2158" s="27"/>
      <c r="O2158" s="27"/>
      <c r="P2158" s="27"/>
      <c r="Q2158" s="27"/>
      <c r="R2158" s="27"/>
    </row>
    <row r="2159" spans="1:18" x14ac:dyDescent="0.25">
      <c r="A2159" s="27"/>
      <c r="B2159" s="27"/>
      <c r="C2159" s="27"/>
      <c r="D2159" s="27"/>
      <c r="E2159" s="27"/>
      <c r="F2159" s="27"/>
      <c r="G2159" s="27"/>
      <c r="H2159" s="27"/>
      <c r="I2159" s="27"/>
      <c r="J2159" s="27"/>
      <c r="K2159" s="27"/>
      <c r="L2159" s="27"/>
      <c r="M2159" s="27"/>
      <c r="N2159" s="27"/>
      <c r="O2159" s="27"/>
      <c r="P2159" s="27"/>
      <c r="Q2159" s="27"/>
      <c r="R2159" s="27"/>
    </row>
    <row r="2160" spans="1:18" x14ac:dyDescent="0.25">
      <c r="A2160" s="27"/>
      <c r="B2160" s="27"/>
      <c r="C2160" s="27"/>
      <c r="D2160" s="27"/>
      <c r="E2160" s="27"/>
      <c r="F2160" s="27"/>
      <c r="G2160" s="27"/>
      <c r="H2160" s="27"/>
      <c r="I2160" s="27"/>
      <c r="J2160" s="27"/>
      <c r="K2160" s="27"/>
      <c r="L2160" s="27"/>
      <c r="M2160" s="27"/>
      <c r="N2160" s="27"/>
      <c r="O2160" s="27"/>
      <c r="P2160" s="27"/>
      <c r="Q2160" s="27"/>
      <c r="R2160" s="27"/>
    </row>
    <row r="2161" spans="1:18" x14ac:dyDescent="0.25">
      <c r="A2161" s="27"/>
      <c r="B2161" s="27"/>
      <c r="C2161" s="27"/>
      <c r="D2161" s="27"/>
      <c r="E2161" s="27"/>
      <c r="F2161" s="27"/>
      <c r="G2161" s="27"/>
      <c r="H2161" s="27"/>
      <c r="I2161" s="27"/>
      <c r="J2161" s="27"/>
      <c r="K2161" s="27"/>
      <c r="L2161" s="27"/>
      <c r="M2161" s="27"/>
      <c r="N2161" s="27"/>
      <c r="O2161" s="27"/>
      <c r="P2161" s="27"/>
      <c r="Q2161" s="27"/>
      <c r="R2161" s="27"/>
    </row>
    <row r="2162" spans="1:18" x14ac:dyDescent="0.25">
      <c r="A2162" s="27"/>
      <c r="B2162" s="27"/>
      <c r="C2162" s="27"/>
      <c r="D2162" s="27"/>
      <c r="E2162" s="27"/>
      <c r="F2162" s="27"/>
      <c r="G2162" s="27"/>
      <c r="H2162" s="27"/>
      <c r="I2162" s="27"/>
      <c r="J2162" s="27"/>
      <c r="K2162" s="27"/>
      <c r="L2162" s="27"/>
      <c r="M2162" s="27"/>
      <c r="N2162" s="27"/>
      <c r="O2162" s="27"/>
      <c r="P2162" s="27"/>
      <c r="Q2162" s="27"/>
      <c r="R2162" s="27"/>
    </row>
    <row r="2163" spans="1:18" x14ac:dyDescent="0.25">
      <c r="A2163" s="27"/>
      <c r="B2163" s="27"/>
      <c r="C2163" s="27"/>
      <c r="D2163" s="27"/>
      <c r="E2163" s="27"/>
      <c r="F2163" s="27"/>
      <c r="G2163" s="27"/>
      <c r="H2163" s="27"/>
      <c r="I2163" s="27"/>
      <c r="J2163" s="27"/>
      <c r="K2163" s="27"/>
      <c r="L2163" s="27"/>
      <c r="M2163" s="27"/>
      <c r="N2163" s="27"/>
      <c r="O2163" s="27"/>
      <c r="P2163" s="27"/>
      <c r="Q2163" s="27"/>
      <c r="R2163" s="27"/>
    </row>
    <row r="2164" spans="1:18" x14ac:dyDescent="0.25">
      <c r="A2164" s="27"/>
      <c r="B2164" s="27"/>
      <c r="C2164" s="27"/>
      <c r="D2164" s="27"/>
      <c r="E2164" s="27"/>
      <c r="F2164" s="27"/>
      <c r="G2164" s="27"/>
      <c r="H2164" s="27"/>
      <c r="I2164" s="27"/>
      <c r="J2164" s="27"/>
      <c r="K2164" s="27"/>
      <c r="L2164" s="27"/>
      <c r="M2164" s="27"/>
      <c r="N2164" s="27"/>
      <c r="O2164" s="27"/>
      <c r="P2164" s="27"/>
      <c r="Q2164" s="27"/>
      <c r="R2164" s="27"/>
    </row>
    <row r="2165" spans="1:18" x14ac:dyDescent="0.25">
      <c r="A2165" s="27"/>
      <c r="B2165" s="27"/>
      <c r="C2165" s="27"/>
      <c r="D2165" s="27"/>
      <c r="E2165" s="27"/>
      <c r="F2165" s="27"/>
      <c r="G2165" s="27"/>
      <c r="H2165" s="27"/>
      <c r="I2165" s="27"/>
      <c r="J2165" s="27"/>
      <c r="K2165" s="27"/>
      <c r="L2165" s="27"/>
      <c r="M2165" s="27"/>
      <c r="N2165" s="27"/>
      <c r="O2165" s="27"/>
      <c r="P2165" s="27"/>
      <c r="Q2165" s="27"/>
      <c r="R2165" s="27"/>
    </row>
    <row r="2166" spans="1:18" x14ac:dyDescent="0.25">
      <c r="A2166" s="27"/>
      <c r="B2166" s="27"/>
      <c r="C2166" s="27"/>
      <c r="D2166" s="27"/>
      <c r="E2166" s="27"/>
      <c r="F2166" s="27"/>
      <c r="G2166" s="27"/>
      <c r="H2166" s="27"/>
      <c r="I2166" s="27"/>
      <c r="J2166" s="27"/>
      <c r="K2166" s="27"/>
      <c r="L2166" s="27"/>
      <c r="M2166" s="27"/>
      <c r="N2166" s="27"/>
      <c r="O2166" s="27"/>
      <c r="P2166" s="27"/>
      <c r="Q2166" s="27"/>
      <c r="R2166" s="27"/>
    </row>
    <row r="2167" spans="1:18" x14ac:dyDescent="0.25">
      <c r="A2167" s="27"/>
      <c r="B2167" s="27"/>
      <c r="C2167" s="27"/>
      <c r="D2167" s="27"/>
      <c r="E2167" s="27"/>
      <c r="F2167" s="27"/>
      <c r="G2167" s="27"/>
      <c r="H2167" s="27"/>
      <c r="I2167" s="27"/>
      <c r="J2167" s="27"/>
      <c r="K2167" s="27"/>
      <c r="L2167" s="27"/>
      <c r="M2167" s="27"/>
      <c r="N2167" s="27"/>
      <c r="O2167" s="27"/>
      <c r="P2167" s="27"/>
      <c r="Q2167" s="27"/>
      <c r="R2167" s="27"/>
    </row>
    <row r="2168" spans="1:18" x14ac:dyDescent="0.25">
      <c r="A2168" s="27"/>
      <c r="B2168" s="27"/>
      <c r="C2168" s="27"/>
      <c r="D2168" s="27"/>
      <c r="E2168" s="27"/>
      <c r="F2168" s="27"/>
      <c r="G2168" s="27"/>
      <c r="H2168" s="27"/>
      <c r="I2168" s="27"/>
      <c r="J2168" s="27"/>
      <c r="K2168" s="27"/>
      <c r="L2168" s="27"/>
      <c r="M2168" s="27"/>
      <c r="N2168" s="27"/>
      <c r="O2168" s="27"/>
      <c r="P2168" s="27"/>
      <c r="Q2168" s="27"/>
      <c r="R2168" s="27"/>
    </row>
    <row r="2169" spans="1:18" x14ac:dyDescent="0.25">
      <c r="A2169" s="27"/>
      <c r="B2169" s="27"/>
      <c r="C2169" s="27"/>
      <c r="D2169" s="27"/>
      <c r="E2169" s="27"/>
      <c r="F2169" s="27"/>
      <c r="G2169" s="27"/>
      <c r="H2169" s="27"/>
      <c r="I2169" s="27"/>
      <c r="J2169" s="27"/>
      <c r="K2169" s="27"/>
      <c r="L2169" s="27"/>
      <c r="M2169" s="27"/>
      <c r="N2169" s="27"/>
      <c r="O2169" s="27"/>
      <c r="P2169" s="27"/>
      <c r="Q2169" s="27"/>
      <c r="R2169" s="27"/>
    </row>
    <row r="2170" spans="1:18" x14ac:dyDescent="0.25">
      <c r="A2170" s="27"/>
      <c r="B2170" s="27"/>
      <c r="C2170" s="27"/>
      <c r="D2170" s="27"/>
      <c r="E2170" s="27"/>
      <c r="F2170" s="27"/>
      <c r="G2170" s="27"/>
      <c r="H2170" s="27"/>
      <c r="I2170" s="27"/>
      <c r="J2170" s="27"/>
      <c r="K2170" s="27"/>
      <c r="L2170" s="27"/>
      <c r="M2170" s="27"/>
      <c r="N2170" s="27"/>
      <c r="O2170" s="27"/>
      <c r="P2170" s="27"/>
      <c r="Q2170" s="27"/>
      <c r="R2170" s="27"/>
    </row>
    <row r="2171" spans="1:18" x14ac:dyDescent="0.25">
      <c r="A2171" s="27"/>
      <c r="B2171" s="27"/>
      <c r="C2171" s="27"/>
      <c r="D2171" s="27"/>
      <c r="E2171" s="27"/>
      <c r="F2171" s="27"/>
      <c r="G2171" s="27"/>
      <c r="H2171" s="27"/>
      <c r="I2171" s="27"/>
      <c r="J2171" s="27"/>
      <c r="K2171" s="27"/>
      <c r="L2171" s="27"/>
      <c r="M2171" s="27"/>
      <c r="N2171" s="27"/>
      <c r="O2171" s="27"/>
      <c r="P2171" s="27"/>
      <c r="Q2171" s="27"/>
      <c r="R2171" s="27"/>
    </row>
    <row r="2172" spans="1:18" x14ac:dyDescent="0.25">
      <c r="A2172" s="27"/>
      <c r="B2172" s="27"/>
      <c r="C2172" s="27"/>
      <c r="D2172" s="27"/>
      <c r="E2172" s="27"/>
      <c r="F2172" s="27"/>
      <c r="G2172" s="27"/>
      <c r="H2172" s="27"/>
      <c r="I2172" s="27"/>
      <c r="J2172" s="27"/>
      <c r="K2172" s="27"/>
      <c r="L2172" s="27"/>
      <c r="M2172" s="27"/>
      <c r="N2172" s="27"/>
      <c r="O2172" s="27"/>
      <c r="P2172" s="27"/>
      <c r="Q2172" s="27"/>
      <c r="R2172" s="27"/>
    </row>
    <row r="2173" spans="1:18" x14ac:dyDescent="0.25">
      <c r="A2173" s="27"/>
      <c r="B2173" s="27"/>
      <c r="C2173" s="27"/>
      <c r="D2173" s="27"/>
      <c r="E2173" s="27"/>
      <c r="F2173" s="27"/>
      <c r="G2173" s="27"/>
      <c r="H2173" s="27"/>
      <c r="I2173" s="27"/>
      <c r="J2173" s="27"/>
      <c r="K2173" s="27"/>
      <c r="L2173" s="27"/>
      <c r="M2173" s="27"/>
      <c r="N2173" s="27"/>
      <c r="O2173" s="27"/>
      <c r="P2173" s="27"/>
      <c r="Q2173" s="27"/>
      <c r="R2173" s="27"/>
    </row>
    <row r="2174" spans="1:18" x14ac:dyDescent="0.25">
      <c r="A2174" s="27"/>
      <c r="B2174" s="27"/>
      <c r="C2174" s="27"/>
      <c r="D2174" s="27"/>
      <c r="E2174" s="27"/>
      <c r="F2174" s="27"/>
      <c r="G2174" s="27"/>
      <c r="H2174" s="27"/>
      <c r="I2174" s="27"/>
      <c r="J2174" s="27"/>
      <c r="K2174" s="27"/>
      <c r="L2174" s="27"/>
      <c r="M2174" s="27"/>
      <c r="N2174" s="27"/>
      <c r="O2174" s="27"/>
      <c r="P2174" s="27"/>
      <c r="Q2174" s="27"/>
      <c r="R2174" s="27"/>
    </row>
    <row r="2175" spans="1:18" x14ac:dyDescent="0.25">
      <c r="A2175" s="27"/>
      <c r="B2175" s="27"/>
      <c r="C2175" s="27"/>
      <c r="D2175" s="27"/>
      <c r="E2175" s="27"/>
      <c r="F2175" s="27"/>
      <c r="G2175" s="27"/>
      <c r="H2175" s="27"/>
      <c r="I2175" s="27"/>
      <c r="J2175" s="27"/>
      <c r="K2175" s="27"/>
      <c r="L2175" s="27"/>
      <c r="M2175" s="27"/>
      <c r="N2175" s="27"/>
      <c r="O2175" s="27"/>
      <c r="P2175" s="27"/>
      <c r="Q2175" s="27"/>
      <c r="R2175" s="27"/>
    </row>
    <row r="2176" spans="1:18" x14ac:dyDescent="0.25">
      <c r="A2176" s="27"/>
      <c r="B2176" s="27"/>
      <c r="C2176" s="27"/>
      <c r="D2176" s="27"/>
      <c r="E2176" s="27"/>
      <c r="F2176" s="27"/>
      <c r="G2176" s="27"/>
      <c r="H2176" s="27"/>
      <c r="I2176" s="27"/>
      <c r="J2176" s="27"/>
      <c r="K2176" s="27"/>
      <c r="L2176" s="27"/>
      <c r="M2176" s="27"/>
      <c r="N2176" s="27"/>
      <c r="O2176" s="27"/>
      <c r="P2176" s="27"/>
      <c r="Q2176" s="27"/>
      <c r="R2176" s="27"/>
    </row>
    <row r="2177" spans="1:18" x14ac:dyDescent="0.25">
      <c r="A2177" s="27"/>
      <c r="B2177" s="27"/>
      <c r="C2177" s="27"/>
      <c r="D2177" s="27"/>
      <c r="E2177" s="27"/>
      <c r="F2177" s="27"/>
      <c r="G2177" s="27"/>
      <c r="H2177" s="27"/>
      <c r="I2177" s="27"/>
      <c r="J2177" s="27"/>
      <c r="K2177" s="27"/>
      <c r="L2177" s="27"/>
      <c r="M2177" s="27"/>
      <c r="N2177" s="27"/>
      <c r="O2177" s="27"/>
      <c r="P2177" s="27"/>
      <c r="Q2177" s="27"/>
      <c r="R2177" s="27"/>
    </row>
    <row r="2178" spans="1:18" x14ac:dyDescent="0.25">
      <c r="A2178" s="27"/>
      <c r="B2178" s="27"/>
      <c r="C2178" s="27"/>
      <c r="D2178" s="27"/>
      <c r="E2178" s="27"/>
      <c r="F2178" s="27"/>
      <c r="G2178" s="27"/>
      <c r="H2178" s="27"/>
      <c r="I2178" s="27"/>
      <c r="J2178" s="27"/>
      <c r="K2178" s="27"/>
      <c r="L2178" s="27"/>
      <c r="M2178" s="27"/>
      <c r="N2178" s="27"/>
      <c r="O2178" s="27"/>
      <c r="P2178" s="27"/>
      <c r="Q2178" s="27"/>
      <c r="R2178" s="27"/>
    </row>
    <row r="2179" spans="1:18" x14ac:dyDescent="0.25">
      <c r="A2179" s="27"/>
      <c r="B2179" s="27"/>
      <c r="C2179" s="27"/>
      <c r="D2179" s="27"/>
      <c r="E2179" s="27"/>
      <c r="F2179" s="27"/>
      <c r="G2179" s="27"/>
      <c r="H2179" s="27"/>
      <c r="I2179" s="27"/>
      <c r="J2179" s="27"/>
      <c r="K2179" s="27"/>
      <c r="L2179" s="27"/>
      <c r="M2179" s="27"/>
      <c r="N2179" s="27"/>
      <c r="O2179" s="27"/>
      <c r="P2179" s="27"/>
      <c r="Q2179" s="27"/>
      <c r="R2179" s="27"/>
    </row>
    <row r="2180" spans="1:18" x14ac:dyDescent="0.25">
      <c r="A2180" s="27"/>
      <c r="B2180" s="27"/>
      <c r="C2180" s="27"/>
      <c r="D2180" s="27"/>
      <c r="E2180" s="27"/>
      <c r="F2180" s="27"/>
      <c r="G2180" s="27"/>
      <c r="H2180" s="27"/>
      <c r="I2180" s="27"/>
      <c r="J2180" s="27"/>
      <c r="K2180" s="27"/>
      <c r="L2180" s="27"/>
      <c r="M2180" s="27"/>
      <c r="N2180" s="27"/>
      <c r="O2180" s="27"/>
      <c r="P2180" s="27"/>
      <c r="Q2180" s="27"/>
      <c r="R2180" s="27"/>
    </row>
    <row r="2181" spans="1:18" x14ac:dyDescent="0.25">
      <c r="A2181" s="27"/>
      <c r="B2181" s="27"/>
      <c r="C2181" s="27"/>
      <c r="D2181" s="27"/>
      <c r="E2181" s="27"/>
      <c r="F2181" s="27"/>
      <c r="G2181" s="27"/>
      <c r="H2181" s="27"/>
      <c r="I2181" s="27"/>
      <c r="J2181" s="27"/>
      <c r="K2181" s="27"/>
      <c r="L2181" s="27"/>
      <c r="M2181" s="27"/>
      <c r="N2181" s="27"/>
      <c r="O2181" s="27"/>
      <c r="P2181" s="27"/>
      <c r="Q2181" s="27"/>
      <c r="R2181" s="27"/>
    </row>
    <row r="2182" spans="1:18" x14ac:dyDescent="0.25">
      <c r="A2182" s="27"/>
      <c r="B2182" s="27"/>
      <c r="C2182" s="27"/>
      <c r="D2182" s="27"/>
      <c r="E2182" s="27"/>
      <c r="F2182" s="27"/>
      <c r="G2182" s="27"/>
      <c r="H2182" s="27"/>
      <c r="I2182" s="27"/>
      <c r="J2182" s="27"/>
      <c r="K2182" s="27"/>
      <c r="L2182" s="27"/>
      <c r="M2182" s="27"/>
      <c r="N2182" s="27"/>
      <c r="O2182" s="27"/>
      <c r="P2182" s="27"/>
      <c r="Q2182" s="27"/>
      <c r="R2182" s="27"/>
    </row>
    <row r="2183" spans="1:18" x14ac:dyDescent="0.25">
      <c r="A2183" s="27"/>
      <c r="B2183" s="27"/>
      <c r="C2183" s="27"/>
      <c r="D2183" s="27"/>
      <c r="E2183" s="27"/>
      <c r="F2183" s="27"/>
      <c r="G2183" s="27"/>
      <c r="H2183" s="27"/>
      <c r="I2183" s="27"/>
      <c r="J2183" s="27"/>
      <c r="K2183" s="27"/>
      <c r="L2183" s="27"/>
      <c r="M2183" s="27"/>
      <c r="N2183" s="27"/>
      <c r="O2183" s="27"/>
      <c r="P2183" s="27"/>
      <c r="Q2183" s="27"/>
      <c r="R2183" s="27"/>
    </row>
    <row r="2184" spans="1:18" x14ac:dyDescent="0.25">
      <c r="A2184" s="27"/>
      <c r="B2184" s="27"/>
      <c r="C2184" s="27"/>
      <c r="D2184" s="27"/>
      <c r="E2184" s="27"/>
      <c r="F2184" s="27"/>
      <c r="G2184" s="27"/>
      <c r="H2184" s="27"/>
      <c r="I2184" s="27"/>
      <c r="J2184" s="27"/>
      <c r="K2184" s="27"/>
      <c r="L2184" s="27"/>
      <c r="M2184" s="27"/>
      <c r="N2184" s="27"/>
      <c r="O2184" s="27"/>
      <c r="P2184" s="27"/>
      <c r="Q2184" s="27"/>
      <c r="R2184" s="27"/>
    </row>
    <row r="2185" spans="1:18" x14ac:dyDescent="0.25">
      <c r="A2185" s="27"/>
      <c r="B2185" s="27"/>
      <c r="C2185" s="27"/>
      <c r="D2185" s="27"/>
      <c r="E2185" s="27"/>
      <c r="F2185" s="27"/>
      <c r="G2185" s="27"/>
      <c r="H2185" s="27"/>
      <c r="I2185" s="27"/>
      <c r="J2185" s="27"/>
      <c r="K2185" s="27"/>
      <c r="L2185" s="27"/>
      <c r="M2185" s="27"/>
      <c r="N2185" s="27"/>
      <c r="O2185" s="27"/>
      <c r="P2185" s="27"/>
      <c r="Q2185" s="27"/>
      <c r="R2185" s="27"/>
    </row>
    <row r="2186" spans="1:18" x14ac:dyDescent="0.25">
      <c r="A2186" s="27"/>
      <c r="B2186" s="27"/>
      <c r="C2186" s="27"/>
      <c r="D2186" s="27"/>
      <c r="E2186" s="27"/>
      <c r="F2186" s="27"/>
      <c r="G2186" s="27"/>
      <c r="H2186" s="27"/>
      <c r="I2186" s="27"/>
      <c r="J2186" s="27"/>
      <c r="K2186" s="27"/>
      <c r="L2186" s="27"/>
      <c r="M2186" s="27"/>
      <c r="N2186" s="27"/>
      <c r="O2186" s="27"/>
      <c r="P2186" s="27"/>
      <c r="Q2186" s="27"/>
      <c r="R2186" s="27"/>
    </row>
    <row r="2187" spans="1:18" x14ac:dyDescent="0.25">
      <c r="A2187" s="27"/>
      <c r="B2187" s="27"/>
      <c r="C2187" s="27"/>
      <c r="D2187" s="27"/>
      <c r="E2187" s="27"/>
      <c r="F2187" s="27"/>
      <c r="G2187" s="27"/>
      <c r="H2187" s="27"/>
      <c r="I2187" s="27"/>
      <c r="J2187" s="27"/>
      <c r="K2187" s="27"/>
      <c r="L2187" s="27"/>
      <c r="M2187" s="27"/>
      <c r="N2187" s="27"/>
      <c r="O2187" s="27"/>
      <c r="P2187" s="27"/>
      <c r="Q2187" s="27"/>
      <c r="R2187" s="27"/>
    </row>
    <row r="2188" spans="1:18" x14ac:dyDescent="0.25">
      <c r="A2188" s="27"/>
      <c r="B2188" s="27"/>
      <c r="C2188" s="27"/>
      <c r="D2188" s="27"/>
      <c r="E2188" s="27"/>
      <c r="F2188" s="27"/>
      <c r="G2188" s="27"/>
      <c r="H2188" s="27"/>
      <c r="I2188" s="27"/>
      <c r="J2188" s="27"/>
      <c r="K2188" s="27"/>
      <c r="L2188" s="27"/>
      <c r="M2188" s="27"/>
      <c r="N2188" s="27"/>
      <c r="O2188" s="27"/>
      <c r="P2188" s="27"/>
      <c r="Q2188" s="27"/>
      <c r="R2188" s="27"/>
    </row>
    <row r="2189" spans="1:18" x14ac:dyDescent="0.25">
      <c r="A2189" s="27"/>
      <c r="B2189" s="27"/>
      <c r="C2189" s="27"/>
      <c r="D2189" s="27"/>
      <c r="E2189" s="27"/>
      <c r="F2189" s="27"/>
      <c r="G2189" s="27"/>
      <c r="H2189" s="27"/>
      <c r="I2189" s="27"/>
      <c r="J2189" s="27"/>
      <c r="K2189" s="27"/>
      <c r="L2189" s="27"/>
      <c r="M2189" s="27"/>
      <c r="N2189" s="27"/>
      <c r="O2189" s="27"/>
      <c r="P2189" s="27"/>
      <c r="Q2189" s="27"/>
      <c r="R2189" s="27"/>
    </row>
    <row r="2190" spans="1:18" x14ac:dyDescent="0.25">
      <c r="A2190" s="27"/>
      <c r="B2190" s="27"/>
      <c r="C2190" s="27"/>
      <c r="D2190" s="27"/>
      <c r="E2190" s="27"/>
      <c r="F2190" s="27"/>
      <c r="G2190" s="27"/>
      <c r="H2190" s="27"/>
      <c r="I2190" s="27"/>
      <c r="J2190" s="27"/>
      <c r="K2190" s="27"/>
      <c r="L2190" s="27"/>
      <c r="M2190" s="27"/>
      <c r="N2190" s="27"/>
      <c r="O2190" s="27"/>
      <c r="P2190" s="27"/>
      <c r="Q2190" s="27"/>
      <c r="R2190" s="27"/>
    </row>
    <row r="2191" spans="1:18" x14ac:dyDescent="0.25">
      <c r="A2191" s="27"/>
      <c r="B2191" s="27"/>
      <c r="C2191" s="27"/>
      <c r="D2191" s="27"/>
      <c r="E2191" s="27"/>
      <c r="F2191" s="27"/>
      <c r="G2191" s="27"/>
      <c r="H2191" s="27"/>
      <c r="I2191" s="27"/>
      <c r="J2191" s="27"/>
      <c r="K2191" s="27"/>
      <c r="L2191" s="27"/>
      <c r="M2191" s="27"/>
      <c r="N2191" s="27"/>
      <c r="O2191" s="27"/>
      <c r="P2191" s="27"/>
      <c r="Q2191" s="27"/>
      <c r="R2191" s="27"/>
    </row>
    <row r="2192" spans="1:18" x14ac:dyDescent="0.25">
      <c r="A2192" s="27"/>
      <c r="B2192" s="27"/>
      <c r="C2192" s="27"/>
      <c r="D2192" s="27"/>
      <c r="E2192" s="27"/>
      <c r="F2192" s="27"/>
      <c r="G2192" s="27"/>
      <c r="H2192" s="27"/>
      <c r="I2192" s="27"/>
      <c r="J2192" s="27"/>
      <c r="K2192" s="27"/>
      <c r="L2192" s="27"/>
      <c r="M2192" s="27"/>
      <c r="N2192" s="27"/>
      <c r="O2192" s="27"/>
      <c r="P2192" s="27"/>
      <c r="Q2192" s="27"/>
      <c r="R2192" s="27"/>
    </row>
    <row r="2193" spans="1:18" x14ac:dyDescent="0.25">
      <c r="A2193" s="27"/>
      <c r="B2193" s="27"/>
      <c r="C2193" s="27"/>
      <c r="D2193" s="27"/>
      <c r="E2193" s="27"/>
      <c r="F2193" s="27"/>
      <c r="G2193" s="27"/>
      <c r="H2193" s="27"/>
      <c r="I2193" s="27"/>
      <c r="J2193" s="27"/>
      <c r="K2193" s="27"/>
      <c r="L2193" s="27"/>
      <c r="M2193" s="27"/>
      <c r="N2193" s="27"/>
      <c r="O2193" s="27"/>
      <c r="P2193" s="27"/>
      <c r="Q2193" s="27"/>
      <c r="R2193" s="27"/>
    </row>
    <row r="2194" spans="1:18" x14ac:dyDescent="0.25">
      <c r="A2194" s="27"/>
      <c r="B2194" s="27"/>
      <c r="C2194" s="27"/>
      <c r="D2194" s="27"/>
      <c r="E2194" s="27"/>
      <c r="F2194" s="27"/>
      <c r="G2194" s="27"/>
      <c r="H2194" s="27"/>
      <c r="I2194" s="27"/>
      <c r="J2194" s="27"/>
      <c r="K2194" s="27"/>
      <c r="L2194" s="27"/>
      <c r="M2194" s="27"/>
      <c r="N2194" s="27"/>
      <c r="O2194" s="27"/>
      <c r="P2194" s="27"/>
      <c r="Q2194" s="27"/>
      <c r="R2194" s="27"/>
    </row>
    <row r="2195" spans="1:18" x14ac:dyDescent="0.25">
      <c r="A2195" s="27"/>
      <c r="B2195" s="27"/>
      <c r="C2195" s="27"/>
      <c r="D2195" s="27"/>
      <c r="E2195" s="27"/>
      <c r="F2195" s="27"/>
      <c r="G2195" s="27"/>
      <c r="H2195" s="27"/>
      <c r="I2195" s="27"/>
      <c r="J2195" s="27"/>
      <c r="K2195" s="27"/>
      <c r="L2195" s="27"/>
      <c r="M2195" s="27"/>
      <c r="N2195" s="27"/>
      <c r="O2195" s="27"/>
      <c r="P2195" s="27"/>
      <c r="Q2195" s="27"/>
      <c r="R2195" s="27"/>
    </row>
    <row r="2196" spans="1:18" x14ac:dyDescent="0.25">
      <c r="A2196" s="27"/>
      <c r="B2196" s="27"/>
      <c r="C2196" s="27"/>
      <c r="D2196" s="27"/>
      <c r="E2196" s="27"/>
      <c r="F2196" s="27"/>
      <c r="G2196" s="27"/>
      <c r="H2196" s="27"/>
      <c r="I2196" s="27"/>
      <c r="J2196" s="27"/>
      <c r="K2196" s="27"/>
      <c r="L2196" s="27"/>
      <c r="M2196" s="27"/>
      <c r="N2196" s="27"/>
      <c r="O2196" s="27"/>
      <c r="P2196" s="27"/>
      <c r="Q2196" s="27"/>
      <c r="R2196" s="27"/>
    </row>
    <row r="2197" spans="1:18" x14ac:dyDescent="0.25">
      <c r="A2197" s="27"/>
      <c r="B2197" s="27"/>
      <c r="C2197" s="27"/>
      <c r="D2197" s="27"/>
      <c r="E2197" s="27"/>
      <c r="F2197" s="27"/>
      <c r="G2197" s="27"/>
      <c r="H2197" s="27"/>
      <c r="I2197" s="27"/>
      <c r="J2197" s="27"/>
      <c r="K2197" s="27"/>
      <c r="L2197" s="27"/>
      <c r="M2197" s="27"/>
      <c r="N2197" s="27"/>
      <c r="O2197" s="27"/>
      <c r="P2197" s="27"/>
      <c r="Q2197" s="27"/>
      <c r="R2197" s="27"/>
    </row>
    <row r="2198" spans="1:18" x14ac:dyDescent="0.25">
      <c r="A2198" s="27"/>
      <c r="B2198" s="27"/>
      <c r="C2198" s="27"/>
      <c r="D2198" s="27"/>
      <c r="E2198" s="27"/>
      <c r="F2198" s="27"/>
      <c r="G2198" s="27"/>
      <c r="H2198" s="27"/>
      <c r="I2198" s="27"/>
      <c r="J2198" s="27"/>
      <c r="K2198" s="27"/>
      <c r="L2198" s="27"/>
      <c r="M2198" s="27"/>
      <c r="N2198" s="27"/>
      <c r="O2198" s="27"/>
      <c r="P2198" s="27"/>
      <c r="Q2198" s="27"/>
      <c r="R2198" s="27"/>
    </row>
    <row r="2199" spans="1:18" x14ac:dyDescent="0.25">
      <c r="A2199" s="27"/>
      <c r="B2199" s="27"/>
      <c r="C2199" s="27"/>
      <c r="D2199" s="27"/>
      <c r="E2199" s="27"/>
      <c r="F2199" s="27"/>
      <c r="G2199" s="27"/>
      <c r="H2199" s="27"/>
      <c r="I2199" s="27"/>
      <c r="J2199" s="27"/>
      <c r="K2199" s="27"/>
      <c r="L2199" s="27"/>
      <c r="M2199" s="27"/>
      <c r="N2199" s="27"/>
      <c r="O2199" s="27"/>
      <c r="P2199" s="27"/>
      <c r="Q2199" s="27"/>
      <c r="R2199" s="27"/>
    </row>
    <row r="2200" spans="1:18" x14ac:dyDescent="0.25">
      <c r="A2200" s="27"/>
      <c r="B2200" s="27"/>
      <c r="C2200" s="27"/>
      <c r="D2200" s="27"/>
      <c r="E2200" s="27"/>
      <c r="F2200" s="27"/>
      <c r="G2200" s="27"/>
      <c r="H2200" s="27"/>
      <c r="I2200" s="27"/>
      <c r="J2200" s="27"/>
      <c r="K2200" s="27"/>
      <c r="L2200" s="27"/>
      <c r="M2200" s="27"/>
      <c r="N2200" s="27"/>
      <c r="O2200" s="27"/>
      <c r="P2200" s="27"/>
      <c r="Q2200" s="27"/>
      <c r="R2200" s="27"/>
    </row>
    <row r="2201" spans="1:18" x14ac:dyDescent="0.25">
      <c r="A2201" s="27"/>
      <c r="B2201" s="27"/>
      <c r="C2201" s="27"/>
      <c r="D2201" s="27"/>
      <c r="E2201" s="27"/>
      <c r="F2201" s="27"/>
      <c r="G2201" s="27"/>
      <c r="H2201" s="27"/>
      <c r="I2201" s="27"/>
      <c r="J2201" s="27"/>
      <c r="K2201" s="27"/>
      <c r="L2201" s="27"/>
      <c r="M2201" s="27"/>
      <c r="N2201" s="27"/>
      <c r="O2201" s="27"/>
      <c r="P2201" s="27"/>
      <c r="Q2201" s="27"/>
      <c r="R2201" s="27"/>
    </row>
    <row r="2202" spans="1:18" x14ac:dyDescent="0.25">
      <c r="A2202" s="27"/>
      <c r="B2202" s="27"/>
      <c r="C2202" s="27"/>
      <c r="D2202" s="27"/>
      <c r="E2202" s="27"/>
      <c r="F2202" s="27"/>
      <c r="G2202" s="27"/>
      <c r="H2202" s="27"/>
      <c r="I2202" s="27"/>
      <c r="J2202" s="27"/>
      <c r="K2202" s="27"/>
      <c r="L2202" s="27"/>
      <c r="M2202" s="27"/>
      <c r="N2202" s="27"/>
      <c r="O2202" s="27"/>
      <c r="P2202" s="27"/>
      <c r="Q2202" s="27"/>
      <c r="R2202" s="27"/>
    </row>
    <row r="2203" spans="1:18" x14ac:dyDescent="0.25">
      <c r="A2203" s="27"/>
      <c r="B2203" s="27"/>
      <c r="C2203" s="27"/>
      <c r="D2203" s="27"/>
      <c r="E2203" s="27"/>
      <c r="F2203" s="27"/>
      <c r="G2203" s="27"/>
      <c r="H2203" s="27"/>
      <c r="I2203" s="27"/>
      <c r="J2203" s="27"/>
      <c r="K2203" s="27"/>
      <c r="L2203" s="27"/>
      <c r="M2203" s="27"/>
      <c r="N2203" s="27"/>
      <c r="O2203" s="27"/>
      <c r="P2203" s="27"/>
      <c r="Q2203" s="27"/>
      <c r="R2203" s="27"/>
    </row>
    <row r="2204" spans="1:18" x14ac:dyDescent="0.25">
      <c r="A2204" s="27"/>
      <c r="B2204" s="27"/>
      <c r="C2204" s="27"/>
      <c r="D2204" s="27"/>
      <c r="E2204" s="27"/>
      <c r="F2204" s="27"/>
      <c r="G2204" s="27"/>
      <c r="H2204" s="27"/>
      <c r="I2204" s="27"/>
      <c r="J2204" s="27"/>
      <c r="K2204" s="27"/>
      <c r="L2204" s="27"/>
      <c r="M2204" s="27"/>
      <c r="N2204" s="27"/>
      <c r="O2204" s="27"/>
      <c r="P2204" s="27"/>
      <c r="Q2204" s="27"/>
      <c r="R2204" s="27"/>
    </row>
    <row r="2205" spans="1:18" x14ac:dyDescent="0.25">
      <c r="A2205" s="27"/>
      <c r="B2205" s="27"/>
      <c r="C2205" s="27"/>
      <c r="D2205" s="27"/>
      <c r="E2205" s="27"/>
      <c r="F2205" s="27"/>
      <c r="G2205" s="27"/>
      <c r="H2205" s="27"/>
      <c r="I2205" s="27"/>
      <c r="J2205" s="27"/>
      <c r="K2205" s="27"/>
      <c r="L2205" s="27"/>
      <c r="M2205" s="27"/>
      <c r="N2205" s="27"/>
      <c r="O2205" s="27"/>
      <c r="P2205" s="27"/>
      <c r="Q2205" s="27"/>
      <c r="R2205" s="27"/>
    </row>
    <row r="2206" spans="1:18" x14ac:dyDescent="0.25">
      <c r="A2206" s="27"/>
      <c r="B2206" s="27"/>
      <c r="C2206" s="27"/>
      <c r="D2206" s="27"/>
      <c r="E2206" s="27"/>
      <c r="F2206" s="27"/>
      <c r="G2206" s="27"/>
      <c r="H2206" s="27"/>
      <c r="I2206" s="27"/>
      <c r="J2206" s="27"/>
      <c r="K2206" s="27"/>
      <c r="L2206" s="27"/>
      <c r="M2206" s="27"/>
      <c r="N2206" s="27"/>
      <c r="O2206" s="27"/>
      <c r="P2206" s="27"/>
      <c r="Q2206" s="27"/>
      <c r="R2206" s="27"/>
    </row>
    <row r="2207" spans="1:18" x14ac:dyDescent="0.25">
      <c r="A2207" s="27"/>
      <c r="B2207" s="27"/>
      <c r="C2207" s="27"/>
      <c r="D2207" s="27"/>
      <c r="E2207" s="27"/>
      <c r="F2207" s="27"/>
      <c r="G2207" s="27"/>
      <c r="H2207" s="27"/>
      <c r="I2207" s="27"/>
      <c r="J2207" s="27"/>
      <c r="K2207" s="27"/>
      <c r="L2207" s="27"/>
      <c r="M2207" s="27"/>
      <c r="N2207" s="27"/>
      <c r="O2207" s="27"/>
      <c r="P2207" s="27"/>
      <c r="Q2207" s="27"/>
      <c r="R2207" s="27"/>
    </row>
    <row r="2208" spans="1:18" x14ac:dyDescent="0.25">
      <c r="A2208" s="27"/>
      <c r="B2208" s="27"/>
      <c r="C2208" s="27"/>
      <c r="D2208" s="27"/>
      <c r="E2208" s="27"/>
      <c r="F2208" s="27"/>
      <c r="G2208" s="27"/>
      <c r="H2208" s="27"/>
      <c r="I2208" s="27"/>
      <c r="J2208" s="27"/>
      <c r="K2208" s="27"/>
      <c r="L2208" s="27"/>
      <c r="M2208" s="27"/>
      <c r="N2208" s="27"/>
      <c r="O2208" s="27"/>
      <c r="P2208" s="27"/>
      <c r="Q2208" s="27"/>
      <c r="R2208" s="27"/>
    </row>
    <row r="2209" spans="1:18" x14ac:dyDescent="0.25">
      <c r="A2209" s="27"/>
      <c r="B2209" s="27"/>
      <c r="C2209" s="27"/>
      <c r="D2209" s="27"/>
      <c r="E2209" s="27"/>
      <c r="F2209" s="27"/>
      <c r="G2209" s="27"/>
      <c r="H2209" s="27"/>
      <c r="I2209" s="27"/>
      <c r="J2209" s="27"/>
      <c r="K2209" s="27"/>
      <c r="L2209" s="27"/>
      <c r="M2209" s="27"/>
      <c r="N2209" s="27"/>
      <c r="O2209" s="27"/>
      <c r="P2209" s="27"/>
      <c r="Q2209" s="27"/>
      <c r="R2209" s="27"/>
    </row>
    <row r="2210" spans="1:18" x14ac:dyDescent="0.25">
      <c r="A2210" s="27"/>
      <c r="B2210" s="27"/>
      <c r="C2210" s="27"/>
      <c r="D2210" s="27"/>
      <c r="E2210" s="27"/>
      <c r="F2210" s="27"/>
      <c r="G2210" s="27"/>
      <c r="H2210" s="27"/>
      <c r="I2210" s="27"/>
      <c r="J2210" s="27"/>
      <c r="K2210" s="27"/>
      <c r="L2210" s="27"/>
      <c r="M2210" s="27"/>
      <c r="N2210" s="27"/>
      <c r="O2210" s="27"/>
      <c r="P2210" s="27"/>
      <c r="Q2210" s="27"/>
      <c r="R2210" s="27"/>
    </row>
    <row r="2211" spans="1:18" x14ac:dyDescent="0.25">
      <c r="A2211" s="27"/>
      <c r="B2211" s="27"/>
      <c r="C2211" s="27"/>
      <c r="D2211" s="27"/>
      <c r="E2211" s="27"/>
      <c r="F2211" s="27"/>
      <c r="G2211" s="27"/>
      <c r="H2211" s="27"/>
      <c r="I2211" s="27"/>
      <c r="J2211" s="27"/>
      <c r="K2211" s="27"/>
      <c r="L2211" s="27"/>
      <c r="M2211" s="27"/>
      <c r="N2211" s="27"/>
      <c r="O2211" s="27"/>
      <c r="P2211" s="27"/>
      <c r="Q2211" s="27"/>
      <c r="R2211" s="27"/>
    </row>
    <row r="2212" spans="1:18" x14ac:dyDescent="0.25">
      <c r="A2212" s="27"/>
      <c r="B2212" s="27"/>
      <c r="C2212" s="27"/>
      <c r="D2212" s="27"/>
      <c r="E2212" s="27"/>
      <c r="F2212" s="27"/>
      <c r="G2212" s="27"/>
      <c r="H2212" s="27"/>
      <c r="I2212" s="27"/>
      <c r="J2212" s="27"/>
      <c r="K2212" s="27"/>
      <c r="L2212" s="27"/>
      <c r="M2212" s="27"/>
      <c r="N2212" s="27"/>
      <c r="O2212" s="27"/>
      <c r="P2212" s="27"/>
      <c r="Q2212" s="27"/>
      <c r="R2212" s="27"/>
    </row>
    <row r="2213" spans="1:18" x14ac:dyDescent="0.25">
      <c r="A2213" s="27"/>
      <c r="B2213" s="27"/>
      <c r="C2213" s="27"/>
      <c r="D2213" s="27"/>
      <c r="E2213" s="27"/>
      <c r="F2213" s="27"/>
      <c r="G2213" s="27"/>
      <c r="H2213" s="27"/>
      <c r="I2213" s="27"/>
      <c r="J2213" s="27"/>
      <c r="K2213" s="27"/>
      <c r="L2213" s="27"/>
      <c r="M2213" s="27"/>
      <c r="N2213" s="27"/>
      <c r="O2213" s="27"/>
      <c r="P2213" s="27"/>
      <c r="Q2213" s="27"/>
      <c r="R2213" s="27"/>
    </row>
    <row r="2214" spans="1:18" x14ac:dyDescent="0.25">
      <c r="A2214" s="27"/>
      <c r="B2214" s="27"/>
      <c r="C2214" s="27"/>
      <c r="D2214" s="27"/>
      <c r="E2214" s="27"/>
      <c r="F2214" s="27"/>
      <c r="G2214" s="27"/>
      <c r="H2214" s="27"/>
      <c r="I2214" s="27"/>
      <c r="J2214" s="27"/>
      <c r="K2214" s="27"/>
      <c r="L2214" s="27"/>
      <c r="M2214" s="27"/>
      <c r="N2214" s="27"/>
      <c r="O2214" s="27"/>
      <c r="P2214" s="27"/>
      <c r="Q2214" s="27"/>
      <c r="R2214" s="27"/>
    </row>
    <row r="2215" spans="1:18" x14ac:dyDescent="0.25">
      <c r="A2215" s="27"/>
      <c r="B2215" s="27"/>
      <c r="C2215" s="27"/>
      <c r="D2215" s="27"/>
      <c r="E2215" s="27"/>
      <c r="F2215" s="27"/>
      <c r="G2215" s="27"/>
      <c r="H2215" s="27"/>
      <c r="I2215" s="27"/>
      <c r="J2215" s="27"/>
      <c r="K2215" s="27"/>
      <c r="L2215" s="27"/>
      <c r="M2215" s="27"/>
      <c r="N2215" s="27"/>
      <c r="O2215" s="27"/>
      <c r="P2215" s="27"/>
      <c r="Q2215" s="27"/>
      <c r="R2215" s="27"/>
    </row>
    <row r="2216" spans="1:18" x14ac:dyDescent="0.25">
      <c r="A2216" s="27"/>
      <c r="B2216" s="27"/>
      <c r="C2216" s="27"/>
      <c r="D2216" s="27"/>
      <c r="E2216" s="27"/>
      <c r="F2216" s="27"/>
      <c r="G2216" s="27"/>
      <c r="H2216" s="27"/>
      <c r="I2216" s="27"/>
      <c r="J2216" s="27"/>
      <c r="K2216" s="27"/>
      <c r="L2216" s="27"/>
      <c r="M2216" s="27"/>
      <c r="N2216" s="27"/>
      <c r="O2216" s="27"/>
      <c r="P2216" s="27"/>
      <c r="Q2216" s="27"/>
      <c r="R2216" s="27"/>
    </row>
    <row r="2217" spans="1:18" x14ac:dyDescent="0.25">
      <c r="A2217" s="27"/>
      <c r="B2217" s="27"/>
      <c r="C2217" s="27"/>
      <c r="D2217" s="27"/>
      <c r="E2217" s="27"/>
      <c r="F2217" s="27"/>
      <c r="G2217" s="27"/>
      <c r="H2217" s="27"/>
      <c r="I2217" s="27"/>
      <c r="J2217" s="27"/>
      <c r="K2217" s="27"/>
      <c r="L2217" s="27"/>
      <c r="M2217" s="27"/>
      <c r="N2217" s="27"/>
      <c r="O2217" s="27"/>
      <c r="P2217" s="27"/>
      <c r="Q2217" s="27"/>
      <c r="R2217" s="27"/>
    </row>
    <row r="2218" spans="1:18" x14ac:dyDescent="0.25">
      <c r="A2218" s="27"/>
      <c r="B2218" s="27"/>
      <c r="C2218" s="27"/>
      <c r="D2218" s="27"/>
      <c r="E2218" s="27"/>
      <c r="F2218" s="27"/>
      <c r="G2218" s="27"/>
      <c r="H2218" s="27"/>
      <c r="I2218" s="27"/>
      <c r="J2218" s="27"/>
      <c r="K2218" s="27"/>
      <c r="L2218" s="27"/>
      <c r="M2218" s="27"/>
      <c r="N2218" s="27"/>
      <c r="O2218" s="27"/>
      <c r="P2218" s="27"/>
      <c r="Q2218" s="27"/>
      <c r="R2218" s="27"/>
    </row>
    <row r="2219" spans="1:18" x14ac:dyDescent="0.25">
      <c r="A2219" s="27"/>
      <c r="B2219" s="27"/>
      <c r="C2219" s="27"/>
      <c r="D2219" s="27"/>
      <c r="E2219" s="27"/>
      <c r="F2219" s="27"/>
      <c r="G2219" s="27"/>
      <c r="H2219" s="27"/>
      <c r="I2219" s="27"/>
      <c r="J2219" s="27"/>
      <c r="K2219" s="27"/>
      <c r="L2219" s="27"/>
      <c r="M2219" s="27"/>
      <c r="N2219" s="27"/>
      <c r="O2219" s="27"/>
      <c r="P2219" s="27"/>
      <c r="Q2219" s="27"/>
      <c r="R2219" s="27"/>
    </row>
    <row r="2220" spans="1:18" x14ac:dyDescent="0.25">
      <c r="A2220" s="27"/>
      <c r="B2220" s="27"/>
      <c r="C2220" s="27"/>
      <c r="D2220" s="27"/>
      <c r="E2220" s="27"/>
      <c r="F2220" s="27"/>
      <c r="G2220" s="27"/>
      <c r="H2220" s="27"/>
      <c r="I2220" s="27"/>
      <c r="J2220" s="27"/>
      <c r="K2220" s="27"/>
      <c r="L2220" s="27"/>
      <c r="M2220" s="27"/>
      <c r="N2220" s="27"/>
      <c r="O2220" s="27"/>
      <c r="P2220" s="27"/>
      <c r="Q2220" s="27"/>
      <c r="R2220" s="27"/>
    </row>
    <row r="2221" spans="1:18" x14ac:dyDescent="0.25">
      <c r="A2221" s="27"/>
      <c r="B2221" s="27"/>
      <c r="C2221" s="27"/>
      <c r="D2221" s="27"/>
      <c r="E2221" s="27"/>
      <c r="F2221" s="27"/>
      <c r="G2221" s="27"/>
      <c r="H2221" s="27"/>
      <c r="I2221" s="27"/>
      <c r="J2221" s="27"/>
      <c r="K2221" s="27"/>
      <c r="L2221" s="27"/>
      <c r="M2221" s="27"/>
      <c r="N2221" s="27"/>
      <c r="O2221" s="27"/>
      <c r="P2221" s="27"/>
      <c r="Q2221" s="27"/>
      <c r="R2221" s="27"/>
    </row>
    <row r="2222" spans="1:18" x14ac:dyDescent="0.25">
      <c r="A2222" s="27"/>
      <c r="B2222" s="27"/>
      <c r="C2222" s="27"/>
      <c r="D2222" s="27"/>
      <c r="E2222" s="27"/>
      <c r="F2222" s="27"/>
      <c r="G2222" s="27"/>
      <c r="H2222" s="27"/>
      <c r="I2222" s="27"/>
      <c r="J2222" s="27"/>
      <c r="K2222" s="27"/>
      <c r="L2222" s="27"/>
      <c r="M2222" s="27"/>
      <c r="N2222" s="27"/>
      <c r="O2222" s="27"/>
      <c r="P2222" s="27"/>
      <c r="Q2222" s="27"/>
      <c r="R2222" s="27"/>
    </row>
    <row r="2223" spans="1:18" x14ac:dyDescent="0.25">
      <c r="A2223" s="27"/>
      <c r="B2223" s="27"/>
      <c r="C2223" s="27"/>
      <c r="D2223" s="27"/>
      <c r="E2223" s="27"/>
      <c r="F2223" s="27"/>
      <c r="G2223" s="27"/>
      <c r="H2223" s="27"/>
      <c r="I2223" s="27"/>
      <c r="J2223" s="27"/>
      <c r="K2223" s="27"/>
      <c r="L2223" s="27"/>
      <c r="M2223" s="27"/>
      <c r="N2223" s="27"/>
      <c r="O2223" s="27"/>
      <c r="P2223" s="27"/>
      <c r="Q2223" s="27"/>
      <c r="R2223" s="27"/>
    </row>
    <row r="2224" spans="1:18" x14ac:dyDescent="0.25">
      <c r="A2224" s="27"/>
      <c r="B2224" s="27"/>
      <c r="C2224" s="27"/>
      <c r="D2224" s="27"/>
      <c r="E2224" s="27"/>
      <c r="F2224" s="27"/>
      <c r="G2224" s="27"/>
      <c r="H2224" s="27"/>
      <c r="I2224" s="27"/>
      <c r="J2224" s="27"/>
      <c r="K2224" s="27"/>
      <c r="L2224" s="27"/>
      <c r="M2224" s="27"/>
      <c r="N2224" s="27"/>
      <c r="O2224" s="27"/>
      <c r="P2224" s="27"/>
      <c r="Q2224" s="27"/>
      <c r="R2224" s="27"/>
    </row>
    <row r="2225" spans="1:18" x14ac:dyDescent="0.25">
      <c r="A2225" s="27"/>
      <c r="B2225" s="27"/>
      <c r="C2225" s="27"/>
      <c r="D2225" s="27"/>
      <c r="E2225" s="27"/>
      <c r="F2225" s="27"/>
      <c r="G2225" s="27"/>
      <c r="H2225" s="27"/>
      <c r="I2225" s="27"/>
      <c r="J2225" s="27"/>
      <c r="K2225" s="27"/>
      <c r="L2225" s="27"/>
      <c r="M2225" s="27"/>
      <c r="N2225" s="27"/>
      <c r="O2225" s="27"/>
      <c r="P2225" s="27"/>
      <c r="Q2225" s="27"/>
      <c r="R2225" s="27"/>
    </row>
    <row r="2226" spans="1:18" x14ac:dyDescent="0.25">
      <c r="A2226" s="27"/>
      <c r="B2226" s="27"/>
      <c r="C2226" s="27"/>
      <c r="D2226" s="27"/>
      <c r="E2226" s="27"/>
      <c r="F2226" s="27"/>
      <c r="G2226" s="27"/>
      <c r="H2226" s="27"/>
      <c r="I2226" s="27"/>
      <c r="J2226" s="27"/>
      <c r="K2226" s="27"/>
      <c r="L2226" s="27"/>
      <c r="M2226" s="27"/>
      <c r="N2226" s="27"/>
      <c r="O2226" s="27"/>
      <c r="P2226" s="27"/>
      <c r="Q2226" s="27"/>
      <c r="R2226" s="27"/>
    </row>
    <row r="2227" spans="1:18" x14ac:dyDescent="0.25">
      <c r="A2227" s="27"/>
      <c r="B2227" s="27"/>
      <c r="C2227" s="27"/>
      <c r="D2227" s="27"/>
      <c r="E2227" s="27"/>
      <c r="F2227" s="27"/>
      <c r="G2227" s="27"/>
      <c r="H2227" s="27"/>
      <c r="I2227" s="27"/>
      <c r="J2227" s="27"/>
      <c r="K2227" s="27"/>
      <c r="L2227" s="27"/>
      <c r="M2227" s="27"/>
      <c r="N2227" s="27"/>
      <c r="O2227" s="27"/>
      <c r="P2227" s="27"/>
      <c r="Q2227" s="27"/>
      <c r="R2227" s="27"/>
    </row>
    <row r="2228" spans="1:18" x14ac:dyDescent="0.25">
      <c r="A2228" s="27"/>
      <c r="B2228" s="27"/>
      <c r="C2228" s="27"/>
      <c r="D2228" s="27"/>
      <c r="E2228" s="27"/>
      <c r="F2228" s="27"/>
      <c r="G2228" s="27"/>
      <c r="H2228" s="27"/>
      <c r="I2228" s="27"/>
      <c r="J2228" s="27"/>
      <c r="K2228" s="27"/>
      <c r="L2228" s="27"/>
      <c r="M2228" s="27"/>
      <c r="N2228" s="27"/>
      <c r="O2228" s="27"/>
      <c r="P2228" s="27"/>
      <c r="Q2228" s="27"/>
      <c r="R2228" s="27"/>
    </row>
    <row r="2229" spans="1:18" x14ac:dyDescent="0.25">
      <c r="A2229" s="27"/>
      <c r="B2229" s="27"/>
      <c r="C2229" s="27"/>
      <c r="D2229" s="27"/>
      <c r="E2229" s="27"/>
      <c r="F2229" s="27"/>
      <c r="G2229" s="27"/>
      <c r="H2229" s="27"/>
      <c r="I2229" s="27"/>
      <c r="J2229" s="27"/>
      <c r="K2229" s="27"/>
      <c r="L2229" s="27"/>
      <c r="M2229" s="27"/>
      <c r="N2229" s="27"/>
      <c r="O2229" s="27"/>
      <c r="P2229" s="27"/>
      <c r="Q2229" s="27"/>
      <c r="R2229" s="27"/>
    </row>
    <row r="2230" spans="1:18" x14ac:dyDescent="0.25">
      <c r="A2230" s="27"/>
      <c r="B2230" s="27"/>
      <c r="C2230" s="27"/>
      <c r="D2230" s="27"/>
      <c r="E2230" s="27"/>
      <c r="F2230" s="27"/>
      <c r="G2230" s="27"/>
      <c r="H2230" s="27"/>
      <c r="I2230" s="27"/>
      <c r="J2230" s="27"/>
      <c r="K2230" s="27"/>
      <c r="L2230" s="27"/>
      <c r="M2230" s="27"/>
      <c r="N2230" s="27"/>
      <c r="O2230" s="27"/>
      <c r="P2230" s="27"/>
      <c r="Q2230" s="27"/>
      <c r="R2230" s="27"/>
    </row>
    <row r="2231" spans="1:18" x14ac:dyDescent="0.25">
      <c r="A2231" s="27"/>
      <c r="B2231" s="27"/>
      <c r="C2231" s="27"/>
      <c r="D2231" s="27"/>
      <c r="E2231" s="27"/>
      <c r="F2231" s="27"/>
      <c r="G2231" s="27"/>
      <c r="H2231" s="27"/>
      <c r="I2231" s="27"/>
      <c r="J2231" s="27"/>
      <c r="K2231" s="27"/>
      <c r="L2231" s="27"/>
      <c r="M2231" s="27"/>
      <c r="N2231" s="27"/>
      <c r="O2231" s="27"/>
      <c r="P2231" s="27"/>
      <c r="Q2231" s="27"/>
      <c r="R2231" s="27"/>
    </row>
    <row r="2232" spans="1:18" x14ac:dyDescent="0.25">
      <c r="A2232" s="27"/>
      <c r="B2232" s="27"/>
      <c r="C2232" s="27"/>
      <c r="D2232" s="27"/>
      <c r="E2232" s="27"/>
      <c r="F2232" s="27"/>
      <c r="G2232" s="27"/>
      <c r="H2232" s="27"/>
      <c r="I2232" s="27"/>
      <c r="J2232" s="27"/>
      <c r="K2232" s="27"/>
      <c r="L2232" s="27"/>
      <c r="M2232" s="27"/>
      <c r="N2232" s="27"/>
      <c r="O2232" s="27"/>
      <c r="P2232" s="27"/>
      <c r="Q2232" s="27"/>
      <c r="R2232" s="27"/>
    </row>
    <row r="2233" spans="1:18" x14ac:dyDescent="0.25">
      <c r="A2233" s="27"/>
      <c r="B2233" s="27"/>
      <c r="C2233" s="27"/>
      <c r="D2233" s="27"/>
      <c r="E2233" s="27"/>
      <c r="F2233" s="27"/>
      <c r="G2233" s="27"/>
      <c r="H2233" s="27"/>
      <c r="I2233" s="27"/>
      <c r="J2233" s="27"/>
      <c r="K2233" s="27"/>
      <c r="L2233" s="27"/>
      <c r="M2233" s="27"/>
      <c r="N2233" s="27"/>
      <c r="O2233" s="27"/>
      <c r="P2233" s="27"/>
      <c r="Q2233" s="27"/>
      <c r="R2233" s="27"/>
    </row>
    <row r="2234" spans="1:18" x14ac:dyDescent="0.25">
      <c r="A2234" s="27"/>
      <c r="B2234" s="27"/>
      <c r="C2234" s="27"/>
      <c r="D2234" s="27"/>
      <c r="E2234" s="27"/>
      <c r="F2234" s="27"/>
      <c r="G2234" s="27"/>
      <c r="H2234" s="27"/>
      <c r="I2234" s="27"/>
      <c r="J2234" s="27"/>
      <c r="K2234" s="27"/>
      <c r="L2234" s="27"/>
      <c r="M2234" s="27"/>
      <c r="N2234" s="27"/>
      <c r="O2234" s="27"/>
      <c r="P2234" s="27"/>
      <c r="Q2234" s="27"/>
      <c r="R2234" s="27"/>
    </row>
    <row r="2235" spans="1:18" x14ac:dyDescent="0.25">
      <c r="A2235" s="27"/>
      <c r="B2235" s="27"/>
      <c r="C2235" s="27"/>
      <c r="D2235" s="27"/>
      <c r="E2235" s="27"/>
      <c r="F2235" s="27"/>
      <c r="G2235" s="27"/>
      <c r="H2235" s="27"/>
      <c r="I2235" s="27"/>
      <c r="J2235" s="27"/>
      <c r="K2235" s="27"/>
      <c r="L2235" s="27"/>
      <c r="M2235" s="27"/>
      <c r="N2235" s="27"/>
      <c r="O2235" s="27"/>
      <c r="P2235" s="27"/>
      <c r="Q2235" s="27"/>
      <c r="R2235" s="27"/>
    </row>
    <row r="2236" spans="1:18" x14ac:dyDescent="0.25">
      <c r="A2236" s="27"/>
      <c r="B2236" s="27"/>
      <c r="C2236" s="27"/>
      <c r="D2236" s="27"/>
      <c r="E2236" s="27"/>
      <c r="F2236" s="27"/>
      <c r="G2236" s="27"/>
      <c r="H2236" s="27"/>
      <c r="I2236" s="27"/>
      <c r="J2236" s="27"/>
      <c r="K2236" s="27"/>
      <c r="L2236" s="27"/>
      <c r="M2236" s="27"/>
      <c r="N2236" s="27"/>
      <c r="O2236" s="27"/>
      <c r="P2236" s="27"/>
      <c r="Q2236" s="27"/>
      <c r="R2236" s="27"/>
    </row>
    <row r="2237" spans="1:18" x14ac:dyDescent="0.25">
      <c r="A2237" s="27"/>
      <c r="B2237" s="27"/>
      <c r="C2237" s="27"/>
      <c r="D2237" s="27"/>
      <c r="E2237" s="27"/>
      <c r="F2237" s="27"/>
      <c r="G2237" s="27"/>
      <c r="H2237" s="27"/>
      <c r="I2237" s="27"/>
      <c r="J2237" s="27"/>
      <c r="K2237" s="27"/>
      <c r="L2237" s="27"/>
      <c r="M2237" s="27"/>
      <c r="N2237" s="27"/>
      <c r="O2237" s="27"/>
      <c r="P2237" s="27"/>
      <c r="Q2237" s="27"/>
      <c r="R2237" s="27"/>
    </row>
    <row r="2238" spans="1:18" x14ac:dyDescent="0.25">
      <c r="A2238" s="27"/>
      <c r="B2238" s="27"/>
      <c r="C2238" s="27"/>
      <c r="D2238" s="27"/>
      <c r="E2238" s="27"/>
      <c r="F2238" s="27"/>
      <c r="G2238" s="27"/>
      <c r="H2238" s="27"/>
      <c r="I2238" s="27"/>
      <c r="J2238" s="27"/>
      <c r="K2238" s="27"/>
      <c r="L2238" s="27"/>
      <c r="M2238" s="27"/>
      <c r="N2238" s="27"/>
      <c r="O2238" s="27"/>
      <c r="P2238" s="27"/>
      <c r="Q2238" s="27"/>
      <c r="R2238" s="27"/>
    </row>
    <row r="2239" spans="1:18" x14ac:dyDescent="0.25">
      <c r="A2239" s="27"/>
      <c r="B2239" s="27"/>
      <c r="C2239" s="27"/>
      <c r="D2239" s="27"/>
      <c r="E2239" s="27"/>
      <c r="F2239" s="27"/>
      <c r="G2239" s="27"/>
      <c r="H2239" s="27"/>
      <c r="I2239" s="27"/>
      <c r="J2239" s="27"/>
      <c r="K2239" s="27"/>
      <c r="L2239" s="27"/>
      <c r="M2239" s="27"/>
      <c r="N2239" s="27"/>
      <c r="O2239" s="27"/>
      <c r="P2239" s="27"/>
      <c r="Q2239" s="27"/>
      <c r="R2239" s="27"/>
    </row>
    <row r="2240" spans="1:18" x14ac:dyDescent="0.25">
      <c r="A2240" s="27"/>
      <c r="B2240" s="27"/>
      <c r="C2240" s="27"/>
      <c r="D2240" s="27"/>
      <c r="E2240" s="27"/>
      <c r="F2240" s="27"/>
      <c r="G2240" s="27"/>
      <c r="H2240" s="27"/>
      <c r="I2240" s="27"/>
      <c r="J2240" s="27"/>
      <c r="K2240" s="27"/>
      <c r="L2240" s="27"/>
      <c r="M2240" s="27"/>
      <c r="N2240" s="27"/>
      <c r="O2240" s="27"/>
      <c r="P2240" s="27"/>
      <c r="Q2240" s="27"/>
      <c r="R2240" s="27"/>
    </row>
    <row r="2241" spans="1:18" x14ac:dyDescent="0.25">
      <c r="A2241" s="27"/>
      <c r="B2241" s="27"/>
      <c r="C2241" s="27"/>
      <c r="D2241" s="27"/>
      <c r="E2241" s="27"/>
      <c r="F2241" s="27"/>
      <c r="G2241" s="27"/>
      <c r="H2241" s="27"/>
      <c r="I2241" s="27"/>
      <c r="J2241" s="27"/>
      <c r="K2241" s="27"/>
      <c r="L2241" s="27"/>
      <c r="M2241" s="27"/>
      <c r="N2241" s="27"/>
      <c r="O2241" s="27"/>
      <c r="P2241" s="27"/>
      <c r="Q2241" s="27"/>
      <c r="R2241" s="27"/>
    </row>
    <row r="2242" spans="1:18" x14ac:dyDescent="0.25">
      <c r="A2242" s="27"/>
      <c r="B2242" s="27"/>
      <c r="C2242" s="27"/>
      <c r="D2242" s="27"/>
      <c r="E2242" s="27"/>
      <c r="F2242" s="27"/>
      <c r="G2242" s="27"/>
      <c r="H2242" s="27"/>
      <c r="I2242" s="27"/>
      <c r="J2242" s="27"/>
      <c r="K2242" s="27"/>
      <c r="L2242" s="27"/>
      <c r="M2242" s="27"/>
      <c r="N2242" s="27"/>
      <c r="O2242" s="27"/>
      <c r="P2242" s="27"/>
      <c r="Q2242" s="27"/>
      <c r="R2242" s="27"/>
    </row>
    <row r="2243" spans="1:18" x14ac:dyDescent="0.25">
      <c r="A2243" s="27"/>
      <c r="B2243" s="27"/>
      <c r="C2243" s="27"/>
      <c r="D2243" s="27"/>
      <c r="E2243" s="27"/>
      <c r="F2243" s="27"/>
      <c r="G2243" s="27"/>
      <c r="H2243" s="27"/>
      <c r="I2243" s="27"/>
      <c r="J2243" s="27"/>
      <c r="K2243" s="27"/>
      <c r="L2243" s="27"/>
      <c r="M2243" s="27"/>
      <c r="N2243" s="27"/>
      <c r="O2243" s="27"/>
      <c r="P2243" s="27"/>
      <c r="Q2243" s="27"/>
      <c r="R2243" s="27"/>
    </row>
    <row r="2244" spans="1:18" x14ac:dyDescent="0.25">
      <c r="A2244" s="27"/>
      <c r="B2244" s="27"/>
      <c r="C2244" s="27"/>
      <c r="D2244" s="27"/>
      <c r="E2244" s="27"/>
      <c r="F2244" s="27"/>
      <c r="G2244" s="27"/>
      <c r="H2244" s="27"/>
      <c r="I2244" s="27"/>
      <c r="J2244" s="27"/>
      <c r="K2244" s="27"/>
      <c r="L2244" s="27"/>
      <c r="M2244" s="27"/>
      <c r="N2244" s="27"/>
      <c r="O2244" s="27"/>
      <c r="P2244" s="27"/>
      <c r="Q2244" s="27"/>
      <c r="R2244" s="27"/>
    </row>
    <row r="2245" spans="1:18" x14ac:dyDescent="0.25">
      <c r="A2245" s="27"/>
      <c r="B2245" s="27"/>
      <c r="C2245" s="27"/>
      <c r="D2245" s="27"/>
      <c r="E2245" s="27"/>
      <c r="F2245" s="27"/>
      <c r="G2245" s="27"/>
      <c r="H2245" s="27"/>
      <c r="I2245" s="27"/>
      <c r="J2245" s="27"/>
      <c r="K2245" s="27"/>
      <c r="L2245" s="27"/>
      <c r="M2245" s="27"/>
      <c r="N2245" s="27"/>
      <c r="O2245" s="27"/>
      <c r="P2245" s="27"/>
      <c r="Q2245" s="27"/>
      <c r="R2245" s="27"/>
    </row>
    <row r="2246" spans="1:18" x14ac:dyDescent="0.25">
      <c r="A2246" s="27"/>
      <c r="B2246" s="27"/>
      <c r="C2246" s="27"/>
      <c r="D2246" s="27"/>
      <c r="E2246" s="27"/>
      <c r="F2246" s="27"/>
      <c r="G2246" s="27"/>
      <c r="H2246" s="27"/>
      <c r="I2246" s="27"/>
      <c r="J2246" s="27"/>
      <c r="K2246" s="27"/>
      <c r="L2246" s="27"/>
      <c r="M2246" s="27"/>
      <c r="N2246" s="27"/>
      <c r="O2246" s="27"/>
      <c r="P2246" s="27"/>
      <c r="Q2246" s="27"/>
      <c r="R2246" s="27"/>
    </row>
    <row r="2247" spans="1:18" x14ac:dyDescent="0.25">
      <c r="A2247" s="27"/>
      <c r="B2247" s="27"/>
      <c r="C2247" s="27"/>
      <c r="D2247" s="27"/>
      <c r="E2247" s="27"/>
      <c r="F2247" s="27"/>
      <c r="G2247" s="27"/>
      <c r="H2247" s="27"/>
      <c r="I2247" s="27"/>
      <c r="J2247" s="27"/>
      <c r="K2247" s="27"/>
      <c r="L2247" s="27"/>
      <c r="M2247" s="27"/>
      <c r="N2247" s="27"/>
      <c r="O2247" s="27"/>
      <c r="P2247" s="27"/>
      <c r="Q2247" s="27"/>
      <c r="R2247" s="27"/>
    </row>
    <row r="2248" spans="1:18" x14ac:dyDescent="0.25">
      <c r="A2248" s="27"/>
      <c r="B2248" s="27"/>
      <c r="C2248" s="27"/>
      <c r="D2248" s="27"/>
      <c r="E2248" s="27"/>
      <c r="F2248" s="27"/>
      <c r="G2248" s="27"/>
      <c r="H2248" s="27"/>
      <c r="I2248" s="27"/>
      <c r="J2248" s="27"/>
      <c r="K2248" s="27"/>
      <c r="L2248" s="27"/>
      <c r="M2248" s="27"/>
      <c r="N2248" s="27"/>
      <c r="O2248" s="27"/>
      <c r="P2248" s="27"/>
      <c r="Q2248" s="27"/>
      <c r="R2248" s="27"/>
    </row>
    <row r="2249" spans="1:18" x14ac:dyDescent="0.25">
      <c r="A2249" s="27"/>
      <c r="B2249" s="27"/>
      <c r="C2249" s="27"/>
      <c r="D2249" s="27"/>
      <c r="E2249" s="27"/>
      <c r="F2249" s="27"/>
      <c r="G2249" s="27"/>
      <c r="H2249" s="27"/>
      <c r="I2249" s="27"/>
      <c r="J2249" s="27"/>
      <c r="K2249" s="27"/>
      <c r="L2249" s="27"/>
      <c r="M2249" s="27"/>
      <c r="N2249" s="27"/>
      <c r="O2249" s="27"/>
      <c r="P2249" s="27"/>
      <c r="Q2249" s="27"/>
      <c r="R2249" s="27"/>
    </row>
    <row r="2250" spans="1:18" x14ac:dyDescent="0.25">
      <c r="A2250" s="27"/>
      <c r="B2250" s="27"/>
      <c r="C2250" s="27"/>
      <c r="D2250" s="27"/>
      <c r="E2250" s="27"/>
      <c r="F2250" s="27"/>
      <c r="G2250" s="27"/>
      <c r="H2250" s="27"/>
      <c r="I2250" s="27"/>
      <c r="J2250" s="27"/>
      <c r="K2250" s="27"/>
      <c r="L2250" s="27"/>
      <c r="M2250" s="27"/>
      <c r="N2250" s="27"/>
      <c r="O2250" s="27"/>
      <c r="P2250" s="27"/>
      <c r="Q2250" s="27"/>
      <c r="R2250" s="27"/>
    </row>
    <row r="2251" spans="1:18" x14ac:dyDescent="0.25">
      <c r="A2251" s="27"/>
      <c r="B2251" s="27"/>
      <c r="C2251" s="27"/>
      <c r="D2251" s="27"/>
      <c r="E2251" s="27"/>
      <c r="F2251" s="27"/>
      <c r="G2251" s="27"/>
      <c r="H2251" s="27"/>
      <c r="I2251" s="27"/>
      <c r="J2251" s="27"/>
      <c r="K2251" s="27"/>
      <c r="L2251" s="27"/>
      <c r="M2251" s="27"/>
      <c r="N2251" s="27"/>
      <c r="O2251" s="27"/>
      <c r="P2251" s="27"/>
      <c r="Q2251" s="27"/>
      <c r="R2251" s="27"/>
    </row>
    <row r="2252" spans="1:18" x14ac:dyDescent="0.25">
      <c r="A2252" s="27"/>
      <c r="B2252" s="27"/>
      <c r="C2252" s="27"/>
      <c r="D2252" s="27"/>
      <c r="E2252" s="27"/>
      <c r="F2252" s="27"/>
      <c r="G2252" s="27"/>
      <c r="H2252" s="27"/>
      <c r="I2252" s="27"/>
      <c r="J2252" s="27"/>
      <c r="K2252" s="27"/>
      <c r="L2252" s="27"/>
      <c r="M2252" s="27"/>
      <c r="N2252" s="27"/>
      <c r="O2252" s="27"/>
      <c r="P2252" s="27"/>
      <c r="Q2252" s="27"/>
      <c r="R2252" s="27"/>
    </row>
    <row r="2253" spans="1:18" x14ac:dyDescent="0.25">
      <c r="A2253" s="27"/>
      <c r="B2253" s="27"/>
      <c r="C2253" s="27"/>
      <c r="D2253" s="27"/>
      <c r="E2253" s="27"/>
      <c r="F2253" s="27"/>
      <c r="G2253" s="27"/>
      <c r="H2253" s="27"/>
      <c r="I2253" s="27"/>
      <c r="J2253" s="27"/>
      <c r="K2253" s="27"/>
      <c r="L2253" s="27"/>
      <c r="M2253" s="27"/>
      <c r="N2253" s="27"/>
      <c r="O2253" s="27"/>
      <c r="P2253" s="27"/>
      <c r="Q2253" s="27"/>
      <c r="R2253" s="27"/>
    </row>
    <row r="2254" spans="1:18" x14ac:dyDescent="0.25">
      <c r="A2254" s="27"/>
      <c r="B2254" s="27"/>
      <c r="C2254" s="27"/>
      <c r="D2254" s="27"/>
      <c r="E2254" s="27"/>
      <c r="F2254" s="27"/>
      <c r="G2254" s="27"/>
      <c r="H2254" s="27"/>
      <c r="I2254" s="27"/>
      <c r="J2254" s="27"/>
      <c r="K2254" s="27"/>
      <c r="L2254" s="27"/>
      <c r="M2254" s="27"/>
      <c r="N2254" s="27"/>
      <c r="O2254" s="27"/>
      <c r="P2254" s="27"/>
      <c r="Q2254" s="27"/>
      <c r="R2254" s="27"/>
    </row>
    <row r="2255" spans="1:18" x14ac:dyDescent="0.25">
      <c r="A2255" s="27"/>
      <c r="B2255" s="27"/>
      <c r="C2255" s="27"/>
      <c r="D2255" s="27"/>
      <c r="E2255" s="27"/>
      <c r="F2255" s="27"/>
      <c r="G2255" s="27"/>
      <c r="H2255" s="27"/>
      <c r="I2255" s="27"/>
      <c r="J2255" s="27"/>
      <c r="K2255" s="27"/>
      <c r="L2255" s="27"/>
      <c r="M2255" s="27"/>
      <c r="N2255" s="27"/>
      <c r="O2255" s="27"/>
      <c r="P2255" s="27"/>
      <c r="Q2255" s="27"/>
      <c r="R2255" s="27"/>
    </row>
    <row r="2256" spans="1:18" x14ac:dyDescent="0.25">
      <c r="A2256" s="27"/>
      <c r="B2256" s="27"/>
      <c r="C2256" s="27"/>
      <c r="D2256" s="27"/>
      <c r="E2256" s="27"/>
      <c r="F2256" s="27"/>
      <c r="G2256" s="27"/>
      <c r="H2256" s="27"/>
      <c r="I2256" s="27"/>
      <c r="J2256" s="27"/>
      <c r="K2256" s="27"/>
      <c r="L2256" s="27"/>
      <c r="M2256" s="27"/>
      <c r="N2256" s="27"/>
      <c r="O2256" s="27"/>
      <c r="P2256" s="27"/>
      <c r="Q2256" s="27"/>
      <c r="R2256" s="27"/>
    </row>
    <row r="2257" spans="1:18" x14ac:dyDescent="0.25">
      <c r="A2257" s="27"/>
      <c r="B2257" s="27"/>
      <c r="C2257" s="27"/>
      <c r="D2257" s="27"/>
      <c r="E2257" s="27"/>
      <c r="F2257" s="27"/>
      <c r="G2257" s="27"/>
      <c r="H2257" s="27"/>
      <c r="I2257" s="27"/>
      <c r="J2257" s="27"/>
      <c r="K2257" s="27"/>
      <c r="L2257" s="27"/>
      <c r="M2257" s="27"/>
      <c r="N2257" s="27"/>
      <c r="O2257" s="27"/>
      <c r="P2257" s="27"/>
      <c r="Q2257" s="27"/>
      <c r="R2257" s="27"/>
    </row>
    <row r="2258" spans="1:18" x14ac:dyDescent="0.25">
      <c r="A2258" s="27"/>
      <c r="B2258" s="27"/>
      <c r="C2258" s="27"/>
      <c r="D2258" s="27"/>
      <c r="E2258" s="27"/>
      <c r="F2258" s="27"/>
      <c r="G2258" s="27"/>
      <c r="H2258" s="27"/>
      <c r="I2258" s="27"/>
      <c r="J2258" s="27"/>
      <c r="K2258" s="27"/>
      <c r="L2258" s="27"/>
      <c r="M2258" s="27"/>
      <c r="N2258" s="27"/>
      <c r="O2258" s="27"/>
      <c r="P2258" s="27"/>
      <c r="Q2258" s="27"/>
      <c r="R2258" s="27"/>
    </row>
    <row r="2259" spans="1:18" x14ac:dyDescent="0.25">
      <c r="A2259" s="27"/>
      <c r="B2259" s="27"/>
      <c r="C2259" s="27"/>
      <c r="D2259" s="27"/>
      <c r="E2259" s="27"/>
      <c r="F2259" s="27"/>
      <c r="G2259" s="27"/>
      <c r="H2259" s="27"/>
      <c r="I2259" s="27"/>
      <c r="J2259" s="27"/>
      <c r="K2259" s="27"/>
      <c r="L2259" s="27"/>
      <c r="M2259" s="27"/>
      <c r="N2259" s="27"/>
      <c r="O2259" s="27"/>
      <c r="P2259" s="27"/>
      <c r="Q2259" s="27"/>
      <c r="R2259" s="27"/>
    </row>
    <row r="2260" spans="1:18" x14ac:dyDescent="0.25">
      <c r="A2260" s="27"/>
      <c r="B2260" s="27"/>
      <c r="C2260" s="27"/>
      <c r="D2260" s="27"/>
      <c r="E2260" s="27"/>
      <c r="F2260" s="27"/>
      <c r="G2260" s="27"/>
      <c r="H2260" s="27"/>
      <c r="I2260" s="27"/>
      <c r="J2260" s="27"/>
      <c r="K2260" s="27"/>
      <c r="L2260" s="27"/>
      <c r="M2260" s="27"/>
      <c r="N2260" s="27"/>
      <c r="O2260" s="27"/>
      <c r="P2260" s="27"/>
      <c r="Q2260" s="27"/>
      <c r="R2260" s="27"/>
    </row>
    <row r="2261" spans="1:18" x14ac:dyDescent="0.25">
      <c r="A2261" s="27"/>
      <c r="B2261" s="27"/>
      <c r="C2261" s="27"/>
      <c r="D2261" s="27"/>
      <c r="E2261" s="27"/>
      <c r="F2261" s="27"/>
      <c r="G2261" s="27"/>
      <c r="H2261" s="27"/>
      <c r="I2261" s="27"/>
      <c r="J2261" s="27"/>
      <c r="K2261" s="27"/>
      <c r="L2261" s="27"/>
      <c r="M2261" s="27"/>
      <c r="N2261" s="27"/>
      <c r="O2261" s="27"/>
      <c r="P2261" s="27"/>
      <c r="Q2261" s="27"/>
      <c r="R2261" s="27"/>
    </row>
    <row r="2262" spans="1:18" x14ac:dyDescent="0.25">
      <c r="A2262" s="27"/>
      <c r="B2262" s="27"/>
      <c r="C2262" s="27"/>
      <c r="D2262" s="27"/>
      <c r="E2262" s="27"/>
      <c r="F2262" s="27"/>
      <c r="G2262" s="27"/>
      <c r="H2262" s="27"/>
      <c r="I2262" s="27"/>
      <c r="J2262" s="27"/>
      <c r="K2262" s="27"/>
      <c r="L2262" s="27"/>
      <c r="M2262" s="27"/>
      <c r="N2262" s="27"/>
      <c r="O2262" s="27"/>
      <c r="P2262" s="27"/>
      <c r="Q2262" s="27"/>
      <c r="R2262" s="27"/>
    </row>
    <row r="2263" spans="1:18" x14ac:dyDescent="0.25">
      <c r="A2263" s="27"/>
      <c r="B2263" s="27"/>
      <c r="C2263" s="27"/>
      <c r="D2263" s="27"/>
      <c r="E2263" s="27"/>
      <c r="F2263" s="27"/>
      <c r="G2263" s="27"/>
      <c r="H2263" s="27"/>
      <c r="I2263" s="27"/>
      <c r="J2263" s="27"/>
      <c r="K2263" s="27"/>
      <c r="L2263" s="27"/>
      <c r="M2263" s="27"/>
      <c r="N2263" s="27"/>
      <c r="O2263" s="27"/>
      <c r="P2263" s="27"/>
      <c r="Q2263" s="27"/>
      <c r="R2263" s="27"/>
    </row>
    <row r="2264" spans="1:18" x14ac:dyDescent="0.25">
      <c r="A2264" s="27"/>
      <c r="B2264" s="27"/>
      <c r="C2264" s="27"/>
      <c r="D2264" s="27"/>
      <c r="E2264" s="27"/>
      <c r="F2264" s="27"/>
      <c r="G2264" s="27"/>
      <c r="H2264" s="27"/>
      <c r="I2264" s="27"/>
      <c r="J2264" s="27"/>
      <c r="K2264" s="27"/>
      <c r="L2264" s="27"/>
      <c r="M2264" s="27"/>
      <c r="N2264" s="27"/>
      <c r="O2264" s="27"/>
      <c r="P2264" s="27"/>
      <c r="Q2264" s="27"/>
      <c r="R2264" s="27"/>
    </row>
    <row r="2265" spans="1:18" x14ac:dyDescent="0.25">
      <c r="A2265" s="27"/>
      <c r="B2265" s="27"/>
      <c r="C2265" s="27"/>
      <c r="D2265" s="27"/>
      <c r="E2265" s="27"/>
      <c r="F2265" s="27"/>
      <c r="G2265" s="27"/>
      <c r="H2265" s="27"/>
      <c r="I2265" s="27"/>
      <c r="J2265" s="27"/>
      <c r="K2265" s="27"/>
      <c r="L2265" s="27"/>
      <c r="M2265" s="27"/>
      <c r="N2265" s="27"/>
      <c r="O2265" s="27"/>
      <c r="P2265" s="27"/>
      <c r="Q2265" s="27"/>
      <c r="R2265" s="27"/>
    </row>
    <row r="2266" spans="1:18" x14ac:dyDescent="0.25">
      <c r="A2266" s="27"/>
      <c r="B2266" s="27"/>
      <c r="C2266" s="27"/>
      <c r="D2266" s="27"/>
      <c r="E2266" s="27"/>
      <c r="F2266" s="27"/>
      <c r="G2266" s="27"/>
      <c r="H2266" s="27"/>
      <c r="I2266" s="27"/>
      <c r="J2266" s="27"/>
      <c r="K2266" s="27"/>
      <c r="L2266" s="27"/>
      <c r="M2266" s="27"/>
      <c r="N2266" s="27"/>
      <c r="O2266" s="27"/>
      <c r="P2266" s="27"/>
      <c r="Q2266" s="27"/>
      <c r="R2266" s="27"/>
    </row>
    <row r="2267" spans="1:18" x14ac:dyDescent="0.25">
      <c r="A2267" s="27"/>
      <c r="B2267" s="27"/>
      <c r="C2267" s="27"/>
      <c r="D2267" s="27"/>
      <c r="E2267" s="27"/>
      <c r="F2267" s="27"/>
      <c r="G2267" s="27"/>
      <c r="H2267" s="27"/>
      <c r="I2267" s="27"/>
      <c r="J2267" s="27"/>
      <c r="K2267" s="27"/>
      <c r="L2267" s="27"/>
      <c r="M2267" s="27"/>
      <c r="N2267" s="27"/>
      <c r="O2267" s="27"/>
      <c r="P2267" s="27"/>
      <c r="Q2267" s="27"/>
      <c r="R2267" s="27"/>
    </row>
    <row r="2268" spans="1:18" x14ac:dyDescent="0.25">
      <c r="A2268" s="27"/>
      <c r="B2268" s="27"/>
      <c r="C2268" s="27"/>
      <c r="D2268" s="27"/>
      <c r="E2268" s="27"/>
      <c r="F2268" s="27"/>
      <c r="G2268" s="27"/>
      <c r="H2268" s="27"/>
      <c r="I2268" s="27"/>
      <c r="J2268" s="27"/>
      <c r="K2268" s="27"/>
      <c r="L2268" s="27"/>
      <c r="M2268" s="27"/>
      <c r="N2268" s="27"/>
      <c r="O2268" s="27"/>
      <c r="P2268" s="27"/>
      <c r="Q2268" s="27"/>
      <c r="R2268" s="27"/>
    </row>
    <row r="2269" spans="1:18" x14ac:dyDescent="0.25">
      <c r="A2269" s="27"/>
      <c r="B2269" s="27"/>
      <c r="C2269" s="27"/>
      <c r="D2269" s="27"/>
      <c r="E2269" s="27"/>
      <c r="F2269" s="27"/>
      <c r="G2269" s="27"/>
      <c r="H2269" s="27"/>
      <c r="I2269" s="27"/>
      <c r="J2269" s="27"/>
      <c r="K2269" s="27"/>
      <c r="L2269" s="27"/>
      <c r="M2269" s="27"/>
      <c r="N2269" s="27"/>
      <c r="O2269" s="27"/>
      <c r="P2269" s="27"/>
      <c r="Q2269" s="27"/>
      <c r="R2269" s="27"/>
    </row>
    <row r="2270" spans="1:18" x14ac:dyDescent="0.25">
      <c r="A2270" s="27"/>
      <c r="B2270" s="27"/>
      <c r="C2270" s="27"/>
      <c r="D2270" s="27"/>
      <c r="E2270" s="27"/>
      <c r="F2270" s="27"/>
      <c r="G2270" s="27"/>
      <c r="H2270" s="27"/>
      <c r="I2270" s="27"/>
      <c r="J2270" s="27"/>
      <c r="K2270" s="27"/>
      <c r="L2270" s="27"/>
      <c r="M2270" s="27"/>
      <c r="N2270" s="27"/>
      <c r="O2270" s="27"/>
      <c r="P2270" s="27"/>
      <c r="Q2270" s="27"/>
      <c r="R2270" s="27"/>
    </row>
    <row r="2271" spans="1:18" x14ac:dyDescent="0.25">
      <c r="A2271" s="27"/>
      <c r="B2271" s="27"/>
      <c r="C2271" s="27"/>
      <c r="D2271" s="27"/>
      <c r="E2271" s="27"/>
      <c r="F2271" s="27"/>
      <c r="G2271" s="27"/>
      <c r="H2271" s="27"/>
      <c r="I2271" s="27"/>
      <c r="J2271" s="27"/>
      <c r="K2271" s="27"/>
      <c r="L2271" s="27"/>
      <c r="M2271" s="27"/>
      <c r="N2271" s="27"/>
      <c r="O2271" s="27"/>
      <c r="P2271" s="27"/>
      <c r="Q2271" s="27"/>
      <c r="R2271" s="27"/>
    </row>
    <row r="2272" spans="1:18" x14ac:dyDescent="0.25">
      <c r="A2272" s="27"/>
      <c r="B2272" s="27"/>
      <c r="C2272" s="27"/>
      <c r="D2272" s="27"/>
      <c r="E2272" s="27"/>
      <c r="F2272" s="27"/>
      <c r="G2272" s="27"/>
      <c r="H2272" s="27"/>
      <c r="I2272" s="27"/>
      <c r="J2272" s="27"/>
      <c r="K2272" s="27"/>
      <c r="L2272" s="27"/>
      <c r="M2272" s="27"/>
      <c r="N2272" s="27"/>
      <c r="O2272" s="27"/>
      <c r="P2272" s="27"/>
      <c r="Q2272" s="27"/>
      <c r="R2272" s="27"/>
    </row>
    <row r="2273" spans="1:18" x14ac:dyDescent="0.25">
      <c r="A2273" s="27"/>
      <c r="B2273" s="27"/>
      <c r="C2273" s="27"/>
      <c r="D2273" s="27"/>
      <c r="E2273" s="27"/>
      <c r="F2273" s="27"/>
      <c r="G2273" s="27"/>
      <c r="H2273" s="27"/>
      <c r="I2273" s="27"/>
      <c r="J2273" s="27"/>
      <c r="K2273" s="27"/>
      <c r="L2273" s="27"/>
      <c r="M2273" s="27"/>
      <c r="N2273" s="27"/>
      <c r="O2273" s="27"/>
      <c r="P2273" s="27"/>
      <c r="Q2273" s="27"/>
      <c r="R2273" s="27"/>
    </row>
    <row r="2274" spans="1:18" x14ac:dyDescent="0.25">
      <c r="A2274" s="27"/>
      <c r="B2274" s="27"/>
      <c r="C2274" s="27"/>
      <c r="D2274" s="27"/>
      <c r="E2274" s="27"/>
      <c r="F2274" s="27"/>
      <c r="G2274" s="27"/>
      <c r="H2274" s="27"/>
      <c r="I2274" s="27"/>
      <c r="J2274" s="27"/>
      <c r="K2274" s="27"/>
      <c r="L2274" s="27"/>
      <c r="M2274" s="27"/>
      <c r="N2274" s="27"/>
      <c r="O2274" s="27"/>
      <c r="P2274" s="27"/>
      <c r="Q2274" s="27"/>
      <c r="R2274" s="27"/>
    </row>
    <row r="2275" spans="1:18" x14ac:dyDescent="0.25">
      <c r="A2275" s="27"/>
      <c r="B2275" s="27"/>
      <c r="C2275" s="27"/>
      <c r="D2275" s="27"/>
      <c r="E2275" s="27"/>
      <c r="F2275" s="27"/>
      <c r="G2275" s="27"/>
      <c r="H2275" s="27"/>
      <c r="I2275" s="27"/>
      <c r="J2275" s="27"/>
      <c r="K2275" s="27"/>
      <c r="L2275" s="27"/>
      <c r="M2275" s="27"/>
      <c r="N2275" s="27"/>
      <c r="O2275" s="27"/>
      <c r="P2275" s="27"/>
      <c r="Q2275" s="27"/>
      <c r="R2275" s="27"/>
    </row>
    <row r="2276" spans="1:18" x14ac:dyDescent="0.25">
      <c r="A2276" s="27"/>
      <c r="B2276" s="27"/>
      <c r="C2276" s="27"/>
      <c r="D2276" s="27"/>
      <c r="E2276" s="27"/>
      <c r="F2276" s="27"/>
      <c r="G2276" s="27"/>
      <c r="H2276" s="27"/>
      <c r="I2276" s="27"/>
      <c r="J2276" s="27"/>
      <c r="K2276" s="27"/>
      <c r="L2276" s="27"/>
      <c r="M2276" s="27"/>
      <c r="N2276" s="27"/>
      <c r="O2276" s="27"/>
      <c r="P2276" s="27"/>
      <c r="Q2276" s="27"/>
      <c r="R2276" s="27"/>
    </row>
    <row r="2277" spans="1:18" x14ac:dyDescent="0.25">
      <c r="A2277" s="27"/>
      <c r="B2277" s="27"/>
      <c r="C2277" s="27"/>
      <c r="D2277" s="27"/>
      <c r="E2277" s="27"/>
      <c r="F2277" s="27"/>
      <c r="G2277" s="27"/>
      <c r="H2277" s="27"/>
      <c r="I2277" s="27"/>
      <c r="J2277" s="27"/>
      <c r="K2277" s="27"/>
      <c r="L2277" s="27"/>
      <c r="M2277" s="27"/>
      <c r="N2277" s="27"/>
      <c r="O2277" s="27"/>
      <c r="P2277" s="27"/>
      <c r="Q2277" s="27"/>
      <c r="R2277" s="27"/>
    </row>
    <row r="2278" spans="1:18" x14ac:dyDescent="0.25">
      <c r="A2278" s="27"/>
      <c r="B2278" s="27"/>
      <c r="C2278" s="27"/>
      <c r="D2278" s="27"/>
      <c r="E2278" s="27"/>
      <c r="F2278" s="27"/>
      <c r="G2278" s="27"/>
      <c r="H2278" s="27"/>
      <c r="I2278" s="27"/>
      <c r="J2278" s="27"/>
      <c r="K2278" s="27"/>
      <c r="L2278" s="27"/>
      <c r="M2278" s="27"/>
      <c r="N2278" s="27"/>
      <c r="O2278" s="27"/>
      <c r="P2278" s="27"/>
      <c r="Q2278" s="27"/>
      <c r="R2278" s="27"/>
    </row>
    <row r="2279" spans="1:18" x14ac:dyDescent="0.25">
      <c r="A2279" s="27"/>
      <c r="B2279" s="27"/>
      <c r="C2279" s="27"/>
      <c r="D2279" s="27"/>
      <c r="E2279" s="27"/>
      <c r="F2279" s="27"/>
      <c r="G2279" s="27"/>
      <c r="H2279" s="27"/>
      <c r="I2279" s="27"/>
      <c r="J2279" s="27"/>
      <c r="K2279" s="27"/>
      <c r="L2279" s="27"/>
      <c r="M2279" s="27"/>
      <c r="N2279" s="27"/>
      <c r="O2279" s="27"/>
      <c r="P2279" s="27"/>
      <c r="Q2279" s="27"/>
      <c r="R2279" s="27"/>
    </row>
    <row r="2280" spans="1:18" x14ac:dyDescent="0.25">
      <c r="A2280" s="27"/>
      <c r="B2280" s="27"/>
      <c r="C2280" s="27"/>
      <c r="D2280" s="27"/>
      <c r="E2280" s="27"/>
      <c r="F2280" s="27"/>
      <c r="G2280" s="27"/>
      <c r="H2280" s="27"/>
      <c r="I2280" s="27"/>
      <c r="J2280" s="27"/>
      <c r="K2280" s="27"/>
      <c r="L2280" s="27"/>
      <c r="M2280" s="27"/>
      <c r="N2280" s="27"/>
      <c r="O2280" s="27"/>
      <c r="P2280" s="27"/>
      <c r="Q2280" s="27"/>
      <c r="R2280" s="27"/>
    </row>
    <row r="2281" spans="1:18" x14ac:dyDescent="0.25">
      <c r="A2281" s="27"/>
      <c r="B2281" s="27"/>
      <c r="C2281" s="27"/>
      <c r="D2281" s="27"/>
      <c r="E2281" s="27"/>
      <c r="F2281" s="27"/>
      <c r="G2281" s="27"/>
      <c r="H2281" s="27"/>
      <c r="I2281" s="27"/>
      <c r="J2281" s="27"/>
      <c r="K2281" s="27"/>
      <c r="L2281" s="27"/>
      <c r="M2281" s="27"/>
      <c r="N2281" s="27"/>
      <c r="O2281" s="27"/>
      <c r="P2281" s="27"/>
      <c r="Q2281" s="27"/>
      <c r="R2281" s="27"/>
    </row>
    <row r="2282" spans="1:18" x14ac:dyDescent="0.25">
      <c r="A2282" s="27"/>
      <c r="B2282" s="27"/>
      <c r="C2282" s="27"/>
      <c r="D2282" s="27"/>
      <c r="E2282" s="27"/>
      <c r="F2282" s="27"/>
      <c r="G2282" s="27"/>
      <c r="H2282" s="27"/>
      <c r="I2282" s="27"/>
      <c r="J2282" s="27"/>
      <c r="K2282" s="27"/>
      <c r="L2282" s="27"/>
      <c r="M2282" s="27"/>
      <c r="N2282" s="27"/>
      <c r="O2282" s="27"/>
      <c r="P2282" s="27"/>
      <c r="Q2282" s="27"/>
      <c r="R2282" s="27"/>
    </row>
    <row r="2283" spans="1:18" x14ac:dyDescent="0.25">
      <c r="A2283" s="27"/>
      <c r="B2283" s="27"/>
      <c r="C2283" s="27"/>
      <c r="D2283" s="27"/>
      <c r="E2283" s="27"/>
      <c r="F2283" s="27"/>
      <c r="G2283" s="27"/>
      <c r="H2283" s="27"/>
      <c r="I2283" s="27"/>
      <c r="J2283" s="27"/>
      <c r="K2283" s="27"/>
      <c r="L2283" s="27"/>
      <c r="M2283" s="27"/>
      <c r="N2283" s="27"/>
      <c r="O2283" s="27"/>
      <c r="P2283" s="27"/>
      <c r="Q2283" s="27"/>
      <c r="R2283" s="27"/>
    </row>
    <row r="2284" spans="1:18" x14ac:dyDescent="0.25">
      <c r="A2284" s="27"/>
      <c r="B2284" s="27"/>
      <c r="C2284" s="27"/>
      <c r="D2284" s="27"/>
      <c r="E2284" s="27"/>
      <c r="F2284" s="27"/>
      <c r="G2284" s="27"/>
      <c r="H2284" s="27"/>
      <c r="I2284" s="27"/>
      <c r="J2284" s="27"/>
      <c r="K2284" s="27"/>
      <c r="L2284" s="27"/>
      <c r="M2284" s="27"/>
      <c r="N2284" s="27"/>
      <c r="O2284" s="27"/>
      <c r="P2284" s="27"/>
      <c r="Q2284" s="27"/>
      <c r="R2284" s="27"/>
    </row>
    <row r="2285" spans="1:18" x14ac:dyDescent="0.25">
      <c r="A2285" s="27"/>
      <c r="B2285" s="27"/>
      <c r="C2285" s="27"/>
      <c r="D2285" s="27"/>
      <c r="E2285" s="27"/>
      <c r="F2285" s="27"/>
      <c r="G2285" s="27"/>
      <c r="H2285" s="27"/>
      <c r="I2285" s="27"/>
      <c r="J2285" s="27"/>
      <c r="K2285" s="27"/>
      <c r="L2285" s="27"/>
      <c r="M2285" s="27"/>
      <c r="N2285" s="27"/>
      <c r="O2285" s="27"/>
      <c r="P2285" s="27"/>
      <c r="Q2285" s="27"/>
      <c r="R2285" s="27"/>
    </row>
    <row r="2286" spans="1:18" x14ac:dyDescent="0.25">
      <c r="A2286" s="27"/>
      <c r="B2286" s="27"/>
      <c r="C2286" s="27"/>
      <c r="D2286" s="27"/>
      <c r="E2286" s="27"/>
      <c r="F2286" s="27"/>
      <c r="G2286" s="27"/>
      <c r="H2286" s="27"/>
      <c r="I2286" s="27"/>
      <c r="J2286" s="27"/>
      <c r="K2286" s="27"/>
      <c r="L2286" s="27"/>
      <c r="M2286" s="27"/>
      <c r="N2286" s="27"/>
      <c r="O2286" s="27"/>
      <c r="P2286" s="27"/>
      <c r="Q2286" s="27"/>
      <c r="R2286" s="27"/>
    </row>
    <row r="2287" spans="1:18" x14ac:dyDescent="0.25">
      <c r="A2287" s="27"/>
      <c r="B2287" s="27"/>
      <c r="C2287" s="27"/>
      <c r="D2287" s="27"/>
      <c r="E2287" s="27"/>
      <c r="F2287" s="27"/>
      <c r="G2287" s="27"/>
      <c r="H2287" s="27"/>
      <c r="I2287" s="27"/>
      <c r="J2287" s="27"/>
      <c r="K2287" s="27"/>
      <c r="L2287" s="27"/>
      <c r="M2287" s="27"/>
      <c r="N2287" s="27"/>
      <c r="O2287" s="27"/>
      <c r="P2287" s="27"/>
      <c r="Q2287" s="27"/>
      <c r="R2287" s="27"/>
    </row>
    <row r="2288" spans="1:18" x14ac:dyDescent="0.25">
      <c r="A2288" s="27"/>
      <c r="B2288" s="27"/>
      <c r="C2288" s="27"/>
      <c r="D2288" s="27"/>
      <c r="E2288" s="27"/>
      <c r="F2288" s="27"/>
      <c r="G2288" s="27"/>
      <c r="H2288" s="27"/>
      <c r="I2288" s="27"/>
      <c r="J2288" s="27"/>
      <c r="K2288" s="27"/>
      <c r="L2288" s="27"/>
      <c r="M2288" s="27"/>
      <c r="N2288" s="27"/>
      <c r="O2288" s="27"/>
      <c r="P2288" s="27"/>
      <c r="Q2288" s="27"/>
      <c r="R2288" s="27"/>
    </row>
    <row r="2289" spans="1:18" x14ac:dyDescent="0.25">
      <c r="A2289" s="27"/>
      <c r="B2289" s="27"/>
      <c r="C2289" s="27"/>
      <c r="D2289" s="27"/>
      <c r="E2289" s="27"/>
      <c r="F2289" s="27"/>
      <c r="G2289" s="27"/>
      <c r="H2289" s="27"/>
      <c r="I2289" s="27"/>
      <c r="J2289" s="27"/>
      <c r="K2289" s="27"/>
      <c r="L2289" s="27"/>
      <c r="M2289" s="27"/>
      <c r="N2289" s="27"/>
      <c r="O2289" s="27"/>
      <c r="P2289" s="27"/>
      <c r="Q2289" s="27"/>
      <c r="R2289" s="27"/>
    </row>
    <row r="2290" spans="1:18" x14ac:dyDescent="0.25">
      <c r="A2290" s="27"/>
      <c r="B2290" s="27"/>
      <c r="C2290" s="27"/>
      <c r="D2290" s="27"/>
      <c r="E2290" s="27"/>
      <c r="F2290" s="27"/>
      <c r="G2290" s="27"/>
      <c r="H2290" s="27"/>
      <c r="I2290" s="27"/>
      <c r="J2290" s="27"/>
      <c r="K2290" s="27"/>
      <c r="L2290" s="27"/>
      <c r="M2290" s="27"/>
      <c r="N2290" s="27"/>
      <c r="O2290" s="27"/>
      <c r="P2290" s="27"/>
      <c r="Q2290" s="27"/>
      <c r="R2290" s="27"/>
    </row>
    <row r="2291" spans="1:18" x14ac:dyDescent="0.25">
      <c r="A2291" s="27"/>
      <c r="B2291" s="27"/>
      <c r="C2291" s="27"/>
      <c r="D2291" s="27"/>
      <c r="E2291" s="27"/>
      <c r="F2291" s="27"/>
      <c r="G2291" s="27"/>
      <c r="H2291" s="27"/>
      <c r="I2291" s="27"/>
      <c r="J2291" s="27"/>
      <c r="K2291" s="27"/>
      <c r="L2291" s="27"/>
      <c r="M2291" s="27"/>
      <c r="N2291" s="27"/>
      <c r="O2291" s="27"/>
      <c r="P2291" s="27"/>
      <c r="Q2291" s="27"/>
      <c r="R2291" s="27"/>
    </row>
    <row r="2292" spans="1:18" x14ac:dyDescent="0.25">
      <c r="A2292" s="27"/>
      <c r="B2292" s="27"/>
      <c r="C2292" s="27"/>
      <c r="D2292" s="27"/>
      <c r="E2292" s="27"/>
      <c r="F2292" s="27"/>
      <c r="G2292" s="27"/>
      <c r="H2292" s="27"/>
      <c r="I2292" s="27"/>
      <c r="J2292" s="27"/>
      <c r="K2292" s="27"/>
      <c r="L2292" s="27"/>
      <c r="M2292" s="27"/>
      <c r="N2292" s="27"/>
      <c r="O2292" s="27"/>
      <c r="P2292" s="27"/>
      <c r="Q2292" s="27"/>
      <c r="R2292" s="27"/>
    </row>
    <row r="2293" spans="1:18" x14ac:dyDescent="0.25">
      <c r="A2293" s="27"/>
      <c r="B2293" s="27"/>
      <c r="C2293" s="27"/>
      <c r="D2293" s="27"/>
      <c r="E2293" s="27"/>
      <c r="F2293" s="27"/>
      <c r="G2293" s="27"/>
      <c r="H2293" s="27"/>
      <c r="I2293" s="27"/>
      <c r="J2293" s="27"/>
      <c r="K2293" s="27"/>
      <c r="L2293" s="27"/>
      <c r="M2293" s="27"/>
      <c r="N2293" s="27"/>
      <c r="O2293" s="27"/>
      <c r="P2293" s="27"/>
      <c r="Q2293" s="27"/>
      <c r="R2293" s="27"/>
    </row>
    <row r="2294" spans="1:18" x14ac:dyDescent="0.25">
      <c r="A2294" s="27"/>
      <c r="B2294" s="27"/>
      <c r="C2294" s="27"/>
      <c r="D2294" s="27"/>
      <c r="E2294" s="27"/>
      <c r="F2294" s="27"/>
      <c r="G2294" s="27"/>
      <c r="H2294" s="27"/>
      <c r="I2294" s="27"/>
      <c r="J2294" s="27"/>
      <c r="K2294" s="27"/>
      <c r="L2294" s="27"/>
      <c r="M2294" s="27"/>
      <c r="N2294" s="27"/>
      <c r="O2294" s="27"/>
      <c r="P2294" s="27"/>
      <c r="Q2294" s="27"/>
      <c r="R2294" s="27"/>
    </row>
    <row r="2295" spans="1:18" x14ac:dyDescent="0.25">
      <c r="A2295" s="27"/>
      <c r="B2295" s="27"/>
      <c r="C2295" s="27"/>
      <c r="D2295" s="27"/>
      <c r="E2295" s="27"/>
      <c r="F2295" s="27"/>
      <c r="G2295" s="27"/>
      <c r="H2295" s="27"/>
      <c r="I2295" s="27"/>
      <c r="J2295" s="27"/>
      <c r="K2295" s="27"/>
      <c r="L2295" s="27"/>
      <c r="M2295" s="27"/>
      <c r="N2295" s="27"/>
      <c r="O2295" s="27"/>
      <c r="P2295" s="27"/>
      <c r="Q2295" s="27"/>
      <c r="R2295" s="27"/>
    </row>
    <row r="2296" spans="1:18" x14ac:dyDescent="0.25">
      <c r="A2296" s="27"/>
      <c r="B2296" s="27"/>
      <c r="C2296" s="27"/>
      <c r="D2296" s="27"/>
      <c r="E2296" s="27"/>
      <c r="F2296" s="27"/>
      <c r="G2296" s="27"/>
      <c r="H2296" s="27"/>
      <c r="I2296" s="27"/>
      <c r="J2296" s="27"/>
      <c r="K2296" s="27"/>
      <c r="L2296" s="27"/>
      <c r="M2296" s="27"/>
      <c r="N2296" s="27"/>
      <c r="O2296" s="27"/>
      <c r="P2296" s="27"/>
      <c r="Q2296" s="27"/>
      <c r="R2296" s="27"/>
    </row>
    <row r="2297" spans="1:18" x14ac:dyDescent="0.25">
      <c r="A2297" s="27"/>
      <c r="B2297" s="27"/>
      <c r="C2297" s="27"/>
      <c r="D2297" s="27"/>
      <c r="E2297" s="27"/>
      <c r="F2297" s="27"/>
      <c r="G2297" s="27"/>
      <c r="H2297" s="27"/>
      <c r="I2297" s="27"/>
      <c r="J2297" s="27"/>
      <c r="K2297" s="27"/>
      <c r="L2297" s="27"/>
      <c r="M2297" s="27"/>
      <c r="N2297" s="27"/>
      <c r="O2297" s="27"/>
      <c r="P2297" s="27"/>
      <c r="Q2297" s="27"/>
      <c r="R2297" s="27"/>
    </row>
    <row r="2298" spans="1:18" x14ac:dyDescent="0.25">
      <c r="A2298" s="27"/>
      <c r="B2298" s="27"/>
      <c r="C2298" s="27"/>
      <c r="D2298" s="27"/>
      <c r="E2298" s="27"/>
      <c r="F2298" s="27"/>
      <c r="G2298" s="27"/>
      <c r="H2298" s="27"/>
      <c r="I2298" s="27"/>
      <c r="J2298" s="27"/>
      <c r="K2298" s="27"/>
      <c r="L2298" s="27"/>
      <c r="M2298" s="27"/>
      <c r="N2298" s="27"/>
      <c r="O2298" s="27"/>
      <c r="P2298" s="27"/>
      <c r="Q2298" s="27"/>
      <c r="R2298" s="27"/>
    </row>
    <row r="2299" spans="1:18" x14ac:dyDescent="0.25">
      <c r="A2299" s="27"/>
      <c r="B2299" s="27"/>
      <c r="C2299" s="27"/>
      <c r="D2299" s="27"/>
      <c r="E2299" s="27"/>
      <c r="F2299" s="27"/>
      <c r="G2299" s="27"/>
      <c r="H2299" s="27"/>
      <c r="I2299" s="27"/>
      <c r="J2299" s="27"/>
      <c r="K2299" s="27"/>
      <c r="L2299" s="27"/>
      <c r="M2299" s="27"/>
      <c r="N2299" s="27"/>
      <c r="O2299" s="27"/>
      <c r="P2299" s="27"/>
      <c r="Q2299" s="27"/>
      <c r="R2299" s="27"/>
    </row>
    <row r="2300" spans="1:18" x14ac:dyDescent="0.25">
      <c r="A2300" s="27"/>
      <c r="B2300" s="27"/>
      <c r="C2300" s="27"/>
      <c r="D2300" s="27"/>
      <c r="E2300" s="27"/>
      <c r="F2300" s="27"/>
      <c r="G2300" s="27"/>
      <c r="H2300" s="27"/>
      <c r="I2300" s="27"/>
      <c r="J2300" s="27"/>
      <c r="K2300" s="27"/>
      <c r="L2300" s="27"/>
      <c r="M2300" s="27"/>
      <c r="N2300" s="27"/>
      <c r="O2300" s="27"/>
      <c r="P2300" s="27"/>
      <c r="Q2300" s="27"/>
      <c r="R2300" s="27"/>
    </row>
    <row r="2301" spans="1:18" x14ac:dyDescent="0.25">
      <c r="A2301" s="27"/>
      <c r="B2301" s="27"/>
      <c r="C2301" s="27"/>
      <c r="D2301" s="27"/>
      <c r="E2301" s="27"/>
      <c r="F2301" s="27"/>
      <c r="G2301" s="27"/>
      <c r="H2301" s="27"/>
      <c r="I2301" s="27"/>
      <c r="J2301" s="27"/>
      <c r="K2301" s="27"/>
      <c r="L2301" s="27"/>
      <c r="M2301" s="27"/>
      <c r="N2301" s="27"/>
      <c r="O2301" s="27"/>
      <c r="P2301" s="27"/>
      <c r="Q2301" s="27"/>
      <c r="R2301" s="27"/>
    </row>
    <row r="2302" spans="1:18" x14ac:dyDescent="0.25">
      <c r="A2302" s="27"/>
      <c r="B2302" s="27"/>
      <c r="C2302" s="27"/>
      <c r="D2302" s="27"/>
      <c r="E2302" s="27"/>
      <c r="F2302" s="27"/>
      <c r="G2302" s="27"/>
      <c r="H2302" s="27"/>
      <c r="I2302" s="27"/>
      <c r="J2302" s="27"/>
      <c r="K2302" s="27"/>
      <c r="L2302" s="27"/>
      <c r="M2302" s="27"/>
      <c r="N2302" s="27"/>
      <c r="O2302" s="27"/>
      <c r="P2302" s="27"/>
      <c r="Q2302" s="27"/>
      <c r="R2302" s="27"/>
    </row>
    <row r="2303" spans="1:18" x14ac:dyDescent="0.25">
      <c r="A2303" s="27"/>
      <c r="B2303" s="27"/>
      <c r="C2303" s="27"/>
      <c r="D2303" s="27"/>
      <c r="E2303" s="27"/>
      <c r="F2303" s="27"/>
      <c r="G2303" s="27"/>
      <c r="H2303" s="27"/>
      <c r="I2303" s="27"/>
      <c r="J2303" s="27"/>
      <c r="K2303" s="27"/>
      <c r="L2303" s="27"/>
      <c r="M2303" s="27"/>
      <c r="N2303" s="27"/>
      <c r="O2303" s="27"/>
      <c r="P2303" s="27"/>
      <c r="Q2303" s="27"/>
      <c r="R2303" s="27"/>
    </row>
    <row r="2304" spans="1:18" x14ac:dyDescent="0.25">
      <c r="A2304" s="27"/>
      <c r="B2304" s="27"/>
      <c r="C2304" s="27"/>
      <c r="D2304" s="27"/>
      <c r="E2304" s="27"/>
      <c r="F2304" s="27"/>
      <c r="G2304" s="27"/>
      <c r="H2304" s="27"/>
      <c r="I2304" s="27"/>
      <c r="J2304" s="27"/>
      <c r="K2304" s="27"/>
      <c r="L2304" s="27"/>
      <c r="M2304" s="27"/>
      <c r="N2304" s="27"/>
      <c r="O2304" s="27"/>
      <c r="P2304" s="27"/>
      <c r="Q2304" s="27"/>
      <c r="R2304" s="27"/>
    </row>
    <row r="2305" spans="1:18" x14ac:dyDescent="0.25">
      <c r="A2305" s="27"/>
      <c r="B2305" s="27"/>
      <c r="C2305" s="27"/>
      <c r="D2305" s="27"/>
      <c r="E2305" s="27"/>
      <c r="F2305" s="27"/>
      <c r="G2305" s="27"/>
      <c r="H2305" s="27"/>
      <c r="I2305" s="27"/>
      <c r="J2305" s="27"/>
      <c r="K2305" s="27"/>
      <c r="L2305" s="27"/>
      <c r="M2305" s="27"/>
      <c r="N2305" s="27"/>
      <c r="O2305" s="27"/>
      <c r="P2305" s="27"/>
      <c r="Q2305" s="27"/>
      <c r="R2305" s="27"/>
    </row>
    <row r="2306" spans="1:18" x14ac:dyDescent="0.25">
      <c r="A2306" s="27"/>
      <c r="B2306" s="27"/>
      <c r="C2306" s="27"/>
      <c r="D2306" s="27"/>
      <c r="E2306" s="27"/>
      <c r="F2306" s="27"/>
      <c r="G2306" s="27"/>
      <c r="H2306" s="27"/>
      <c r="I2306" s="27"/>
      <c r="J2306" s="27"/>
      <c r="K2306" s="27"/>
      <c r="L2306" s="27"/>
      <c r="M2306" s="27"/>
      <c r="N2306" s="27"/>
      <c r="O2306" s="27"/>
      <c r="P2306" s="27"/>
      <c r="Q2306" s="27"/>
      <c r="R2306" s="27"/>
    </row>
    <row r="2307" spans="1:18" x14ac:dyDescent="0.25">
      <c r="A2307" s="27"/>
      <c r="B2307" s="27"/>
      <c r="C2307" s="27"/>
      <c r="D2307" s="27"/>
      <c r="E2307" s="27"/>
      <c r="F2307" s="27"/>
      <c r="G2307" s="27"/>
      <c r="H2307" s="27"/>
      <c r="I2307" s="27"/>
      <c r="J2307" s="27"/>
      <c r="K2307" s="27"/>
      <c r="L2307" s="27"/>
      <c r="M2307" s="27"/>
      <c r="N2307" s="27"/>
      <c r="O2307" s="27"/>
      <c r="P2307" s="27"/>
      <c r="Q2307" s="27"/>
      <c r="R2307" s="27"/>
    </row>
    <row r="2308" spans="1:18" x14ac:dyDescent="0.25">
      <c r="A2308" s="27"/>
      <c r="B2308" s="27"/>
      <c r="C2308" s="27"/>
      <c r="D2308" s="27"/>
      <c r="E2308" s="27"/>
      <c r="F2308" s="27"/>
      <c r="G2308" s="27"/>
      <c r="H2308" s="27"/>
      <c r="I2308" s="27"/>
      <c r="J2308" s="27"/>
      <c r="K2308" s="27"/>
      <c r="L2308" s="27"/>
      <c r="M2308" s="27"/>
      <c r="N2308" s="27"/>
      <c r="O2308" s="27"/>
      <c r="P2308" s="27"/>
      <c r="Q2308" s="27"/>
      <c r="R2308" s="27"/>
    </row>
    <row r="2309" spans="1:18" x14ac:dyDescent="0.25">
      <c r="A2309" s="27"/>
      <c r="B2309" s="27"/>
      <c r="C2309" s="27"/>
      <c r="D2309" s="27"/>
      <c r="E2309" s="27"/>
      <c r="F2309" s="27"/>
      <c r="G2309" s="27"/>
      <c r="H2309" s="27"/>
      <c r="I2309" s="27"/>
      <c r="J2309" s="27"/>
      <c r="K2309" s="27"/>
      <c r="L2309" s="27"/>
      <c r="M2309" s="27"/>
      <c r="N2309" s="27"/>
      <c r="O2309" s="27"/>
      <c r="P2309" s="27"/>
      <c r="Q2309" s="27"/>
      <c r="R2309" s="27"/>
    </row>
    <row r="2310" spans="1:18" x14ac:dyDescent="0.25">
      <c r="A2310" s="27"/>
      <c r="B2310" s="27"/>
      <c r="C2310" s="27"/>
      <c r="D2310" s="27"/>
      <c r="E2310" s="27"/>
      <c r="F2310" s="27"/>
      <c r="G2310" s="27"/>
      <c r="H2310" s="27"/>
      <c r="I2310" s="27"/>
      <c r="J2310" s="27"/>
      <c r="K2310" s="27"/>
      <c r="L2310" s="27"/>
      <c r="M2310" s="27"/>
      <c r="N2310" s="27"/>
      <c r="O2310" s="27"/>
      <c r="P2310" s="27"/>
      <c r="Q2310" s="27"/>
      <c r="R2310" s="27"/>
    </row>
    <row r="2311" spans="1:18" x14ac:dyDescent="0.25">
      <c r="A2311" s="27"/>
      <c r="B2311" s="27"/>
      <c r="C2311" s="27"/>
      <c r="D2311" s="27"/>
      <c r="E2311" s="27"/>
      <c r="F2311" s="27"/>
      <c r="G2311" s="27"/>
      <c r="H2311" s="27"/>
      <c r="I2311" s="27"/>
      <c r="J2311" s="27"/>
      <c r="K2311" s="27"/>
      <c r="L2311" s="27"/>
      <c r="M2311" s="27"/>
      <c r="N2311" s="27"/>
      <c r="O2311" s="27"/>
      <c r="P2311" s="27"/>
      <c r="Q2311" s="27"/>
      <c r="R2311" s="27"/>
    </row>
    <row r="2312" spans="1:18" x14ac:dyDescent="0.25">
      <c r="A2312" s="27"/>
      <c r="B2312" s="27"/>
      <c r="C2312" s="27"/>
      <c r="D2312" s="27"/>
      <c r="E2312" s="27"/>
      <c r="F2312" s="27"/>
      <c r="G2312" s="27"/>
      <c r="H2312" s="27"/>
      <c r="I2312" s="27"/>
      <c r="J2312" s="27"/>
      <c r="K2312" s="27"/>
      <c r="L2312" s="27"/>
      <c r="M2312" s="27"/>
      <c r="N2312" s="27"/>
      <c r="O2312" s="27"/>
      <c r="P2312" s="27"/>
      <c r="Q2312" s="27"/>
      <c r="R2312" s="27"/>
    </row>
    <row r="2313" spans="1:18" x14ac:dyDescent="0.25">
      <c r="A2313" s="27"/>
      <c r="B2313" s="27"/>
      <c r="C2313" s="27"/>
      <c r="D2313" s="27"/>
      <c r="E2313" s="27"/>
      <c r="F2313" s="27"/>
      <c r="G2313" s="27"/>
      <c r="H2313" s="27"/>
      <c r="I2313" s="27"/>
      <c r="J2313" s="27"/>
      <c r="K2313" s="27"/>
      <c r="L2313" s="27"/>
      <c r="M2313" s="27"/>
      <c r="N2313" s="27"/>
      <c r="O2313" s="27"/>
      <c r="P2313" s="27"/>
      <c r="Q2313" s="27"/>
      <c r="R2313" s="27"/>
    </row>
    <row r="2314" spans="1:18" x14ac:dyDescent="0.25">
      <c r="A2314" s="27"/>
      <c r="B2314" s="27"/>
      <c r="C2314" s="27"/>
      <c r="D2314" s="27"/>
      <c r="E2314" s="27"/>
      <c r="F2314" s="27"/>
      <c r="G2314" s="27"/>
      <c r="H2314" s="27"/>
      <c r="I2314" s="27"/>
      <c r="J2314" s="27"/>
      <c r="K2314" s="27"/>
      <c r="L2314" s="27"/>
      <c r="M2314" s="27"/>
      <c r="N2314" s="27"/>
      <c r="O2314" s="27"/>
      <c r="P2314" s="27"/>
      <c r="Q2314" s="27"/>
      <c r="R2314" s="27"/>
    </row>
    <row r="2315" spans="1:18" x14ac:dyDescent="0.25">
      <c r="A2315" s="27"/>
      <c r="B2315" s="27"/>
      <c r="C2315" s="27"/>
      <c r="D2315" s="27"/>
      <c r="E2315" s="27"/>
      <c r="F2315" s="27"/>
      <c r="G2315" s="27"/>
      <c r="H2315" s="27"/>
      <c r="I2315" s="27"/>
      <c r="J2315" s="27"/>
      <c r="K2315" s="27"/>
      <c r="L2315" s="27"/>
      <c r="M2315" s="27"/>
      <c r="N2315" s="27"/>
      <c r="O2315" s="27"/>
      <c r="P2315" s="27"/>
      <c r="Q2315" s="27"/>
      <c r="R2315" s="27"/>
    </row>
    <row r="2316" spans="1:18" x14ac:dyDescent="0.25">
      <c r="A2316" s="27"/>
      <c r="B2316" s="27"/>
      <c r="C2316" s="27"/>
      <c r="D2316" s="27"/>
      <c r="E2316" s="27"/>
      <c r="F2316" s="27"/>
      <c r="G2316" s="27"/>
      <c r="H2316" s="27"/>
      <c r="I2316" s="27"/>
      <c r="J2316" s="27"/>
      <c r="K2316" s="27"/>
      <c r="L2316" s="27"/>
      <c r="M2316" s="27"/>
      <c r="N2316" s="27"/>
      <c r="O2316" s="27"/>
      <c r="P2316" s="27"/>
      <c r="Q2316" s="27"/>
      <c r="R2316" s="27"/>
    </row>
    <row r="2317" spans="1:18" x14ac:dyDescent="0.25">
      <c r="A2317" s="27"/>
      <c r="B2317" s="27"/>
      <c r="C2317" s="27"/>
      <c r="D2317" s="27"/>
      <c r="E2317" s="27"/>
      <c r="F2317" s="27"/>
      <c r="G2317" s="27"/>
      <c r="H2317" s="27"/>
      <c r="I2317" s="27"/>
      <c r="J2317" s="27"/>
      <c r="K2317" s="27"/>
      <c r="L2317" s="27"/>
      <c r="M2317" s="27"/>
      <c r="N2317" s="27"/>
      <c r="O2317" s="27"/>
      <c r="P2317" s="27"/>
      <c r="Q2317" s="27"/>
      <c r="R2317" s="27"/>
    </row>
    <row r="2318" spans="1:18" x14ac:dyDescent="0.25">
      <c r="A2318" s="27"/>
      <c r="B2318" s="27"/>
      <c r="C2318" s="27"/>
      <c r="D2318" s="27"/>
      <c r="E2318" s="27"/>
      <c r="F2318" s="27"/>
      <c r="G2318" s="27"/>
      <c r="H2318" s="27"/>
      <c r="I2318" s="27"/>
      <c r="J2318" s="27"/>
      <c r="K2318" s="27"/>
      <c r="L2318" s="27"/>
      <c r="M2318" s="27"/>
      <c r="N2318" s="27"/>
      <c r="O2318" s="27"/>
      <c r="P2318" s="27"/>
      <c r="Q2318" s="27"/>
      <c r="R2318" s="27"/>
    </row>
    <row r="2319" spans="1:18" x14ac:dyDescent="0.25">
      <c r="A2319" s="27"/>
      <c r="B2319" s="27"/>
      <c r="C2319" s="27"/>
      <c r="D2319" s="27"/>
      <c r="E2319" s="27"/>
      <c r="F2319" s="27"/>
      <c r="G2319" s="27"/>
      <c r="H2319" s="27"/>
      <c r="I2319" s="27"/>
      <c r="J2319" s="27"/>
      <c r="K2319" s="27"/>
      <c r="L2319" s="27"/>
      <c r="M2319" s="27"/>
      <c r="N2319" s="27"/>
      <c r="O2319" s="27"/>
      <c r="P2319" s="27"/>
      <c r="Q2319" s="27"/>
      <c r="R2319" s="27"/>
    </row>
    <row r="2320" spans="1:18" x14ac:dyDescent="0.25">
      <c r="A2320" s="27"/>
      <c r="B2320" s="27"/>
      <c r="C2320" s="27"/>
      <c r="D2320" s="27"/>
      <c r="E2320" s="27"/>
      <c r="F2320" s="27"/>
      <c r="G2320" s="27"/>
      <c r="H2320" s="27"/>
      <c r="I2320" s="27"/>
      <c r="J2320" s="27"/>
      <c r="K2320" s="27"/>
      <c r="L2320" s="27"/>
      <c r="M2320" s="27"/>
      <c r="N2320" s="27"/>
      <c r="O2320" s="27"/>
      <c r="P2320" s="27"/>
      <c r="Q2320" s="27"/>
      <c r="R2320" s="27"/>
    </row>
    <row r="2321" spans="1:18" x14ac:dyDescent="0.25">
      <c r="A2321" s="27"/>
      <c r="B2321" s="27"/>
      <c r="C2321" s="27"/>
      <c r="D2321" s="27"/>
      <c r="E2321" s="27"/>
      <c r="F2321" s="27"/>
      <c r="G2321" s="27"/>
      <c r="H2321" s="27"/>
      <c r="I2321" s="27"/>
      <c r="J2321" s="27"/>
      <c r="K2321" s="27"/>
      <c r="L2321" s="27"/>
      <c r="M2321" s="27"/>
      <c r="N2321" s="27"/>
      <c r="O2321" s="27"/>
      <c r="P2321" s="27"/>
      <c r="Q2321" s="27"/>
      <c r="R2321" s="27"/>
    </row>
    <row r="2322" spans="1:18" x14ac:dyDescent="0.25">
      <c r="A2322" s="27"/>
      <c r="B2322" s="27"/>
      <c r="C2322" s="27"/>
      <c r="D2322" s="27"/>
      <c r="E2322" s="27"/>
      <c r="F2322" s="27"/>
      <c r="G2322" s="27"/>
      <c r="H2322" s="27"/>
      <c r="I2322" s="27"/>
      <c r="J2322" s="27"/>
      <c r="K2322" s="27"/>
      <c r="L2322" s="27"/>
      <c r="M2322" s="27"/>
      <c r="N2322" s="27"/>
      <c r="O2322" s="27"/>
      <c r="P2322" s="27"/>
      <c r="Q2322" s="27"/>
      <c r="R2322" s="27"/>
    </row>
    <row r="2323" spans="1:18" x14ac:dyDescent="0.25">
      <c r="A2323" s="27"/>
      <c r="B2323" s="27"/>
      <c r="C2323" s="27"/>
      <c r="D2323" s="27"/>
      <c r="E2323" s="27"/>
      <c r="F2323" s="27"/>
      <c r="G2323" s="27"/>
      <c r="H2323" s="27"/>
      <c r="I2323" s="27"/>
      <c r="J2323" s="27"/>
      <c r="K2323" s="27"/>
      <c r="L2323" s="27"/>
      <c r="M2323" s="27"/>
      <c r="N2323" s="27"/>
      <c r="O2323" s="27"/>
      <c r="P2323" s="27"/>
      <c r="Q2323" s="27"/>
      <c r="R2323" s="27"/>
    </row>
    <row r="2324" spans="1:18" x14ac:dyDescent="0.25">
      <c r="A2324" s="27"/>
      <c r="B2324" s="27"/>
      <c r="C2324" s="27"/>
      <c r="D2324" s="27"/>
      <c r="E2324" s="27"/>
      <c r="F2324" s="27"/>
      <c r="G2324" s="27"/>
      <c r="H2324" s="27"/>
      <c r="I2324" s="27"/>
      <c r="J2324" s="27"/>
      <c r="K2324" s="27"/>
      <c r="L2324" s="27"/>
      <c r="M2324" s="27"/>
      <c r="N2324" s="27"/>
      <c r="O2324" s="27"/>
      <c r="P2324" s="27"/>
      <c r="Q2324" s="27"/>
      <c r="R2324" s="27"/>
    </row>
    <row r="2325" spans="1:18" x14ac:dyDescent="0.25">
      <c r="A2325" s="27"/>
      <c r="B2325" s="27"/>
      <c r="C2325" s="27"/>
      <c r="D2325" s="27"/>
      <c r="E2325" s="27"/>
      <c r="F2325" s="27"/>
      <c r="G2325" s="27"/>
      <c r="H2325" s="27"/>
      <c r="I2325" s="27"/>
      <c r="J2325" s="27"/>
      <c r="K2325" s="27"/>
      <c r="L2325" s="27"/>
      <c r="M2325" s="27"/>
      <c r="N2325" s="27"/>
      <c r="O2325" s="27"/>
      <c r="P2325" s="27"/>
      <c r="Q2325" s="27"/>
      <c r="R2325" s="27"/>
    </row>
    <row r="2326" spans="1:18" x14ac:dyDescent="0.25">
      <c r="A2326" s="27"/>
      <c r="B2326" s="27"/>
      <c r="C2326" s="27"/>
      <c r="D2326" s="27"/>
      <c r="E2326" s="27"/>
      <c r="F2326" s="27"/>
      <c r="G2326" s="27"/>
      <c r="H2326" s="27"/>
      <c r="I2326" s="27"/>
      <c r="J2326" s="27"/>
      <c r="K2326" s="27"/>
      <c r="L2326" s="27"/>
      <c r="M2326" s="27"/>
      <c r="N2326" s="27"/>
      <c r="O2326" s="27"/>
      <c r="P2326" s="27"/>
      <c r="Q2326" s="27"/>
      <c r="R2326" s="27"/>
    </row>
    <row r="2327" spans="1:18" x14ac:dyDescent="0.25">
      <c r="A2327" s="27"/>
      <c r="B2327" s="27"/>
      <c r="C2327" s="27"/>
      <c r="D2327" s="27"/>
      <c r="E2327" s="27"/>
      <c r="F2327" s="27"/>
      <c r="G2327" s="27"/>
      <c r="H2327" s="27"/>
      <c r="I2327" s="27"/>
      <c r="J2327" s="27"/>
      <c r="K2327" s="27"/>
      <c r="L2327" s="27"/>
      <c r="M2327" s="27"/>
      <c r="N2327" s="27"/>
      <c r="O2327" s="27"/>
      <c r="P2327" s="27"/>
      <c r="Q2327" s="27"/>
      <c r="R2327" s="27"/>
    </row>
    <row r="2328" spans="1:18" x14ac:dyDescent="0.25">
      <c r="A2328" s="27"/>
      <c r="B2328" s="27"/>
      <c r="C2328" s="27"/>
      <c r="D2328" s="27"/>
      <c r="E2328" s="27"/>
      <c r="F2328" s="27"/>
      <c r="G2328" s="27"/>
      <c r="H2328" s="27"/>
      <c r="I2328" s="27"/>
      <c r="J2328" s="27"/>
      <c r="K2328" s="27"/>
      <c r="L2328" s="27"/>
      <c r="M2328" s="27"/>
      <c r="N2328" s="27"/>
      <c r="O2328" s="27"/>
      <c r="P2328" s="27"/>
      <c r="Q2328" s="27"/>
      <c r="R2328" s="27"/>
    </row>
    <row r="2329" spans="1:18" x14ac:dyDescent="0.25">
      <c r="A2329" s="27"/>
      <c r="B2329" s="27"/>
      <c r="C2329" s="27"/>
      <c r="D2329" s="27"/>
      <c r="E2329" s="27"/>
      <c r="F2329" s="27"/>
      <c r="G2329" s="27"/>
      <c r="H2329" s="27"/>
      <c r="I2329" s="27"/>
      <c r="J2329" s="27"/>
      <c r="K2329" s="27"/>
      <c r="L2329" s="27"/>
      <c r="M2329" s="27"/>
      <c r="N2329" s="27"/>
      <c r="O2329" s="27"/>
      <c r="P2329" s="27"/>
      <c r="Q2329" s="27"/>
      <c r="R2329" s="27"/>
    </row>
    <row r="2330" spans="1:18" x14ac:dyDescent="0.25">
      <c r="A2330" s="27"/>
      <c r="B2330" s="27"/>
      <c r="C2330" s="27"/>
      <c r="D2330" s="27"/>
      <c r="E2330" s="27"/>
      <c r="F2330" s="27"/>
      <c r="G2330" s="27"/>
      <c r="H2330" s="27"/>
      <c r="I2330" s="27"/>
      <c r="J2330" s="27"/>
      <c r="K2330" s="27"/>
      <c r="L2330" s="27"/>
      <c r="M2330" s="27"/>
      <c r="N2330" s="27"/>
      <c r="O2330" s="27"/>
      <c r="P2330" s="27"/>
      <c r="Q2330" s="27"/>
      <c r="R2330" s="27"/>
    </row>
    <row r="2331" spans="1:18" x14ac:dyDescent="0.25">
      <c r="A2331" s="27"/>
      <c r="B2331" s="27"/>
      <c r="C2331" s="27"/>
      <c r="D2331" s="27"/>
      <c r="E2331" s="27"/>
      <c r="F2331" s="27"/>
      <c r="G2331" s="27"/>
      <c r="H2331" s="27"/>
      <c r="I2331" s="27"/>
      <c r="J2331" s="27"/>
      <c r="K2331" s="27"/>
      <c r="L2331" s="27"/>
      <c r="M2331" s="27"/>
      <c r="N2331" s="27"/>
      <c r="O2331" s="27"/>
      <c r="P2331" s="27"/>
      <c r="Q2331" s="27"/>
      <c r="R2331" s="27"/>
    </row>
    <row r="2332" spans="1:18" x14ac:dyDescent="0.25">
      <c r="A2332" s="27"/>
      <c r="B2332" s="27"/>
      <c r="C2332" s="27"/>
      <c r="D2332" s="27"/>
      <c r="E2332" s="27"/>
      <c r="F2332" s="27"/>
      <c r="G2332" s="27"/>
      <c r="H2332" s="27"/>
      <c r="I2332" s="27"/>
      <c r="J2332" s="27"/>
      <c r="K2332" s="27"/>
      <c r="L2332" s="27"/>
      <c r="M2332" s="27"/>
      <c r="N2332" s="27"/>
      <c r="O2332" s="27"/>
      <c r="P2332" s="27"/>
      <c r="Q2332" s="27"/>
      <c r="R2332" s="27"/>
    </row>
    <row r="2333" spans="1:18" x14ac:dyDescent="0.25">
      <c r="A2333" s="27"/>
      <c r="B2333" s="27"/>
      <c r="C2333" s="27"/>
      <c r="D2333" s="27"/>
      <c r="E2333" s="27"/>
      <c r="F2333" s="27"/>
      <c r="G2333" s="27"/>
      <c r="H2333" s="27"/>
      <c r="I2333" s="27"/>
      <c r="J2333" s="27"/>
      <c r="K2333" s="27"/>
      <c r="L2333" s="27"/>
      <c r="M2333" s="27"/>
      <c r="N2333" s="27"/>
      <c r="O2333" s="27"/>
      <c r="P2333" s="27"/>
      <c r="Q2333" s="27"/>
      <c r="R2333" s="27"/>
    </row>
    <row r="2334" spans="1:18" x14ac:dyDescent="0.25">
      <c r="A2334" s="27"/>
      <c r="B2334" s="27"/>
      <c r="C2334" s="27"/>
      <c r="D2334" s="27"/>
      <c r="E2334" s="27"/>
      <c r="F2334" s="27"/>
      <c r="G2334" s="27"/>
      <c r="H2334" s="27"/>
      <c r="I2334" s="27"/>
      <c r="J2334" s="27"/>
      <c r="K2334" s="27"/>
      <c r="L2334" s="27"/>
      <c r="M2334" s="27"/>
      <c r="N2334" s="27"/>
      <c r="O2334" s="27"/>
      <c r="P2334" s="27"/>
      <c r="Q2334" s="27"/>
      <c r="R2334" s="27"/>
    </row>
    <row r="2335" spans="1:18" x14ac:dyDescent="0.25">
      <c r="A2335" s="27"/>
      <c r="B2335" s="27"/>
      <c r="C2335" s="27"/>
      <c r="D2335" s="27"/>
      <c r="E2335" s="27"/>
      <c r="F2335" s="27"/>
      <c r="G2335" s="27"/>
      <c r="H2335" s="27"/>
      <c r="I2335" s="27"/>
      <c r="J2335" s="27"/>
      <c r="K2335" s="27"/>
      <c r="L2335" s="27"/>
      <c r="M2335" s="27"/>
      <c r="N2335" s="27"/>
      <c r="O2335" s="27"/>
      <c r="P2335" s="27"/>
      <c r="Q2335" s="27"/>
      <c r="R2335" s="27"/>
    </row>
    <row r="2336" spans="1:18" x14ac:dyDescent="0.25">
      <c r="A2336" s="27"/>
      <c r="B2336" s="27"/>
      <c r="C2336" s="27"/>
      <c r="D2336" s="27"/>
      <c r="E2336" s="27"/>
      <c r="F2336" s="27"/>
      <c r="G2336" s="27"/>
      <c r="H2336" s="27"/>
      <c r="I2336" s="27"/>
      <c r="J2336" s="27"/>
      <c r="K2336" s="27"/>
      <c r="L2336" s="27"/>
      <c r="M2336" s="27"/>
      <c r="N2336" s="27"/>
      <c r="O2336" s="27"/>
      <c r="P2336" s="27"/>
      <c r="Q2336" s="27"/>
      <c r="R2336" s="27"/>
    </row>
    <row r="2337" spans="1:18" x14ac:dyDescent="0.25">
      <c r="A2337" s="27"/>
      <c r="B2337" s="27"/>
      <c r="C2337" s="27"/>
      <c r="D2337" s="27"/>
      <c r="E2337" s="27"/>
      <c r="F2337" s="27"/>
      <c r="G2337" s="27"/>
      <c r="H2337" s="27"/>
      <c r="I2337" s="27"/>
      <c r="J2337" s="27"/>
      <c r="K2337" s="27"/>
      <c r="L2337" s="27"/>
      <c r="M2337" s="27"/>
      <c r="N2337" s="27"/>
      <c r="O2337" s="27"/>
      <c r="P2337" s="27"/>
      <c r="Q2337" s="27"/>
      <c r="R2337" s="27"/>
    </row>
    <row r="2338" spans="1:18" x14ac:dyDescent="0.25">
      <c r="A2338" s="27"/>
      <c r="B2338" s="27"/>
      <c r="C2338" s="27"/>
      <c r="D2338" s="27"/>
      <c r="E2338" s="27"/>
      <c r="F2338" s="27"/>
      <c r="G2338" s="27"/>
      <c r="H2338" s="27"/>
      <c r="I2338" s="27"/>
      <c r="J2338" s="27"/>
      <c r="K2338" s="27"/>
      <c r="L2338" s="27"/>
      <c r="M2338" s="27"/>
      <c r="N2338" s="27"/>
      <c r="O2338" s="27"/>
      <c r="P2338" s="27"/>
      <c r="Q2338" s="27"/>
      <c r="R2338" s="27"/>
    </row>
    <row r="2339" spans="1:18" x14ac:dyDescent="0.25">
      <c r="A2339" s="27"/>
      <c r="B2339" s="27"/>
      <c r="C2339" s="27"/>
      <c r="D2339" s="27"/>
      <c r="E2339" s="27"/>
      <c r="F2339" s="27"/>
      <c r="G2339" s="27"/>
      <c r="H2339" s="27"/>
      <c r="I2339" s="27"/>
      <c r="J2339" s="27"/>
      <c r="K2339" s="27"/>
      <c r="L2339" s="27"/>
      <c r="M2339" s="27"/>
      <c r="N2339" s="27"/>
      <c r="O2339" s="27"/>
      <c r="P2339" s="27"/>
      <c r="Q2339" s="27"/>
      <c r="R2339" s="27"/>
    </row>
    <row r="2340" spans="1:18" x14ac:dyDescent="0.25">
      <c r="A2340" s="27"/>
      <c r="B2340" s="27"/>
      <c r="C2340" s="27"/>
      <c r="D2340" s="27"/>
      <c r="E2340" s="27"/>
      <c r="F2340" s="27"/>
      <c r="G2340" s="27"/>
      <c r="H2340" s="27"/>
      <c r="I2340" s="27"/>
      <c r="J2340" s="27"/>
      <c r="K2340" s="27"/>
      <c r="L2340" s="27"/>
      <c r="M2340" s="27"/>
      <c r="N2340" s="27"/>
      <c r="O2340" s="27"/>
      <c r="P2340" s="27"/>
      <c r="Q2340" s="27"/>
      <c r="R2340" s="27"/>
    </row>
    <row r="2341" spans="1:18" x14ac:dyDescent="0.25">
      <c r="A2341" s="27"/>
      <c r="B2341" s="27"/>
      <c r="C2341" s="27"/>
      <c r="D2341" s="27"/>
      <c r="E2341" s="27"/>
      <c r="F2341" s="27"/>
      <c r="G2341" s="27"/>
      <c r="H2341" s="27"/>
      <c r="I2341" s="27"/>
      <c r="J2341" s="27"/>
      <c r="K2341" s="27"/>
      <c r="L2341" s="27"/>
      <c r="M2341" s="27"/>
      <c r="N2341" s="27"/>
      <c r="O2341" s="27"/>
      <c r="P2341" s="27"/>
      <c r="Q2341" s="27"/>
      <c r="R2341" s="27"/>
    </row>
    <row r="2342" spans="1:18" x14ac:dyDescent="0.25">
      <c r="A2342" s="27"/>
      <c r="B2342" s="27"/>
      <c r="C2342" s="27"/>
      <c r="D2342" s="27"/>
      <c r="E2342" s="27"/>
      <c r="F2342" s="27"/>
      <c r="G2342" s="27"/>
      <c r="H2342" s="27"/>
      <c r="I2342" s="27"/>
      <c r="J2342" s="27"/>
      <c r="K2342" s="27"/>
      <c r="L2342" s="27"/>
      <c r="M2342" s="27"/>
      <c r="N2342" s="27"/>
      <c r="O2342" s="27"/>
      <c r="P2342" s="27"/>
      <c r="Q2342" s="27"/>
      <c r="R2342" s="27"/>
    </row>
    <row r="2343" spans="1:18" x14ac:dyDescent="0.25">
      <c r="A2343" s="27"/>
      <c r="B2343" s="27"/>
      <c r="C2343" s="27"/>
      <c r="D2343" s="27"/>
      <c r="E2343" s="27"/>
      <c r="F2343" s="27"/>
      <c r="G2343" s="27"/>
      <c r="H2343" s="27"/>
      <c r="I2343" s="27"/>
      <c r="J2343" s="27"/>
      <c r="K2343" s="27"/>
      <c r="L2343" s="27"/>
      <c r="M2343" s="27"/>
      <c r="N2343" s="27"/>
      <c r="O2343" s="27"/>
      <c r="P2343" s="27"/>
      <c r="Q2343" s="27"/>
      <c r="R2343" s="27"/>
    </row>
    <row r="2344" spans="1:18" x14ac:dyDescent="0.25">
      <c r="A2344" s="27"/>
      <c r="B2344" s="27"/>
      <c r="C2344" s="27"/>
      <c r="D2344" s="27"/>
      <c r="E2344" s="27"/>
      <c r="F2344" s="27"/>
      <c r="G2344" s="27"/>
      <c r="H2344" s="27"/>
      <c r="I2344" s="27"/>
      <c r="J2344" s="27"/>
      <c r="K2344" s="27"/>
      <c r="L2344" s="27"/>
      <c r="M2344" s="27"/>
      <c r="N2344" s="27"/>
      <c r="O2344" s="27"/>
      <c r="P2344" s="27"/>
      <c r="Q2344" s="27"/>
      <c r="R2344" s="27"/>
    </row>
    <row r="2345" spans="1:18" x14ac:dyDescent="0.25">
      <c r="A2345" s="27"/>
      <c r="B2345" s="27"/>
      <c r="C2345" s="27"/>
      <c r="D2345" s="27"/>
      <c r="E2345" s="27"/>
      <c r="F2345" s="27"/>
      <c r="G2345" s="27"/>
      <c r="H2345" s="27"/>
      <c r="I2345" s="27"/>
      <c r="J2345" s="27"/>
      <c r="K2345" s="27"/>
      <c r="L2345" s="27"/>
      <c r="M2345" s="27"/>
      <c r="N2345" s="27"/>
      <c r="O2345" s="27"/>
      <c r="P2345" s="27"/>
      <c r="Q2345" s="27"/>
      <c r="R2345" s="27"/>
    </row>
    <row r="2346" spans="1:18" x14ac:dyDescent="0.25">
      <c r="A2346" s="27"/>
      <c r="B2346" s="27"/>
      <c r="C2346" s="27"/>
      <c r="D2346" s="27"/>
      <c r="E2346" s="27"/>
      <c r="F2346" s="27"/>
      <c r="G2346" s="27"/>
      <c r="H2346" s="27"/>
      <c r="I2346" s="27"/>
      <c r="J2346" s="27"/>
      <c r="K2346" s="27"/>
      <c r="L2346" s="27"/>
      <c r="M2346" s="27"/>
      <c r="N2346" s="27"/>
      <c r="O2346" s="27"/>
      <c r="P2346" s="27"/>
      <c r="Q2346" s="27"/>
      <c r="R2346" s="27"/>
    </row>
    <row r="2347" spans="1:18" x14ac:dyDescent="0.25">
      <c r="A2347" s="27"/>
      <c r="B2347" s="27"/>
      <c r="C2347" s="27"/>
      <c r="D2347" s="27"/>
      <c r="E2347" s="27"/>
      <c r="F2347" s="27"/>
      <c r="G2347" s="27"/>
      <c r="H2347" s="27"/>
      <c r="I2347" s="27"/>
      <c r="J2347" s="27"/>
      <c r="K2347" s="27"/>
      <c r="L2347" s="27"/>
      <c r="M2347" s="27"/>
      <c r="N2347" s="27"/>
      <c r="O2347" s="27"/>
      <c r="P2347" s="27"/>
      <c r="Q2347" s="27"/>
      <c r="R2347" s="27"/>
    </row>
    <row r="2348" spans="1:18" x14ac:dyDescent="0.25">
      <c r="A2348" s="27"/>
      <c r="B2348" s="27"/>
      <c r="C2348" s="27"/>
      <c r="D2348" s="27"/>
      <c r="E2348" s="27"/>
      <c r="F2348" s="27"/>
      <c r="G2348" s="27"/>
      <c r="H2348" s="27"/>
      <c r="I2348" s="27"/>
      <c r="J2348" s="27"/>
      <c r="K2348" s="27"/>
      <c r="L2348" s="27"/>
      <c r="M2348" s="27"/>
      <c r="N2348" s="27"/>
      <c r="O2348" s="27"/>
      <c r="P2348" s="27"/>
      <c r="Q2348" s="27"/>
      <c r="R2348" s="27"/>
    </row>
    <row r="2349" spans="1:18" x14ac:dyDescent="0.25">
      <c r="A2349" s="27"/>
      <c r="B2349" s="27"/>
      <c r="C2349" s="27"/>
      <c r="D2349" s="27"/>
      <c r="E2349" s="27"/>
      <c r="F2349" s="27"/>
      <c r="G2349" s="27"/>
      <c r="H2349" s="27"/>
      <c r="I2349" s="27"/>
      <c r="J2349" s="27"/>
      <c r="K2349" s="27"/>
      <c r="L2349" s="27"/>
      <c r="M2349" s="27"/>
      <c r="N2349" s="27"/>
      <c r="O2349" s="27"/>
      <c r="P2349" s="27"/>
      <c r="Q2349" s="27"/>
      <c r="R2349" s="27"/>
    </row>
    <row r="2350" spans="1:18" x14ac:dyDescent="0.25">
      <c r="A2350" s="27"/>
      <c r="B2350" s="27"/>
      <c r="C2350" s="27"/>
      <c r="D2350" s="27"/>
      <c r="E2350" s="27"/>
      <c r="F2350" s="27"/>
      <c r="G2350" s="27"/>
      <c r="H2350" s="27"/>
      <c r="I2350" s="27"/>
      <c r="J2350" s="27"/>
      <c r="K2350" s="27"/>
      <c r="L2350" s="27"/>
      <c r="M2350" s="27"/>
      <c r="N2350" s="27"/>
      <c r="O2350" s="27"/>
      <c r="P2350" s="27"/>
      <c r="Q2350" s="27"/>
      <c r="R2350" s="27"/>
    </row>
    <row r="2351" spans="1:18" x14ac:dyDescent="0.25">
      <c r="A2351" s="27"/>
      <c r="B2351" s="27"/>
      <c r="C2351" s="27"/>
      <c r="D2351" s="27"/>
      <c r="E2351" s="27"/>
      <c r="F2351" s="27"/>
      <c r="G2351" s="27"/>
      <c r="H2351" s="27"/>
      <c r="I2351" s="27"/>
      <c r="J2351" s="27"/>
      <c r="K2351" s="27"/>
      <c r="L2351" s="27"/>
      <c r="M2351" s="27"/>
      <c r="N2351" s="27"/>
      <c r="O2351" s="27"/>
      <c r="P2351" s="27"/>
      <c r="Q2351" s="27"/>
      <c r="R2351" s="27"/>
    </row>
    <row r="2352" spans="1:18" x14ac:dyDescent="0.25">
      <c r="A2352" s="27"/>
      <c r="B2352" s="27"/>
      <c r="C2352" s="27"/>
      <c r="D2352" s="27"/>
      <c r="E2352" s="27"/>
      <c r="F2352" s="27"/>
      <c r="G2352" s="27"/>
      <c r="H2352" s="27"/>
      <c r="I2352" s="27"/>
      <c r="J2352" s="27"/>
      <c r="K2352" s="27"/>
      <c r="L2352" s="27"/>
      <c r="M2352" s="27"/>
      <c r="N2352" s="27"/>
      <c r="O2352" s="27"/>
      <c r="P2352" s="27"/>
      <c r="Q2352" s="27"/>
      <c r="R2352" s="27"/>
    </row>
    <row r="2353" spans="1:18" x14ac:dyDescent="0.25">
      <c r="A2353" s="27"/>
      <c r="B2353" s="27"/>
      <c r="C2353" s="27"/>
      <c r="D2353" s="27"/>
      <c r="E2353" s="27"/>
      <c r="F2353" s="27"/>
      <c r="G2353" s="27"/>
      <c r="H2353" s="27"/>
      <c r="I2353" s="27"/>
      <c r="J2353" s="27"/>
      <c r="K2353" s="27"/>
      <c r="L2353" s="27"/>
      <c r="M2353" s="27"/>
      <c r="N2353" s="27"/>
      <c r="O2353" s="27"/>
      <c r="P2353" s="27"/>
      <c r="Q2353" s="27"/>
      <c r="R2353" s="27"/>
    </row>
    <row r="2354" spans="1:18" x14ac:dyDescent="0.25">
      <c r="A2354" s="27"/>
      <c r="B2354" s="27"/>
      <c r="C2354" s="27"/>
      <c r="D2354" s="27"/>
      <c r="E2354" s="27"/>
      <c r="F2354" s="27"/>
      <c r="G2354" s="27"/>
      <c r="H2354" s="27"/>
      <c r="I2354" s="27"/>
      <c r="J2354" s="27"/>
      <c r="K2354" s="27"/>
      <c r="L2354" s="27"/>
      <c r="M2354" s="27"/>
      <c r="N2354" s="27"/>
      <c r="O2354" s="27"/>
      <c r="P2354" s="27"/>
      <c r="Q2354" s="27"/>
      <c r="R2354" s="27"/>
    </row>
    <row r="2355" spans="1:18" x14ac:dyDescent="0.25">
      <c r="A2355" s="27"/>
      <c r="B2355" s="27"/>
      <c r="C2355" s="27"/>
      <c r="D2355" s="27"/>
      <c r="E2355" s="27"/>
      <c r="F2355" s="27"/>
      <c r="G2355" s="27"/>
      <c r="H2355" s="27"/>
      <c r="I2355" s="27"/>
      <c r="J2355" s="27"/>
      <c r="K2355" s="27"/>
      <c r="L2355" s="27"/>
      <c r="M2355" s="27"/>
      <c r="N2355" s="27"/>
      <c r="O2355" s="27"/>
      <c r="P2355" s="27"/>
      <c r="Q2355" s="27"/>
      <c r="R2355" s="27"/>
    </row>
    <row r="2356" spans="1:18" x14ac:dyDescent="0.25">
      <c r="A2356" s="27"/>
      <c r="B2356" s="27"/>
      <c r="C2356" s="27"/>
      <c r="D2356" s="27"/>
      <c r="E2356" s="27"/>
      <c r="F2356" s="27"/>
      <c r="G2356" s="27"/>
      <c r="H2356" s="27"/>
      <c r="I2356" s="27"/>
      <c r="J2356" s="27"/>
      <c r="K2356" s="27"/>
      <c r="L2356" s="27"/>
      <c r="M2356" s="27"/>
      <c r="N2356" s="27"/>
      <c r="O2356" s="27"/>
      <c r="P2356" s="27"/>
      <c r="Q2356" s="27"/>
      <c r="R2356" s="27"/>
    </row>
    <row r="2357" spans="1:18" x14ac:dyDescent="0.25">
      <c r="A2357" s="27"/>
      <c r="B2357" s="27"/>
      <c r="C2357" s="27"/>
      <c r="D2357" s="27"/>
      <c r="E2357" s="27"/>
      <c r="F2357" s="27"/>
      <c r="G2357" s="27"/>
      <c r="H2357" s="27"/>
      <c r="I2357" s="27"/>
      <c r="J2357" s="27"/>
      <c r="K2357" s="27"/>
      <c r="L2357" s="27"/>
      <c r="M2357" s="27"/>
      <c r="N2357" s="27"/>
      <c r="O2357" s="27"/>
      <c r="P2357" s="27"/>
      <c r="Q2357" s="27"/>
      <c r="R2357" s="27"/>
    </row>
    <row r="2358" spans="1:18" x14ac:dyDescent="0.25">
      <c r="A2358" s="27"/>
      <c r="B2358" s="27"/>
      <c r="C2358" s="27"/>
      <c r="D2358" s="27"/>
      <c r="E2358" s="27"/>
      <c r="F2358" s="27"/>
      <c r="G2358" s="27"/>
      <c r="H2358" s="27"/>
      <c r="I2358" s="27"/>
      <c r="J2358" s="27"/>
      <c r="K2358" s="27"/>
      <c r="L2358" s="27"/>
      <c r="M2358" s="27"/>
      <c r="N2358" s="27"/>
      <c r="O2358" s="27"/>
      <c r="P2358" s="27"/>
      <c r="Q2358" s="27"/>
      <c r="R2358" s="27"/>
    </row>
    <row r="2359" spans="1:18" x14ac:dyDescent="0.25">
      <c r="A2359" s="27"/>
      <c r="B2359" s="27"/>
      <c r="C2359" s="27"/>
      <c r="D2359" s="27"/>
      <c r="E2359" s="27"/>
      <c r="F2359" s="27"/>
      <c r="G2359" s="27"/>
      <c r="H2359" s="27"/>
      <c r="I2359" s="27"/>
      <c r="J2359" s="27"/>
      <c r="K2359" s="27"/>
      <c r="L2359" s="27"/>
      <c r="M2359" s="27"/>
      <c r="N2359" s="27"/>
      <c r="O2359" s="27"/>
      <c r="P2359" s="27"/>
      <c r="Q2359" s="27"/>
      <c r="R2359" s="27"/>
    </row>
    <row r="2360" spans="1:18" x14ac:dyDescent="0.25">
      <c r="A2360" s="27"/>
      <c r="B2360" s="27"/>
      <c r="C2360" s="27"/>
      <c r="D2360" s="27"/>
      <c r="E2360" s="27"/>
      <c r="F2360" s="27"/>
      <c r="G2360" s="27"/>
      <c r="H2360" s="27"/>
      <c r="I2360" s="27"/>
      <c r="J2360" s="27"/>
      <c r="K2360" s="27"/>
      <c r="L2360" s="27"/>
      <c r="M2360" s="27"/>
      <c r="N2360" s="27"/>
      <c r="O2360" s="27"/>
      <c r="P2360" s="27"/>
      <c r="Q2360" s="27"/>
      <c r="R2360" s="27"/>
    </row>
    <row r="2361" spans="1:18" x14ac:dyDescent="0.25">
      <c r="A2361" s="27"/>
      <c r="B2361" s="27"/>
      <c r="C2361" s="27"/>
      <c r="D2361" s="27"/>
      <c r="E2361" s="27"/>
      <c r="F2361" s="27"/>
      <c r="G2361" s="27"/>
      <c r="H2361" s="27"/>
      <c r="I2361" s="27"/>
      <c r="J2361" s="27"/>
      <c r="K2361" s="27"/>
      <c r="L2361" s="27"/>
      <c r="M2361" s="27"/>
      <c r="N2361" s="27"/>
      <c r="O2361" s="27"/>
      <c r="P2361" s="27"/>
      <c r="Q2361" s="27"/>
      <c r="R2361" s="27"/>
    </row>
    <row r="2362" spans="1:18" x14ac:dyDescent="0.25">
      <c r="A2362" s="27"/>
      <c r="B2362" s="27"/>
      <c r="C2362" s="27"/>
      <c r="D2362" s="27"/>
      <c r="E2362" s="27"/>
      <c r="F2362" s="27"/>
      <c r="G2362" s="27"/>
      <c r="H2362" s="27"/>
      <c r="I2362" s="27"/>
      <c r="J2362" s="27"/>
      <c r="K2362" s="27"/>
      <c r="L2362" s="27"/>
      <c r="M2362" s="27"/>
      <c r="N2362" s="27"/>
      <c r="O2362" s="27"/>
      <c r="P2362" s="27"/>
      <c r="Q2362" s="27"/>
      <c r="R2362" s="27"/>
    </row>
    <row r="2363" spans="1:18" x14ac:dyDescent="0.25">
      <c r="A2363" s="27"/>
      <c r="B2363" s="27"/>
      <c r="C2363" s="27"/>
      <c r="D2363" s="27"/>
      <c r="E2363" s="27"/>
      <c r="F2363" s="27"/>
      <c r="G2363" s="27"/>
      <c r="H2363" s="27"/>
      <c r="I2363" s="27"/>
      <c r="J2363" s="27"/>
      <c r="K2363" s="27"/>
      <c r="L2363" s="27"/>
      <c r="M2363" s="27"/>
      <c r="N2363" s="27"/>
      <c r="O2363" s="27"/>
      <c r="P2363" s="27"/>
      <c r="Q2363" s="27"/>
      <c r="R2363" s="27"/>
    </row>
    <row r="2364" spans="1:18" x14ac:dyDescent="0.25">
      <c r="A2364" s="27"/>
      <c r="B2364" s="27"/>
      <c r="C2364" s="27"/>
      <c r="D2364" s="27"/>
      <c r="E2364" s="27"/>
      <c r="F2364" s="27"/>
      <c r="G2364" s="27"/>
      <c r="H2364" s="27"/>
      <c r="I2364" s="27"/>
      <c r="J2364" s="27"/>
      <c r="K2364" s="27"/>
      <c r="L2364" s="27"/>
      <c r="M2364" s="27"/>
      <c r="N2364" s="27"/>
      <c r="O2364" s="27"/>
      <c r="P2364" s="27"/>
      <c r="Q2364" s="27"/>
      <c r="R2364" s="27"/>
    </row>
    <row r="2365" spans="1:18" x14ac:dyDescent="0.25">
      <c r="A2365" s="27"/>
      <c r="B2365" s="27"/>
      <c r="C2365" s="27"/>
      <c r="D2365" s="27"/>
      <c r="E2365" s="27"/>
      <c r="F2365" s="27"/>
      <c r="G2365" s="27"/>
      <c r="H2365" s="27"/>
      <c r="I2365" s="27"/>
      <c r="J2365" s="27"/>
      <c r="K2365" s="27"/>
      <c r="L2365" s="27"/>
      <c r="M2365" s="27"/>
      <c r="N2365" s="27"/>
      <c r="O2365" s="27"/>
      <c r="P2365" s="27"/>
      <c r="Q2365" s="27"/>
      <c r="R2365" s="27"/>
    </row>
    <row r="2366" spans="1:18" x14ac:dyDescent="0.25">
      <c r="A2366" s="27"/>
      <c r="B2366" s="27"/>
      <c r="C2366" s="27"/>
      <c r="D2366" s="27"/>
      <c r="E2366" s="27"/>
      <c r="F2366" s="27"/>
      <c r="G2366" s="27"/>
      <c r="H2366" s="27"/>
      <c r="I2366" s="27"/>
      <c r="J2366" s="27"/>
      <c r="K2366" s="27"/>
      <c r="L2366" s="27"/>
      <c r="M2366" s="27"/>
      <c r="N2366" s="27"/>
      <c r="O2366" s="27"/>
      <c r="P2366" s="27"/>
      <c r="Q2366" s="27"/>
      <c r="R2366" s="27"/>
    </row>
    <row r="2367" spans="1:18" x14ac:dyDescent="0.25">
      <c r="A2367" s="27"/>
      <c r="B2367" s="27"/>
      <c r="C2367" s="27"/>
      <c r="D2367" s="27"/>
      <c r="E2367" s="27"/>
      <c r="F2367" s="27"/>
      <c r="G2367" s="27"/>
      <c r="H2367" s="27"/>
      <c r="I2367" s="27"/>
      <c r="J2367" s="27"/>
      <c r="K2367" s="27"/>
      <c r="L2367" s="27"/>
      <c r="M2367" s="27"/>
      <c r="N2367" s="27"/>
      <c r="O2367" s="27"/>
      <c r="P2367" s="27"/>
      <c r="Q2367" s="27"/>
      <c r="R2367" s="27"/>
    </row>
    <row r="2368" spans="1:18" x14ac:dyDescent="0.25">
      <c r="A2368" s="27"/>
      <c r="B2368" s="27"/>
      <c r="C2368" s="27"/>
      <c r="D2368" s="27"/>
      <c r="E2368" s="27"/>
      <c r="F2368" s="27"/>
      <c r="G2368" s="27"/>
      <c r="H2368" s="27"/>
      <c r="I2368" s="27"/>
      <c r="J2368" s="27"/>
      <c r="K2368" s="27"/>
      <c r="L2368" s="27"/>
      <c r="M2368" s="27"/>
      <c r="N2368" s="27"/>
      <c r="O2368" s="27"/>
      <c r="P2368" s="27"/>
      <c r="Q2368" s="27"/>
      <c r="R2368" s="27"/>
    </row>
    <row r="2369" spans="1:18" x14ac:dyDescent="0.25">
      <c r="A2369" s="27"/>
      <c r="B2369" s="27"/>
      <c r="C2369" s="27"/>
      <c r="D2369" s="27"/>
      <c r="E2369" s="27"/>
      <c r="F2369" s="27"/>
      <c r="G2369" s="27"/>
      <c r="H2369" s="27"/>
      <c r="I2369" s="27"/>
      <c r="J2369" s="27"/>
      <c r="K2369" s="27"/>
      <c r="L2369" s="27"/>
      <c r="M2369" s="27"/>
      <c r="N2369" s="27"/>
      <c r="O2369" s="27"/>
      <c r="P2369" s="27"/>
      <c r="Q2369" s="27"/>
      <c r="R2369" s="27"/>
    </row>
    <row r="2370" spans="1:18" x14ac:dyDescent="0.25">
      <c r="A2370" s="27"/>
      <c r="B2370" s="27"/>
      <c r="C2370" s="27"/>
      <c r="D2370" s="27"/>
      <c r="E2370" s="27"/>
      <c r="F2370" s="27"/>
      <c r="G2370" s="27"/>
      <c r="H2370" s="27"/>
      <c r="I2370" s="27"/>
      <c r="J2370" s="27"/>
      <c r="K2370" s="27"/>
      <c r="L2370" s="27"/>
      <c r="M2370" s="27"/>
      <c r="N2370" s="27"/>
      <c r="O2370" s="27"/>
      <c r="P2370" s="27"/>
      <c r="Q2370" s="27"/>
      <c r="R2370" s="27"/>
    </row>
    <row r="2371" spans="1:18" x14ac:dyDescent="0.25">
      <c r="A2371" s="27"/>
      <c r="B2371" s="27"/>
      <c r="C2371" s="27"/>
      <c r="D2371" s="27"/>
      <c r="E2371" s="27"/>
      <c r="F2371" s="27"/>
      <c r="G2371" s="27"/>
      <c r="H2371" s="27"/>
      <c r="I2371" s="27"/>
      <c r="J2371" s="27"/>
      <c r="K2371" s="27"/>
      <c r="L2371" s="27"/>
      <c r="M2371" s="27"/>
      <c r="N2371" s="27"/>
      <c r="O2371" s="27"/>
      <c r="P2371" s="27"/>
      <c r="Q2371" s="27"/>
      <c r="R2371" s="27"/>
    </row>
    <row r="2372" spans="1:18" x14ac:dyDescent="0.25">
      <c r="A2372" s="27"/>
      <c r="B2372" s="27"/>
      <c r="C2372" s="27"/>
      <c r="D2372" s="27"/>
      <c r="E2372" s="27"/>
      <c r="F2372" s="27"/>
      <c r="G2372" s="27"/>
      <c r="H2372" s="27"/>
      <c r="I2372" s="27"/>
      <c r="J2372" s="27"/>
      <c r="K2372" s="27"/>
      <c r="L2372" s="27"/>
      <c r="M2372" s="27"/>
      <c r="N2372" s="27"/>
      <c r="O2372" s="27"/>
      <c r="P2372" s="27"/>
      <c r="Q2372" s="27"/>
      <c r="R2372" s="27"/>
    </row>
    <row r="2373" spans="1:18" x14ac:dyDescent="0.25">
      <c r="A2373" s="27"/>
      <c r="B2373" s="27"/>
      <c r="C2373" s="27"/>
      <c r="D2373" s="27"/>
      <c r="E2373" s="27"/>
      <c r="F2373" s="27"/>
      <c r="G2373" s="27"/>
      <c r="H2373" s="27"/>
      <c r="I2373" s="27"/>
      <c r="J2373" s="27"/>
      <c r="K2373" s="27"/>
      <c r="L2373" s="27"/>
      <c r="M2373" s="27"/>
      <c r="N2373" s="27"/>
      <c r="O2373" s="27"/>
      <c r="P2373" s="27"/>
      <c r="Q2373" s="27"/>
      <c r="R2373" s="27"/>
    </row>
    <row r="2374" spans="1:18" x14ac:dyDescent="0.25">
      <c r="A2374" s="27"/>
      <c r="B2374" s="27"/>
      <c r="C2374" s="27"/>
      <c r="D2374" s="27"/>
      <c r="E2374" s="27"/>
      <c r="F2374" s="27"/>
      <c r="G2374" s="27"/>
      <c r="H2374" s="27"/>
      <c r="I2374" s="27"/>
      <c r="J2374" s="27"/>
      <c r="K2374" s="27"/>
      <c r="L2374" s="27"/>
      <c r="M2374" s="27"/>
      <c r="N2374" s="27"/>
      <c r="O2374" s="27"/>
      <c r="P2374" s="27"/>
      <c r="Q2374" s="27"/>
      <c r="R2374" s="27"/>
    </row>
    <row r="2375" spans="1:18" x14ac:dyDescent="0.25">
      <c r="A2375" s="27"/>
      <c r="B2375" s="27"/>
      <c r="C2375" s="27"/>
      <c r="D2375" s="27"/>
      <c r="E2375" s="27"/>
      <c r="F2375" s="27"/>
      <c r="G2375" s="27"/>
      <c r="H2375" s="27"/>
      <c r="I2375" s="27"/>
      <c r="J2375" s="27"/>
      <c r="K2375" s="27"/>
      <c r="L2375" s="27"/>
      <c r="M2375" s="27"/>
      <c r="N2375" s="27"/>
      <c r="O2375" s="27"/>
      <c r="P2375" s="27"/>
      <c r="Q2375" s="27"/>
      <c r="R2375" s="27"/>
    </row>
    <row r="2376" spans="1:18" x14ac:dyDescent="0.25">
      <c r="A2376" s="27"/>
      <c r="B2376" s="27"/>
      <c r="C2376" s="27"/>
      <c r="D2376" s="27"/>
      <c r="E2376" s="27"/>
      <c r="F2376" s="27"/>
      <c r="G2376" s="27"/>
      <c r="H2376" s="27"/>
      <c r="I2376" s="27"/>
      <c r="J2376" s="27"/>
      <c r="K2376" s="27"/>
      <c r="L2376" s="27"/>
      <c r="M2376" s="27"/>
      <c r="N2376" s="27"/>
      <c r="O2376" s="27"/>
      <c r="P2376" s="27"/>
      <c r="Q2376" s="27"/>
      <c r="R2376" s="27"/>
    </row>
    <row r="2377" spans="1:18" x14ac:dyDescent="0.25">
      <c r="A2377" s="27"/>
      <c r="B2377" s="27"/>
      <c r="C2377" s="27"/>
      <c r="D2377" s="27"/>
      <c r="E2377" s="27"/>
      <c r="F2377" s="27"/>
      <c r="G2377" s="27"/>
      <c r="H2377" s="27"/>
      <c r="I2377" s="27"/>
      <c r="J2377" s="27"/>
      <c r="K2377" s="27"/>
      <c r="L2377" s="27"/>
      <c r="M2377" s="27"/>
      <c r="N2377" s="27"/>
      <c r="O2377" s="27"/>
      <c r="P2377" s="27"/>
      <c r="Q2377" s="27"/>
      <c r="R2377" s="27"/>
    </row>
    <row r="2378" spans="1:18" x14ac:dyDescent="0.25">
      <c r="A2378" s="27"/>
      <c r="B2378" s="27"/>
      <c r="C2378" s="27"/>
      <c r="D2378" s="27"/>
      <c r="E2378" s="27"/>
      <c r="F2378" s="27"/>
      <c r="G2378" s="27"/>
      <c r="H2378" s="27"/>
      <c r="I2378" s="27"/>
      <c r="J2378" s="27"/>
      <c r="K2378" s="27"/>
      <c r="L2378" s="27"/>
      <c r="M2378" s="27"/>
      <c r="N2378" s="27"/>
      <c r="O2378" s="27"/>
      <c r="P2378" s="27"/>
      <c r="Q2378" s="27"/>
      <c r="R2378" s="27"/>
    </row>
    <row r="2379" spans="1:18" x14ac:dyDescent="0.25">
      <c r="A2379" s="27"/>
      <c r="B2379" s="27"/>
      <c r="C2379" s="27"/>
      <c r="D2379" s="27"/>
      <c r="E2379" s="27"/>
      <c r="F2379" s="27"/>
      <c r="G2379" s="27"/>
      <c r="H2379" s="27"/>
      <c r="I2379" s="27"/>
      <c r="J2379" s="27"/>
      <c r="K2379" s="27"/>
      <c r="L2379" s="27"/>
      <c r="M2379" s="27"/>
      <c r="N2379" s="27"/>
      <c r="O2379" s="27"/>
      <c r="P2379" s="27"/>
      <c r="Q2379" s="27"/>
      <c r="R2379" s="27"/>
    </row>
    <row r="2380" spans="1:18" x14ac:dyDescent="0.25">
      <c r="A2380" s="27"/>
      <c r="B2380" s="27"/>
      <c r="C2380" s="27"/>
      <c r="D2380" s="27"/>
      <c r="E2380" s="27"/>
      <c r="F2380" s="27"/>
      <c r="G2380" s="27"/>
      <c r="H2380" s="27"/>
      <c r="I2380" s="27"/>
      <c r="J2380" s="27"/>
      <c r="K2380" s="27"/>
      <c r="L2380" s="27"/>
      <c r="M2380" s="27"/>
      <c r="N2380" s="27"/>
      <c r="O2380" s="27"/>
      <c r="P2380" s="27"/>
      <c r="Q2380" s="27"/>
      <c r="R2380" s="27"/>
    </row>
    <row r="2381" spans="1:18" x14ac:dyDescent="0.25">
      <c r="A2381" s="27"/>
      <c r="B2381" s="27"/>
      <c r="C2381" s="27"/>
      <c r="D2381" s="27"/>
      <c r="E2381" s="27"/>
      <c r="F2381" s="27"/>
      <c r="G2381" s="27"/>
      <c r="H2381" s="27"/>
      <c r="I2381" s="27"/>
      <c r="J2381" s="27"/>
      <c r="K2381" s="27"/>
      <c r="L2381" s="27"/>
      <c r="M2381" s="27"/>
      <c r="N2381" s="27"/>
      <c r="O2381" s="27"/>
      <c r="P2381" s="27"/>
      <c r="Q2381" s="27"/>
      <c r="R2381" s="27"/>
    </row>
    <row r="2382" spans="1:18" x14ac:dyDescent="0.25">
      <c r="A2382" s="27"/>
      <c r="B2382" s="27"/>
      <c r="C2382" s="27"/>
      <c r="D2382" s="27"/>
      <c r="E2382" s="27"/>
      <c r="F2382" s="27"/>
      <c r="G2382" s="27"/>
      <c r="H2382" s="27"/>
      <c r="I2382" s="27"/>
      <c r="J2382" s="27"/>
      <c r="K2382" s="27"/>
      <c r="L2382" s="27"/>
      <c r="M2382" s="27"/>
      <c r="N2382" s="27"/>
      <c r="O2382" s="27"/>
      <c r="P2382" s="27"/>
      <c r="Q2382" s="27"/>
      <c r="R2382" s="27"/>
    </row>
    <row r="2383" spans="1:18" x14ac:dyDescent="0.25">
      <c r="A2383" s="27"/>
      <c r="B2383" s="27"/>
      <c r="C2383" s="27"/>
      <c r="D2383" s="27"/>
      <c r="E2383" s="27"/>
      <c r="F2383" s="27"/>
      <c r="G2383" s="27"/>
      <c r="H2383" s="27"/>
      <c r="I2383" s="27"/>
      <c r="J2383" s="27"/>
      <c r="K2383" s="27"/>
      <c r="L2383" s="27"/>
      <c r="M2383" s="27"/>
      <c r="N2383" s="27"/>
      <c r="O2383" s="27"/>
      <c r="P2383" s="27"/>
      <c r="Q2383" s="27"/>
      <c r="R2383" s="27"/>
    </row>
    <row r="2384" spans="1:18" x14ac:dyDescent="0.25">
      <c r="A2384" s="27"/>
      <c r="B2384" s="27"/>
      <c r="C2384" s="27"/>
      <c r="D2384" s="27"/>
      <c r="E2384" s="27"/>
      <c r="F2384" s="27"/>
      <c r="G2384" s="27"/>
      <c r="H2384" s="27"/>
      <c r="I2384" s="27"/>
      <c r="J2384" s="27"/>
      <c r="K2384" s="27"/>
      <c r="L2384" s="27"/>
      <c r="M2384" s="27"/>
      <c r="N2384" s="27"/>
      <c r="O2384" s="27"/>
      <c r="P2384" s="27"/>
      <c r="Q2384" s="27"/>
      <c r="R2384" s="27"/>
    </row>
    <row r="2385" spans="1:18" x14ac:dyDescent="0.25">
      <c r="A2385" s="27"/>
      <c r="B2385" s="27"/>
      <c r="C2385" s="27"/>
      <c r="D2385" s="27"/>
      <c r="E2385" s="27"/>
      <c r="F2385" s="27"/>
      <c r="G2385" s="27"/>
      <c r="H2385" s="27"/>
      <c r="I2385" s="27"/>
      <c r="J2385" s="27"/>
      <c r="K2385" s="27"/>
      <c r="L2385" s="27"/>
      <c r="M2385" s="27"/>
      <c r="N2385" s="27"/>
      <c r="O2385" s="27"/>
      <c r="P2385" s="27"/>
      <c r="Q2385" s="27"/>
      <c r="R2385" s="27"/>
    </row>
    <row r="2386" spans="1:18" x14ac:dyDescent="0.25">
      <c r="A2386" s="27"/>
      <c r="B2386" s="27"/>
      <c r="C2386" s="27"/>
      <c r="D2386" s="27"/>
      <c r="E2386" s="27"/>
      <c r="F2386" s="27"/>
      <c r="G2386" s="27"/>
      <c r="H2386" s="27"/>
      <c r="I2386" s="27"/>
      <c r="J2386" s="27"/>
      <c r="K2386" s="27"/>
      <c r="L2386" s="27"/>
      <c r="M2386" s="27"/>
      <c r="N2386" s="27"/>
      <c r="O2386" s="27"/>
      <c r="P2386" s="27"/>
      <c r="Q2386" s="27"/>
      <c r="R2386" s="27"/>
    </row>
    <row r="2387" spans="1:18" x14ac:dyDescent="0.25">
      <c r="A2387" s="27"/>
      <c r="B2387" s="27"/>
      <c r="C2387" s="27"/>
      <c r="D2387" s="27"/>
      <c r="E2387" s="27"/>
      <c r="F2387" s="27"/>
      <c r="G2387" s="27"/>
      <c r="H2387" s="27"/>
      <c r="I2387" s="27"/>
      <c r="J2387" s="27"/>
      <c r="K2387" s="27"/>
      <c r="L2387" s="27"/>
      <c r="M2387" s="27"/>
      <c r="N2387" s="27"/>
      <c r="O2387" s="27"/>
      <c r="P2387" s="27"/>
      <c r="Q2387" s="27"/>
      <c r="R2387" s="27"/>
    </row>
    <row r="2388" spans="1:18" x14ac:dyDescent="0.25">
      <c r="A2388" s="27"/>
      <c r="B2388" s="27"/>
      <c r="C2388" s="27"/>
      <c r="D2388" s="27"/>
      <c r="E2388" s="27"/>
      <c r="F2388" s="27"/>
      <c r="G2388" s="27"/>
      <c r="H2388" s="27"/>
      <c r="I2388" s="27"/>
      <c r="J2388" s="27"/>
      <c r="K2388" s="27"/>
      <c r="L2388" s="27"/>
      <c r="M2388" s="27"/>
      <c r="N2388" s="27"/>
      <c r="O2388" s="27"/>
      <c r="P2388" s="27"/>
      <c r="Q2388" s="27"/>
      <c r="R2388" s="27"/>
    </row>
    <row r="2389" spans="1:18" x14ac:dyDescent="0.25">
      <c r="A2389" s="27"/>
      <c r="B2389" s="27"/>
      <c r="C2389" s="27"/>
      <c r="D2389" s="27"/>
      <c r="E2389" s="27"/>
      <c r="F2389" s="27"/>
      <c r="G2389" s="27"/>
      <c r="H2389" s="27"/>
      <c r="I2389" s="27"/>
      <c r="J2389" s="27"/>
      <c r="K2389" s="27"/>
      <c r="L2389" s="27"/>
      <c r="M2389" s="27"/>
      <c r="N2389" s="27"/>
      <c r="O2389" s="27"/>
      <c r="P2389" s="27"/>
      <c r="Q2389" s="27"/>
      <c r="R2389" s="27"/>
    </row>
    <row r="2390" spans="1:18" x14ac:dyDescent="0.25">
      <c r="A2390" s="27"/>
      <c r="B2390" s="27"/>
      <c r="C2390" s="27"/>
      <c r="D2390" s="27"/>
      <c r="E2390" s="27"/>
      <c r="F2390" s="27"/>
      <c r="G2390" s="27"/>
      <c r="H2390" s="27"/>
      <c r="I2390" s="27"/>
      <c r="J2390" s="27"/>
      <c r="K2390" s="27"/>
      <c r="L2390" s="27"/>
      <c r="M2390" s="27"/>
      <c r="N2390" s="27"/>
      <c r="O2390" s="27"/>
      <c r="P2390" s="27"/>
      <c r="Q2390" s="27"/>
      <c r="R2390" s="27"/>
    </row>
    <row r="2391" spans="1:18" x14ac:dyDescent="0.25">
      <c r="A2391" s="27"/>
      <c r="B2391" s="27"/>
      <c r="C2391" s="27"/>
      <c r="D2391" s="27"/>
      <c r="E2391" s="27"/>
      <c r="F2391" s="27"/>
      <c r="G2391" s="27"/>
      <c r="H2391" s="27"/>
      <c r="I2391" s="27"/>
      <c r="J2391" s="27"/>
      <c r="K2391" s="27"/>
      <c r="L2391" s="27"/>
      <c r="M2391" s="27"/>
      <c r="N2391" s="27"/>
      <c r="O2391" s="27"/>
      <c r="P2391" s="27"/>
      <c r="Q2391" s="27"/>
      <c r="R2391" s="27"/>
    </row>
    <row r="2392" spans="1:18" x14ac:dyDescent="0.25">
      <c r="A2392" s="27"/>
      <c r="B2392" s="27"/>
      <c r="C2392" s="27"/>
      <c r="D2392" s="27"/>
      <c r="E2392" s="27"/>
      <c r="F2392" s="27"/>
      <c r="G2392" s="27"/>
      <c r="H2392" s="27"/>
      <c r="I2392" s="27"/>
      <c r="J2392" s="27"/>
      <c r="K2392" s="27"/>
      <c r="L2392" s="27"/>
      <c r="M2392" s="27"/>
      <c r="N2392" s="27"/>
      <c r="O2392" s="27"/>
      <c r="P2392" s="27"/>
      <c r="Q2392" s="27"/>
      <c r="R2392" s="27"/>
    </row>
    <row r="2393" spans="1:18" x14ac:dyDescent="0.25">
      <c r="A2393" s="27"/>
      <c r="B2393" s="27"/>
      <c r="C2393" s="27"/>
      <c r="D2393" s="27"/>
      <c r="E2393" s="27"/>
      <c r="F2393" s="27"/>
      <c r="G2393" s="27"/>
      <c r="H2393" s="27"/>
      <c r="I2393" s="27"/>
      <c r="J2393" s="27"/>
      <c r="K2393" s="27"/>
      <c r="L2393" s="27"/>
      <c r="M2393" s="27"/>
      <c r="N2393" s="27"/>
      <c r="O2393" s="27"/>
      <c r="P2393" s="27"/>
      <c r="Q2393" s="27"/>
      <c r="R2393" s="27"/>
    </row>
    <row r="2394" spans="1:18" x14ac:dyDescent="0.25">
      <c r="A2394" s="27"/>
      <c r="B2394" s="27"/>
      <c r="C2394" s="27"/>
      <c r="D2394" s="27"/>
      <c r="E2394" s="27"/>
      <c r="F2394" s="27"/>
      <c r="G2394" s="27"/>
      <c r="H2394" s="27"/>
      <c r="I2394" s="27"/>
      <c r="J2394" s="27"/>
      <c r="K2394" s="27"/>
      <c r="L2394" s="27"/>
      <c r="M2394" s="27"/>
      <c r="N2394" s="27"/>
      <c r="O2394" s="27"/>
      <c r="P2394" s="27"/>
      <c r="Q2394" s="27"/>
      <c r="R2394" s="27"/>
    </row>
    <row r="2395" spans="1:18" x14ac:dyDescent="0.25">
      <c r="A2395" s="27"/>
      <c r="B2395" s="27"/>
      <c r="C2395" s="27"/>
      <c r="D2395" s="27"/>
      <c r="E2395" s="27"/>
      <c r="F2395" s="27"/>
      <c r="G2395" s="27"/>
      <c r="H2395" s="27"/>
      <c r="I2395" s="27"/>
      <c r="J2395" s="27"/>
      <c r="K2395" s="27"/>
      <c r="L2395" s="27"/>
      <c r="M2395" s="27"/>
      <c r="N2395" s="27"/>
      <c r="O2395" s="27"/>
      <c r="P2395" s="27"/>
      <c r="Q2395" s="27"/>
      <c r="R2395" s="27"/>
    </row>
    <row r="2396" spans="1:18" x14ac:dyDescent="0.25">
      <c r="A2396" s="27"/>
      <c r="B2396" s="27"/>
      <c r="C2396" s="27"/>
      <c r="D2396" s="27"/>
      <c r="E2396" s="27"/>
      <c r="F2396" s="27"/>
      <c r="G2396" s="27"/>
      <c r="H2396" s="27"/>
      <c r="I2396" s="27"/>
      <c r="J2396" s="27"/>
      <c r="K2396" s="27"/>
      <c r="L2396" s="27"/>
      <c r="M2396" s="27"/>
      <c r="N2396" s="27"/>
      <c r="O2396" s="27"/>
      <c r="P2396" s="27"/>
      <c r="Q2396" s="27"/>
      <c r="R2396" s="27"/>
    </row>
    <row r="2397" spans="1:18" x14ac:dyDescent="0.25">
      <c r="A2397" s="27"/>
      <c r="B2397" s="27"/>
      <c r="C2397" s="27"/>
      <c r="D2397" s="27"/>
      <c r="E2397" s="27"/>
      <c r="F2397" s="27"/>
      <c r="G2397" s="27"/>
      <c r="H2397" s="27"/>
      <c r="I2397" s="27"/>
      <c r="J2397" s="27"/>
      <c r="K2397" s="27"/>
      <c r="L2397" s="27"/>
      <c r="M2397" s="27"/>
      <c r="N2397" s="27"/>
      <c r="O2397" s="27"/>
      <c r="P2397" s="27"/>
      <c r="Q2397" s="27"/>
      <c r="R2397" s="27"/>
    </row>
    <row r="2398" spans="1:18" x14ac:dyDescent="0.25">
      <c r="A2398" s="27"/>
      <c r="B2398" s="27"/>
      <c r="C2398" s="27"/>
      <c r="D2398" s="27"/>
      <c r="E2398" s="27"/>
      <c r="F2398" s="27"/>
      <c r="G2398" s="27"/>
      <c r="H2398" s="27"/>
      <c r="I2398" s="27"/>
      <c r="J2398" s="27"/>
      <c r="K2398" s="27"/>
      <c r="L2398" s="27"/>
      <c r="M2398" s="27"/>
      <c r="N2398" s="27"/>
      <c r="O2398" s="27"/>
      <c r="P2398" s="27"/>
      <c r="Q2398" s="27"/>
      <c r="R2398" s="27"/>
    </row>
    <row r="2399" spans="1:18" x14ac:dyDescent="0.25">
      <c r="A2399" s="27"/>
      <c r="B2399" s="27"/>
      <c r="C2399" s="27"/>
      <c r="D2399" s="27"/>
      <c r="E2399" s="27"/>
      <c r="F2399" s="27"/>
      <c r="G2399" s="27"/>
      <c r="H2399" s="27"/>
      <c r="I2399" s="27"/>
      <c r="J2399" s="27"/>
      <c r="K2399" s="27"/>
      <c r="L2399" s="27"/>
      <c r="M2399" s="27"/>
      <c r="N2399" s="27"/>
      <c r="O2399" s="27"/>
      <c r="P2399" s="27"/>
      <c r="Q2399" s="27"/>
      <c r="R2399" s="27"/>
    </row>
    <row r="2400" spans="1:18" x14ac:dyDescent="0.25">
      <c r="A2400" s="27"/>
      <c r="B2400" s="27"/>
      <c r="C2400" s="27"/>
      <c r="D2400" s="27"/>
      <c r="E2400" s="27"/>
      <c r="F2400" s="27"/>
      <c r="G2400" s="27"/>
      <c r="H2400" s="27"/>
      <c r="I2400" s="27"/>
      <c r="J2400" s="27"/>
      <c r="K2400" s="27"/>
      <c r="L2400" s="27"/>
      <c r="M2400" s="27"/>
      <c r="N2400" s="27"/>
      <c r="O2400" s="27"/>
      <c r="P2400" s="27"/>
      <c r="Q2400" s="27"/>
      <c r="R2400" s="27"/>
    </row>
    <row r="2401" spans="1:18" x14ac:dyDescent="0.25">
      <c r="A2401" s="27"/>
      <c r="B2401" s="27"/>
      <c r="C2401" s="27"/>
      <c r="D2401" s="27"/>
      <c r="E2401" s="27"/>
      <c r="F2401" s="27"/>
      <c r="G2401" s="27"/>
      <c r="H2401" s="27"/>
      <c r="I2401" s="27"/>
      <c r="J2401" s="27"/>
      <c r="K2401" s="27"/>
      <c r="L2401" s="27"/>
      <c r="M2401" s="27"/>
      <c r="N2401" s="27"/>
      <c r="O2401" s="27"/>
      <c r="P2401" s="27"/>
      <c r="Q2401" s="27"/>
      <c r="R2401" s="27"/>
    </row>
    <row r="2402" spans="1:18" x14ac:dyDescent="0.25">
      <c r="A2402" s="27"/>
      <c r="B2402" s="27"/>
      <c r="C2402" s="27"/>
      <c r="D2402" s="27"/>
      <c r="E2402" s="27"/>
      <c r="F2402" s="27"/>
      <c r="G2402" s="27"/>
      <c r="H2402" s="27"/>
      <c r="I2402" s="27"/>
      <c r="J2402" s="27"/>
      <c r="K2402" s="27"/>
      <c r="L2402" s="27"/>
      <c r="M2402" s="27"/>
      <c r="N2402" s="27"/>
      <c r="O2402" s="27"/>
      <c r="P2402" s="27"/>
      <c r="Q2402" s="27"/>
      <c r="R2402" s="27"/>
    </row>
    <row r="2403" spans="1:18" x14ac:dyDescent="0.25">
      <c r="A2403" s="27"/>
      <c r="B2403" s="27"/>
      <c r="C2403" s="27"/>
      <c r="D2403" s="27"/>
      <c r="E2403" s="27"/>
      <c r="F2403" s="27"/>
      <c r="G2403" s="27"/>
      <c r="H2403" s="27"/>
      <c r="I2403" s="27"/>
      <c r="J2403" s="27"/>
      <c r="K2403" s="27"/>
      <c r="L2403" s="27"/>
      <c r="M2403" s="27"/>
      <c r="N2403" s="27"/>
      <c r="O2403" s="27"/>
      <c r="P2403" s="27"/>
      <c r="Q2403" s="27"/>
      <c r="R2403" s="27"/>
    </row>
    <row r="2404" spans="1:18" x14ac:dyDescent="0.25">
      <c r="A2404" s="27"/>
      <c r="B2404" s="27"/>
      <c r="C2404" s="27"/>
      <c r="D2404" s="27"/>
      <c r="E2404" s="27"/>
      <c r="F2404" s="27"/>
      <c r="G2404" s="27"/>
      <c r="H2404" s="27"/>
      <c r="I2404" s="27"/>
      <c r="J2404" s="27"/>
      <c r="K2404" s="27"/>
      <c r="L2404" s="27"/>
      <c r="M2404" s="27"/>
      <c r="N2404" s="27"/>
      <c r="O2404" s="27"/>
      <c r="P2404" s="27"/>
      <c r="Q2404" s="27"/>
      <c r="R2404" s="27"/>
    </row>
    <row r="2405" spans="1:18" x14ac:dyDescent="0.25">
      <c r="A2405" s="27"/>
      <c r="B2405" s="27"/>
      <c r="C2405" s="27"/>
      <c r="D2405" s="27"/>
      <c r="E2405" s="27"/>
      <c r="F2405" s="27"/>
      <c r="G2405" s="27"/>
      <c r="H2405" s="27"/>
      <c r="I2405" s="27"/>
      <c r="J2405" s="27"/>
      <c r="K2405" s="27"/>
      <c r="L2405" s="27"/>
      <c r="M2405" s="27"/>
      <c r="N2405" s="27"/>
      <c r="O2405" s="27"/>
      <c r="P2405" s="27"/>
      <c r="Q2405" s="27"/>
      <c r="R2405" s="27"/>
    </row>
    <row r="2406" spans="1:18" x14ac:dyDescent="0.25">
      <c r="A2406" s="27"/>
      <c r="B2406" s="27"/>
      <c r="C2406" s="27"/>
      <c r="D2406" s="27"/>
      <c r="E2406" s="27"/>
      <c r="F2406" s="27"/>
      <c r="G2406" s="27"/>
      <c r="H2406" s="27"/>
      <c r="I2406" s="27"/>
      <c r="J2406" s="27"/>
      <c r="K2406" s="27"/>
      <c r="L2406" s="27"/>
      <c r="M2406" s="27"/>
      <c r="N2406" s="27"/>
      <c r="O2406" s="27"/>
      <c r="P2406" s="27"/>
      <c r="Q2406" s="27"/>
      <c r="R2406" s="27"/>
    </row>
    <row r="2407" spans="1:18" x14ac:dyDescent="0.25">
      <c r="A2407" s="27"/>
      <c r="B2407" s="27"/>
      <c r="C2407" s="27"/>
      <c r="D2407" s="27"/>
      <c r="E2407" s="27"/>
      <c r="F2407" s="27"/>
      <c r="G2407" s="27"/>
      <c r="H2407" s="27"/>
      <c r="I2407" s="27"/>
      <c r="J2407" s="27"/>
      <c r="K2407" s="27"/>
      <c r="L2407" s="27"/>
      <c r="M2407" s="27"/>
      <c r="N2407" s="27"/>
      <c r="O2407" s="27"/>
      <c r="P2407" s="27"/>
      <c r="Q2407" s="27"/>
      <c r="R2407" s="27"/>
    </row>
    <row r="2408" spans="1:18" x14ac:dyDescent="0.25">
      <c r="A2408" s="27"/>
      <c r="B2408" s="27"/>
      <c r="C2408" s="27"/>
      <c r="D2408" s="27"/>
      <c r="E2408" s="27"/>
      <c r="F2408" s="27"/>
      <c r="G2408" s="27"/>
      <c r="H2408" s="27"/>
      <c r="I2408" s="27"/>
      <c r="J2408" s="27"/>
      <c r="K2408" s="27"/>
      <c r="L2408" s="27"/>
      <c r="M2408" s="27"/>
      <c r="N2408" s="27"/>
      <c r="O2408" s="27"/>
      <c r="P2408" s="27"/>
      <c r="Q2408" s="27"/>
      <c r="R2408" s="27"/>
    </row>
    <row r="2409" spans="1:18" x14ac:dyDescent="0.25">
      <c r="A2409" s="27"/>
      <c r="B2409" s="27"/>
      <c r="C2409" s="27"/>
      <c r="D2409" s="27"/>
      <c r="E2409" s="27"/>
      <c r="F2409" s="27"/>
      <c r="G2409" s="27"/>
      <c r="H2409" s="27"/>
      <c r="I2409" s="27"/>
      <c r="J2409" s="27"/>
      <c r="K2409" s="27"/>
      <c r="L2409" s="27"/>
      <c r="M2409" s="27"/>
      <c r="N2409" s="27"/>
      <c r="O2409" s="27"/>
      <c r="P2409" s="27"/>
      <c r="Q2409" s="27"/>
      <c r="R2409" s="27"/>
    </row>
    <row r="2410" spans="1:18" x14ac:dyDescent="0.25">
      <c r="A2410" s="27"/>
      <c r="B2410" s="27"/>
      <c r="C2410" s="27"/>
      <c r="D2410" s="27"/>
      <c r="E2410" s="27"/>
      <c r="F2410" s="27"/>
      <c r="G2410" s="27"/>
      <c r="H2410" s="27"/>
      <c r="I2410" s="27"/>
      <c r="J2410" s="27"/>
      <c r="K2410" s="27"/>
      <c r="L2410" s="27"/>
      <c r="M2410" s="27"/>
      <c r="N2410" s="27"/>
      <c r="O2410" s="27"/>
      <c r="P2410" s="27"/>
      <c r="Q2410" s="27"/>
      <c r="R2410" s="27"/>
    </row>
    <row r="2411" spans="1:18" x14ac:dyDescent="0.25">
      <c r="A2411" s="27"/>
      <c r="B2411" s="27"/>
      <c r="C2411" s="27"/>
      <c r="D2411" s="27"/>
      <c r="E2411" s="27"/>
      <c r="F2411" s="27"/>
      <c r="G2411" s="27"/>
      <c r="H2411" s="27"/>
      <c r="I2411" s="27"/>
      <c r="J2411" s="27"/>
      <c r="K2411" s="27"/>
      <c r="L2411" s="27"/>
      <c r="M2411" s="27"/>
      <c r="N2411" s="27"/>
      <c r="O2411" s="27"/>
      <c r="P2411" s="27"/>
      <c r="Q2411" s="27"/>
      <c r="R2411" s="27"/>
    </row>
    <row r="2412" spans="1:18" x14ac:dyDescent="0.25">
      <c r="A2412" s="27"/>
      <c r="B2412" s="27"/>
      <c r="C2412" s="27"/>
      <c r="D2412" s="27"/>
      <c r="E2412" s="27"/>
      <c r="F2412" s="27"/>
      <c r="G2412" s="27"/>
      <c r="H2412" s="27"/>
      <c r="I2412" s="27"/>
      <c r="J2412" s="27"/>
      <c r="K2412" s="27"/>
      <c r="L2412" s="27"/>
      <c r="M2412" s="27"/>
      <c r="N2412" s="27"/>
      <c r="O2412" s="27"/>
      <c r="P2412" s="27"/>
      <c r="Q2412" s="27"/>
      <c r="R2412" s="27"/>
    </row>
    <row r="2413" spans="1:18" x14ac:dyDescent="0.25">
      <c r="A2413" s="27"/>
      <c r="B2413" s="27"/>
      <c r="C2413" s="27"/>
      <c r="D2413" s="27"/>
      <c r="E2413" s="27"/>
      <c r="F2413" s="27"/>
      <c r="G2413" s="27"/>
      <c r="H2413" s="27"/>
      <c r="I2413" s="27"/>
      <c r="J2413" s="27"/>
      <c r="K2413" s="27"/>
      <c r="L2413" s="27"/>
      <c r="M2413" s="27"/>
      <c r="N2413" s="27"/>
      <c r="O2413" s="27"/>
      <c r="P2413" s="27"/>
      <c r="Q2413" s="27"/>
      <c r="R2413" s="27"/>
    </row>
    <row r="2414" spans="1:18" x14ac:dyDescent="0.25">
      <c r="A2414" s="27"/>
      <c r="B2414" s="27"/>
      <c r="C2414" s="27"/>
      <c r="D2414" s="27"/>
      <c r="E2414" s="27"/>
      <c r="F2414" s="27"/>
      <c r="G2414" s="27"/>
      <c r="H2414" s="27"/>
      <c r="I2414" s="27"/>
      <c r="J2414" s="27"/>
      <c r="K2414" s="27"/>
      <c r="L2414" s="27"/>
      <c r="M2414" s="27"/>
      <c r="N2414" s="27"/>
      <c r="O2414" s="27"/>
      <c r="P2414" s="27"/>
      <c r="Q2414" s="27"/>
      <c r="R2414" s="27"/>
    </row>
    <row r="2415" spans="1:18" x14ac:dyDescent="0.25">
      <c r="A2415" s="27"/>
      <c r="B2415" s="27"/>
      <c r="C2415" s="27"/>
      <c r="D2415" s="27"/>
      <c r="E2415" s="27"/>
      <c r="F2415" s="27"/>
      <c r="G2415" s="27"/>
      <c r="H2415" s="27"/>
      <c r="I2415" s="27"/>
      <c r="J2415" s="27"/>
      <c r="K2415" s="27"/>
      <c r="L2415" s="27"/>
      <c r="M2415" s="27"/>
      <c r="N2415" s="27"/>
      <c r="O2415" s="27"/>
      <c r="P2415" s="27"/>
      <c r="Q2415" s="27"/>
      <c r="R2415" s="27"/>
    </row>
    <row r="2416" spans="1:18" x14ac:dyDescent="0.25">
      <c r="A2416" s="27"/>
      <c r="B2416" s="27"/>
      <c r="C2416" s="27"/>
      <c r="D2416" s="27"/>
      <c r="E2416" s="27"/>
      <c r="F2416" s="27"/>
      <c r="G2416" s="27"/>
      <c r="H2416" s="27"/>
      <c r="I2416" s="27"/>
      <c r="J2416" s="27"/>
      <c r="K2416" s="27"/>
      <c r="L2416" s="27"/>
      <c r="M2416" s="27"/>
      <c r="N2416" s="27"/>
      <c r="O2416" s="27"/>
      <c r="P2416" s="27"/>
      <c r="Q2416" s="27"/>
      <c r="R2416" s="27"/>
    </row>
    <row r="2417" spans="1:18" x14ac:dyDescent="0.25">
      <c r="A2417" s="27"/>
      <c r="B2417" s="27"/>
      <c r="C2417" s="27"/>
      <c r="D2417" s="27"/>
      <c r="E2417" s="27"/>
      <c r="F2417" s="27"/>
      <c r="G2417" s="27"/>
      <c r="H2417" s="27"/>
      <c r="I2417" s="27"/>
      <c r="J2417" s="27"/>
      <c r="K2417" s="27"/>
      <c r="L2417" s="27"/>
      <c r="M2417" s="27"/>
      <c r="N2417" s="27"/>
      <c r="O2417" s="27"/>
      <c r="P2417" s="27"/>
      <c r="Q2417" s="27"/>
      <c r="R2417" s="27"/>
    </row>
    <row r="2418" spans="1:18" x14ac:dyDescent="0.25">
      <c r="A2418" s="27"/>
      <c r="B2418" s="27"/>
      <c r="C2418" s="27"/>
      <c r="D2418" s="27"/>
      <c r="E2418" s="27"/>
      <c r="F2418" s="27"/>
      <c r="G2418" s="27"/>
      <c r="H2418" s="27"/>
      <c r="I2418" s="27"/>
      <c r="J2418" s="27"/>
      <c r="K2418" s="27"/>
      <c r="L2418" s="27"/>
      <c r="M2418" s="27"/>
      <c r="N2418" s="27"/>
      <c r="O2418" s="27"/>
      <c r="P2418" s="27"/>
      <c r="Q2418" s="27"/>
      <c r="R2418" s="27"/>
    </row>
    <row r="2419" spans="1:18" x14ac:dyDescent="0.25">
      <c r="A2419" s="27"/>
      <c r="B2419" s="27"/>
      <c r="C2419" s="27"/>
      <c r="D2419" s="27"/>
      <c r="E2419" s="27"/>
      <c r="F2419" s="27"/>
      <c r="G2419" s="27"/>
      <c r="H2419" s="27"/>
      <c r="I2419" s="27"/>
      <c r="J2419" s="27"/>
      <c r="K2419" s="27"/>
      <c r="L2419" s="27"/>
      <c r="M2419" s="27"/>
      <c r="N2419" s="27"/>
      <c r="O2419" s="27"/>
      <c r="P2419" s="27"/>
      <c r="Q2419" s="27"/>
      <c r="R2419" s="27"/>
    </row>
    <row r="2420" spans="1:18" x14ac:dyDescent="0.25">
      <c r="A2420" s="27"/>
      <c r="B2420" s="27"/>
      <c r="C2420" s="27"/>
      <c r="D2420" s="27"/>
      <c r="E2420" s="27"/>
      <c r="F2420" s="27"/>
      <c r="G2420" s="27"/>
      <c r="H2420" s="27"/>
      <c r="I2420" s="27"/>
      <c r="J2420" s="27"/>
      <c r="K2420" s="27"/>
      <c r="L2420" s="27"/>
      <c r="M2420" s="27"/>
      <c r="N2420" s="27"/>
      <c r="O2420" s="27"/>
      <c r="P2420" s="27"/>
      <c r="Q2420" s="27"/>
      <c r="R2420" s="27"/>
    </row>
    <row r="2421" spans="1:18" x14ac:dyDescent="0.25">
      <c r="A2421" s="27"/>
      <c r="B2421" s="27"/>
      <c r="C2421" s="27"/>
      <c r="D2421" s="27"/>
      <c r="E2421" s="27"/>
      <c r="F2421" s="27"/>
      <c r="G2421" s="27"/>
      <c r="H2421" s="27"/>
      <c r="I2421" s="27"/>
      <c r="J2421" s="27"/>
      <c r="K2421" s="27"/>
      <c r="L2421" s="27"/>
      <c r="M2421" s="27"/>
      <c r="N2421" s="27"/>
      <c r="O2421" s="27"/>
      <c r="P2421" s="27"/>
      <c r="Q2421" s="27"/>
      <c r="R2421" s="27"/>
    </row>
    <row r="2422" spans="1:18" x14ac:dyDescent="0.25">
      <c r="A2422" s="27"/>
      <c r="B2422" s="27"/>
      <c r="C2422" s="27"/>
      <c r="D2422" s="27"/>
      <c r="E2422" s="27"/>
      <c r="F2422" s="27"/>
      <c r="G2422" s="27"/>
      <c r="H2422" s="27"/>
      <c r="I2422" s="27"/>
      <c r="J2422" s="27"/>
      <c r="K2422" s="27"/>
      <c r="L2422" s="27"/>
      <c r="M2422" s="27"/>
      <c r="N2422" s="27"/>
      <c r="O2422" s="27"/>
      <c r="P2422" s="27"/>
      <c r="Q2422" s="27"/>
      <c r="R2422" s="27"/>
    </row>
    <row r="2423" spans="1:18" x14ac:dyDescent="0.25">
      <c r="A2423" s="27"/>
      <c r="B2423" s="27"/>
      <c r="C2423" s="27"/>
      <c r="D2423" s="27"/>
      <c r="E2423" s="27"/>
      <c r="F2423" s="27"/>
      <c r="G2423" s="27"/>
      <c r="H2423" s="27"/>
      <c r="I2423" s="27"/>
      <c r="J2423" s="27"/>
      <c r="K2423" s="27"/>
      <c r="L2423" s="27"/>
      <c r="M2423" s="27"/>
      <c r="N2423" s="27"/>
      <c r="O2423" s="27"/>
      <c r="P2423" s="27"/>
      <c r="Q2423" s="27"/>
      <c r="R2423" s="27"/>
    </row>
    <row r="2424" spans="1:18" x14ac:dyDescent="0.25">
      <c r="A2424" s="27"/>
      <c r="B2424" s="27"/>
      <c r="C2424" s="27"/>
      <c r="D2424" s="27"/>
      <c r="E2424" s="27"/>
      <c r="F2424" s="27"/>
      <c r="G2424" s="27"/>
      <c r="H2424" s="27"/>
      <c r="I2424" s="27"/>
      <c r="J2424" s="27"/>
      <c r="K2424" s="27"/>
      <c r="L2424" s="27"/>
      <c r="M2424" s="27"/>
      <c r="N2424" s="27"/>
      <c r="O2424" s="27"/>
      <c r="P2424" s="27"/>
      <c r="Q2424" s="27"/>
      <c r="R2424" s="27"/>
    </row>
    <row r="2425" spans="1:18" x14ac:dyDescent="0.25">
      <c r="A2425" s="27"/>
      <c r="B2425" s="27"/>
      <c r="C2425" s="27"/>
      <c r="D2425" s="27"/>
      <c r="E2425" s="27"/>
      <c r="F2425" s="27"/>
      <c r="G2425" s="27"/>
      <c r="H2425" s="27"/>
      <c r="I2425" s="27"/>
      <c r="J2425" s="27"/>
      <c r="K2425" s="27"/>
      <c r="L2425" s="27"/>
      <c r="M2425" s="27"/>
      <c r="N2425" s="27"/>
      <c r="O2425" s="27"/>
      <c r="P2425" s="27"/>
      <c r="Q2425" s="27"/>
      <c r="R2425" s="27"/>
    </row>
    <row r="2426" spans="1:18" x14ac:dyDescent="0.25">
      <c r="A2426" s="27"/>
      <c r="B2426" s="27"/>
      <c r="C2426" s="27"/>
      <c r="D2426" s="27"/>
      <c r="E2426" s="27"/>
      <c r="F2426" s="27"/>
      <c r="G2426" s="27"/>
      <c r="H2426" s="27"/>
      <c r="I2426" s="27"/>
      <c r="J2426" s="27"/>
      <c r="K2426" s="27"/>
      <c r="L2426" s="27"/>
      <c r="M2426" s="27"/>
      <c r="N2426" s="27"/>
      <c r="O2426" s="27"/>
      <c r="P2426" s="27"/>
      <c r="Q2426" s="27"/>
      <c r="R2426" s="27"/>
    </row>
    <row r="2427" spans="1:18" x14ac:dyDescent="0.25">
      <c r="A2427" s="27"/>
      <c r="B2427" s="27"/>
      <c r="C2427" s="27"/>
      <c r="D2427" s="27"/>
      <c r="E2427" s="27"/>
      <c r="F2427" s="27"/>
      <c r="G2427" s="27"/>
      <c r="H2427" s="27"/>
      <c r="I2427" s="27"/>
      <c r="J2427" s="27"/>
      <c r="K2427" s="27"/>
      <c r="L2427" s="27"/>
      <c r="M2427" s="27"/>
      <c r="N2427" s="27"/>
      <c r="O2427" s="27"/>
      <c r="P2427" s="27"/>
      <c r="Q2427" s="27"/>
      <c r="R2427" s="27"/>
    </row>
    <row r="2428" spans="1:18" x14ac:dyDescent="0.25">
      <c r="A2428" s="27"/>
      <c r="B2428" s="27"/>
      <c r="C2428" s="27"/>
      <c r="D2428" s="27"/>
      <c r="E2428" s="27"/>
      <c r="F2428" s="27"/>
      <c r="G2428" s="27"/>
      <c r="H2428" s="27"/>
      <c r="I2428" s="27"/>
      <c r="J2428" s="27"/>
      <c r="K2428" s="27"/>
      <c r="L2428" s="27"/>
      <c r="M2428" s="27"/>
      <c r="N2428" s="27"/>
      <c r="O2428" s="27"/>
      <c r="P2428" s="27"/>
      <c r="Q2428" s="27"/>
      <c r="R2428" s="27"/>
    </row>
    <row r="2429" spans="1:18" x14ac:dyDescent="0.25">
      <c r="A2429" s="27"/>
      <c r="B2429" s="27"/>
      <c r="C2429" s="27"/>
      <c r="D2429" s="27"/>
      <c r="E2429" s="27"/>
      <c r="F2429" s="27"/>
      <c r="G2429" s="27"/>
      <c r="H2429" s="27"/>
      <c r="I2429" s="27"/>
      <c r="J2429" s="27"/>
      <c r="K2429" s="27"/>
      <c r="L2429" s="27"/>
      <c r="M2429" s="27"/>
      <c r="N2429" s="27"/>
      <c r="O2429" s="27"/>
      <c r="P2429" s="27"/>
      <c r="Q2429" s="27"/>
      <c r="R2429" s="27"/>
    </row>
    <row r="2430" spans="1:18" x14ac:dyDescent="0.25">
      <c r="A2430" s="27"/>
      <c r="B2430" s="27"/>
      <c r="C2430" s="27"/>
      <c r="D2430" s="27"/>
      <c r="E2430" s="27"/>
      <c r="F2430" s="27"/>
      <c r="G2430" s="27"/>
      <c r="H2430" s="27"/>
      <c r="I2430" s="27"/>
      <c r="J2430" s="27"/>
      <c r="K2430" s="27"/>
      <c r="L2430" s="27"/>
      <c r="M2430" s="27"/>
      <c r="N2430" s="27"/>
      <c r="O2430" s="27"/>
      <c r="P2430" s="27"/>
      <c r="Q2430" s="27"/>
      <c r="R2430" s="27"/>
    </row>
    <row r="2431" spans="1:18" x14ac:dyDescent="0.25">
      <c r="A2431" s="27"/>
      <c r="B2431" s="27"/>
      <c r="C2431" s="27"/>
      <c r="D2431" s="27"/>
      <c r="E2431" s="27"/>
      <c r="F2431" s="27"/>
      <c r="G2431" s="27"/>
      <c r="H2431" s="27"/>
      <c r="I2431" s="27"/>
      <c r="J2431" s="27"/>
      <c r="K2431" s="27"/>
      <c r="L2431" s="27"/>
      <c r="M2431" s="27"/>
      <c r="N2431" s="27"/>
      <c r="O2431" s="27"/>
      <c r="P2431" s="27"/>
      <c r="Q2431" s="27"/>
      <c r="R2431" s="27"/>
    </row>
    <row r="2432" spans="1:18" x14ac:dyDescent="0.25">
      <c r="A2432" s="27"/>
      <c r="B2432" s="27"/>
      <c r="C2432" s="27"/>
      <c r="D2432" s="27"/>
      <c r="E2432" s="27"/>
      <c r="F2432" s="27"/>
      <c r="G2432" s="27"/>
      <c r="H2432" s="27"/>
      <c r="I2432" s="27"/>
      <c r="J2432" s="27"/>
      <c r="K2432" s="27"/>
      <c r="L2432" s="27"/>
      <c r="M2432" s="27"/>
      <c r="N2432" s="27"/>
      <c r="O2432" s="27"/>
      <c r="P2432" s="27"/>
      <c r="Q2432" s="27"/>
      <c r="R2432" s="27"/>
    </row>
    <row r="2433" spans="1:18" x14ac:dyDescent="0.25">
      <c r="A2433" s="27"/>
      <c r="B2433" s="27"/>
      <c r="C2433" s="27"/>
      <c r="D2433" s="27"/>
      <c r="E2433" s="27"/>
      <c r="F2433" s="27"/>
      <c r="G2433" s="27"/>
      <c r="H2433" s="27"/>
      <c r="I2433" s="27"/>
      <c r="J2433" s="27"/>
      <c r="K2433" s="27"/>
      <c r="L2433" s="27"/>
      <c r="M2433" s="27"/>
      <c r="N2433" s="27"/>
      <c r="O2433" s="27"/>
      <c r="P2433" s="27"/>
      <c r="Q2433" s="27"/>
      <c r="R2433" s="27"/>
    </row>
    <row r="2434" spans="1:18" x14ac:dyDescent="0.25">
      <c r="A2434" s="27"/>
      <c r="B2434" s="27"/>
      <c r="C2434" s="27"/>
      <c r="D2434" s="27"/>
      <c r="E2434" s="27"/>
      <c r="F2434" s="27"/>
      <c r="G2434" s="27"/>
      <c r="H2434" s="27"/>
      <c r="I2434" s="27"/>
      <c r="J2434" s="27"/>
      <c r="K2434" s="27"/>
      <c r="L2434" s="27"/>
      <c r="M2434" s="27"/>
      <c r="N2434" s="27"/>
      <c r="O2434" s="27"/>
      <c r="P2434" s="27"/>
      <c r="Q2434" s="27"/>
      <c r="R2434" s="27"/>
    </row>
    <row r="2435" spans="1:18" x14ac:dyDescent="0.25">
      <c r="A2435" s="27"/>
      <c r="B2435" s="27"/>
      <c r="C2435" s="27"/>
      <c r="D2435" s="27"/>
      <c r="E2435" s="27"/>
      <c r="F2435" s="27"/>
      <c r="G2435" s="27"/>
      <c r="H2435" s="27"/>
      <c r="I2435" s="27"/>
      <c r="J2435" s="27"/>
      <c r="K2435" s="27"/>
      <c r="L2435" s="27"/>
      <c r="M2435" s="27"/>
      <c r="N2435" s="27"/>
      <c r="O2435" s="27"/>
      <c r="P2435" s="27"/>
      <c r="Q2435" s="27"/>
      <c r="R2435" s="27"/>
    </row>
    <row r="2436" spans="1:18" x14ac:dyDescent="0.25">
      <c r="A2436" s="27"/>
      <c r="B2436" s="27"/>
      <c r="C2436" s="27"/>
      <c r="D2436" s="27"/>
      <c r="E2436" s="27"/>
      <c r="F2436" s="27"/>
      <c r="G2436" s="27"/>
      <c r="H2436" s="27"/>
      <c r="I2436" s="27"/>
      <c r="J2436" s="27"/>
      <c r="K2436" s="27"/>
      <c r="L2436" s="27"/>
      <c r="M2436" s="27"/>
      <c r="N2436" s="27"/>
      <c r="O2436" s="27"/>
      <c r="P2436" s="27"/>
      <c r="Q2436" s="27"/>
      <c r="R2436" s="27"/>
    </row>
    <row r="2437" spans="1:18" x14ac:dyDescent="0.25">
      <c r="A2437" s="27"/>
      <c r="B2437" s="27"/>
      <c r="C2437" s="27"/>
      <c r="D2437" s="27"/>
      <c r="E2437" s="27"/>
      <c r="F2437" s="27"/>
      <c r="G2437" s="27"/>
      <c r="H2437" s="27"/>
      <c r="I2437" s="27"/>
      <c r="J2437" s="27"/>
      <c r="K2437" s="27"/>
      <c r="L2437" s="27"/>
      <c r="M2437" s="27"/>
      <c r="N2437" s="27"/>
      <c r="O2437" s="27"/>
      <c r="P2437" s="27"/>
      <c r="Q2437" s="27"/>
      <c r="R2437" s="27"/>
    </row>
    <row r="2438" spans="1:18" x14ac:dyDescent="0.25">
      <c r="A2438" s="27"/>
      <c r="B2438" s="27"/>
      <c r="C2438" s="27"/>
      <c r="D2438" s="27"/>
      <c r="E2438" s="27"/>
      <c r="F2438" s="27"/>
      <c r="G2438" s="27"/>
      <c r="H2438" s="27"/>
      <c r="I2438" s="27"/>
      <c r="J2438" s="27"/>
      <c r="K2438" s="27"/>
      <c r="L2438" s="27"/>
      <c r="M2438" s="27"/>
      <c r="N2438" s="27"/>
      <c r="O2438" s="27"/>
      <c r="P2438" s="27"/>
      <c r="Q2438" s="27"/>
      <c r="R2438" s="27"/>
    </row>
    <row r="2439" spans="1:18" x14ac:dyDescent="0.25">
      <c r="A2439" s="27"/>
      <c r="B2439" s="27"/>
      <c r="C2439" s="27"/>
      <c r="D2439" s="27"/>
      <c r="E2439" s="27"/>
      <c r="F2439" s="27"/>
      <c r="G2439" s="27"/>
      <c r="H2439" s="27"/>
      <c r="I2439" s="27"/>
      <c r="J2439" s="27"/>
      <c r="K2439" s="27"/>
      <c r="L2439" s="27"/>
      <c r="M2439" s="27"/>
      <c r="N2439" s="27"/>
      <c r="O2439" s="27"/>
      <c r="P2439" s="27"/>
      <c r="Q2439" s="27"/>
      <c r="R2439" s="27"/>
    </row>
    <row r="2440" spans="1:18" x14ac:dyDescent="0.25">
      <c r="A2440" s="27"/>
      <c r="B2440" s="27"/>
      <c r="C2440" s="27"/>
      <c r="D2440" s="27"/>
      <c r="E2440" s="27"/>
      <c r="F2440" s="27"/>
      <c r="G2440" s="27"/>
      <c r="H2440" s="27"/>
      <c r="I2440" s="27"/>
      <c r="J2440" s="27"/>
      <c r="K2440" s="27"/>
      <c r="L2440" s="27"/>
      <c r="M2440" s="27"/>
      <c r="N2440" s="27"/>
      <c r="O2440" s="27"/>
      <c r="P2440" s="27"/>
      <c r="Q2440" s="27"/>
      <c r="R2440" s="27"/>
    </row>
    <row r="2441" spans="1:18" x14ac:dyDescent="0.25">
      <c r="A2441" s="27"/>
      <c r="B2441" s="27"/>
      <c r="C2441" s="27"/>
      <c r="D2441" s="27"/>
      <c r="E2441" s="27"/>
      <c r="F2441" s="27"/>
      <c r="G2441" s="27"/>
      <c r="H2441" s="27"/>
      <c r="I2441" s="27"/>
      <c r="J2441" s="27"/>
      <c r="K2441" s="27"/>
      <c r="L2441" s="27"/>
      <c r="M2441" s="27"/>
      <c r="N2441" s="27"/>
      <c r="O2441" s="27"/>
      <c r="P2441" s="27"/>
      <c r="Q2441" s="27"/>
      <c r="R2441" s="27"/>
    </row>
    <row r="2442" spans="1:18" x14ac:dyDescent="0.25">
      <c r="A2442" s="27"/>
      <c r="B2442" s="27"/>
      <c r="C2442" s="27"/>
      <c r="D2442" s="27"/>
      <c r="E2442" s="27"/>
      <c r="F2442" s="27"/>
      <c r="G2442" s="27"/>
      <c r="H2442" s="27"/>
      <c r="I2442" s="27"/>
      <c r="J2442" s="27"/>
      <c r="K2442" s="27"/>
      <c r="L2442" s="27"/>
      <c r="M2442" s="27"/>
      <c r="N2442" s="27"/>
      <c r="O2442" s="27"/>
      <c r="P2442" s="27"/>
      <c r="Q2442" s="27"/>
      <c r="R2442" s="27"/>
    </row>
    <row r="2443" spans="1:18" x14ac:dyDescent="0.25">
      <c r="A2443" s="27"/>
      <c r="B2443" s="27"/>
      <c r="C2443" s="27"/>
      <c r="D2443" s="27"/>
      <c r="E2443" s="27"/>
      <c r="F2443" s="27"/>
      <c r="G2443" s="27"/>
      <c r="H2443" s="27"/>
      <c r="I2443" s="27"/>
      <c r="J2443" s="27"/>
      <c r="K2443" s="27"/>
      <c r="L2443" s="27"/>
      <c r="M2443" s="27"/>
      <c r="N2443" s="27"/>
      <c r="O2443" s="27"/>
      <c r="P2443" s="27"/>
      <c r="Q2443" s="27"/>
      <c r="R2443" s="27"/>
    </row>
    <row r="2444" spans="1:18" x14ac:dyDescent="0.25">
      <c r="A2444" s="27"/>
      <c r="B2444" s="27"/>
      <c r="C2444" s="27"/>
      <c r="D2444" s="27"/>
      <c r="E2444" s="27"/>
      <c r="F2444" s="27"/>
      <c r="G2444" s="27"/>
      <c r="H2444" s="27"/>
      <c r="I2444" s="27"/>
      <c r="J2444" s="27"/>
      <c r="K2444" s="27"/>
      <c r="L2444" s="27"/>
      <c r="M2444" s="27"/>
      <c r="N2444" s="27"/>
      <c r="O2444" s="27"/>
      <c r="P2444" s="27"/>
      <c r="Q2444" s="27"/>
      <c r="R2444" s="27"/>
    </row>
    <row r="2445" spans="1:18" x14ac:dyDescent="0.25">
      <c r="A2445" s="27"/>
      <c r="B2445" s="27"/>
      <c r="C2445" s="27"/>
      <c r="D2445" s="27"/>
      <c r="E2445" s="27"/>
      <c r="F2445" s="27"/>
      <c r="G2445" s="27"/>
      <c r="H2445" s="27"/>
      <c r="I2445" s="27"/>
      <c r="J2445" s="27"/>
      <c r="K2445" s="27"/>
      <c r="L2445" s="27"/>
      <c r="M2445" s="27"/>
      <c r="N2445" s="27"/>
      <c r="O2445" s="27"/>
      <c r="P2445" s="27"/>
      <c r="Q2445" s="27"/>
      <c r="R2445" s="27"/>
    </row>
    <row r="2446" spans="1:18" x14ac:dyDescent="0.25">
      <c r="A2446" s="27"/>
      <c r="B2446" s="27"/>
      <c r="C2446" s="27"/>
      <c r="D2446" s="27"/>
      <c r="E2446" s="27"/>
      <c r="F2446" s="27"/>
      <c r="G2446" s="27"/>
      <c r="H2446" s="27"/>
      <c r="I2446" s="27"/>
      <c r="J2446" s="27"/>
      <c r="K2446" s="27"/>
      <c r="L2446" s="27"/>
      <c r="M2446" s="27"/>
      <c r="N2446" s="27"/>
      <c r="O2446" s="27"/>
      <c r="P2446" s="27"/>
      <c r="Q2446" s="27"/>
      <c r="R2446" s="27"/>
    </row>
    <row r="2447" spans="1:18" x14ac:dyDescent="0.25">
      <c r="A2447" s="27"/>
      <c r="B2447" s="27"/>
      <c r="C2447" s="27"/>
      <c r="D2447" s="27"/>
      <c r="E2447" s="27"/>
      <c r="F2447" s="27"/>
      <c r="G2447" s="27"/>
      <c r="H2447" s="27"/>
      <c r="I2447" s="27"/>
      <c r="J2447" s="27"/>
      <c r="K2447" s="27"/>
      <c r="L2447" s="27"/>
      <c r="M2447" s="27"/>
      <c r="N2447" s="27"/>
      <c r="O2447" s="27"/>
      <c r="P2447" s="27"/>
      <c r="Q2447" s="27"/>
      <c r="R2447" s="27"/>
    </row>
    <row r="2448" spans="1:18" x14ac:dyDescent="0.25">
      <c r="A2448" s="27"/>
      <c r="B2448" s="27"/>
      <c r="C2448" s="27"/>
      <c r="D2448" s="27"/>
      <c r="E2448" s="27"/>
      <c r="F2448" s="27"/>
      <c r="G2448" s="27"/>
      <c r="H2448" s="27"/>
      <c r="I2448" s="27"/>
      <c r="J2448" s="27"/>
      <c r="K2448" s="27"/>
      <c r="L2448" s="27"/>
      <c r="M2448" s="27"/>
      <c r="N2448" s="27"/>
      <c r="O2448" s="27"/>
      <c r="P2448" s="27"/>
      <c r="Q2448" s="27"/>
      <c r="R2448" s="27"/>
    </row>
    <row r="2449" spans="1:18" x14ac:dyDescent="0.25">
      <c r="A2449" s="27"/>
      <c r="B2449" s="27"/>
      <c r="C2449" s="27"/>
      <c r="D2449" s="27"/>
      <c r="E2449" s="27"/>
      <c r="F2449" s="27"/>
      <c r="G2449" s="27"/>
      <c r="H2449" s="27"/>
      <c r="I2449" s="27"/>
      <c r="J2449" s="27"/>
      <c r="K2449" s="27"/>
      <c r="L2449" s="27"/>
      <c r="M2449" s="27"/>
      <c r="N2449" s="27"/>
      <c r="O2449" s="27"/>
      <c r="P2449" s="27"/>
      <c r="Q2449" s="27"/>
      <c r="R2449" s="27"/>
    </row>
    <row r="2450" spans="1:18" x14ac:dyDescent="0.25">
      <c r="A2450" s="27"/>
      <c r="B2450" s="27"/>
      <c r="C2450" s="27"/>
      <c r="D2450" s="27"/>
      <c r="E2450" s="27"/>
      <c r="F2450" s="27"/>
      <c r="G2450" s="27"/>
      <c r="H2450" s="27"/>
      <c r="I2450" s="27"/>
      <c r="J2450" s="27"/>
      <c r="K2450" s="27"/>
      <c r="L2450" s="27"/>
      <c r="M2450" s="27"/>
      <c r="N2450" s="27"/>
      <c r="O2450" s="27"/>
      <c r="P2450" s="27"/>
      <c r="Q2450" s="27"/>
      <c r="R2450" s="27"/>
    </row>
    <row r="2451" spans="1:18" x14ac:dyDescent="0.25">
      <c r="A2451" s="27"/>
      <c r="B2451" s="27"/>
      <c r="C2451" s="27"/>
      <c r="D2451" s="27"/>
      <c r="E2451" s="27"/>
      <c r="F2451" s="27"/>
      <c r="G2451" s="27"/>
      <c r="H2451" s="27"/>
      <c r="I2451" s="27"/>
      <c r="J2451" s="27"/>
      <c r="K2451" s="27"/>
      <c r="L2451" s="27"/>
      <c r="M2451" s="27"/>
      <c r="N2451" s="27"/>
      <c r="O2451" s="27"/>
      <c r="P2451" s="27"/>
      <c r="Q2451" s="27"/>
      <c r="R2451" s="27"/>
    </row>
    <row r="2452" spans="1:18" x14ac:dyDescent="0.25">
      <c r="A2452" s="27"/>
      <c r="B2452" s="27"/>
      <c r="C2452" s="27"/>
      <c r="D2452" s="27"/>
      <c r="E2452" s="27"/>
      <c r="F2452" s="27"/>
      <c r="G2452" s="27"/>
      <c r="H2452" s="27"/>
      <c r="I2452" s="27"/>
      <c r="J2452" s="27"/>
      <c r="K2452" s="27"/>
      <c r="L2452" s="27"/>
      <c r="M2452" s="27"/>
      <c r="N2452" s="27"/>
      <c r="O2452" s="27"/>
      <c r="P2452" s="27"/>
      <c r="Q2452" s="27"/>
      <c r="R2452" s="27"/>
    </row>
    <row r="2453" spans="1:18" x14ac:dyDescent="0.25">
      <c r="A2453" s="27"/>
      <c r="B2453" s="27"/>
      <c r="C2453" s="27"/>
      <c r="D2453" s="27"/>
      <c r="E2453" s="27"/>
      <c r="F2453" s="27"/>
      <c r="G2453" s="27"/>
      <c r="H2453" s="27"/>
      <c r="I2453" s="27"/>
      <c r="J2453" s="27"/>
      <c r="K2453" s="27"/>
      <c r="L2453" s="27"/>
      <c r="M2453" s="27"/>
      <c r="N2453" s="27"/>
      <c r="O2453" s="27"/>
      <c r="P2453" s="27"/>
      <c r="Q2453" s="27"/>
      <c r="R2453" s="27"/>
    </row>
    <row r="2454" spans="1:18" x14ac:dyDescent="0.25">
      <c r="A2454" s="27"/>
      <c r="B2454" s="27"/>
      <c r="C2454" s="27"/>
      <c r="D2454" s="27"/>
      <c r="E2454" s="27"/>
      <c r="F2454" s="27"/>
      <c r="G2454" s="27"/>
      <c r="H2454" s="27"/>
      <c r="I2454" s="27"/>
      <c r="J2454" s="27"/>
      <c r="K2454" s="27"/>
      <c r="L2454" s="27"/>
      <c r="M2454" s="27"/>
      <c r="N2454" s="27"/>
      <c r="O2454" s="27"/>
      <c r="P2454" s="27"/>
      <c r="Q2454" s="27"/>
      <c r="R2454" s="27"/>
    </row>
    <row r="2455" spans="1:18" x14ac:dyDescent="0.25">
      <c r="A2455" s="27"/>
      <c r="B2455" s="27"/>
      <c r="C2455" s="27"/>
      <c r="D2455" s="27"/>
      <c r="E2455" s="27"/>
      <c r="F2455" s="27"/>
      <c r="G2455" s="27"/>
      <c r="H2455" s="27"/>
      <c r="I2455" s="27"/>
      <c r="J2455" s="27"/>
      <c r="K2455" s="27"/>
      <c r="L2455" s="27"/>
      <c r="M2455" s="27"/>
      <c r="N2455" s="27"/>
      <c r="O2455" s="27"/>
      <c r="P2455" s="27"/>
      <c r="Q2455" s="27"/>
      <c r="R2455" s="27"/>
    </row>
    <row r="2456" spans="1:18" x14ac:dyDescent="0.25">
      <c r="A2456" s="27"/>
      <c r="B2456" s="27"/>
      <c r="C2456" s="27"/>
      <c r="D2456" s="27"/>
      <c r="E2456" s="27"/>
      <c r="F2456" s="27"/>
      <c r="G2456" s="27"/>
      <c r="H2456" s="27"/>
      <c r="I2456" s="27"/>
      <c r="J2456" s="27"/>
      <c r="K2456" s="27"/>
      <c r="L2456" s="27"/>
      <c r="M2456" s="27"/>
      <c r="N2456" s="27"/>
      <c r="O2456" s="27"/>
      <c r="P2456" s="27"/>
      <c r="Q2456" s="27"/>
      <c r="R2456" s="27"/>
    </row>
    <row r="2457" spans="1:18" x14ac:dyDescent="0.25">
      <c r="A2457" s="27"/>
      <c r="B2457" s="27"/>
      <c r="C2457" s="27"/>
      <c r="D2457" s="27"/>
      <c r="E2457" s="27"/>
      <c r="F2457" s="27"/>
      <c r="G2457" s="27"/>
      <c r="H2457" s="27"/>
      <c r="I2457" s="27"/>
      <c r="J2457" s="27"/>
      <c r="K2457" s="27"/>
      <c r="L2457" s="27"/>
      <c r="M2457" s="27"/>
      <c r="N2457" s="27"/>
      <c r="O2457" s="27"/>
      <c r="P2457" s="27"/>
      <c r="Q2457" s="27"/>
      <c r="R2457" s="27"/>
    </row>
    <row r="2458" spans="1:18" x14ac:dyDescent="0.25">
      <c r="A2458" s="27"/>
      <c r="B2458" s="27"/>
      <c r="C2458" s="27"/>
      <c r="D2458" s="27"/>
      <c r="E2458" s="27"/>
      <c r="F2458" s="27"/>
      <c r="G2458" s="27"/>
      <c r="H2458" s="27"/>
      <c r="I2458" s="27"/>
      <c r="J2458" s="27"/>
      <c r="K2458" s="27"/>
      <c r="L2458" s="27"/>
      <c r="M2458" s="27"/>
      <c r="N2458" s="27"/>
      <c r="O2458" s="27"/>
      <c r="P2458" s="27"/>
      <c r="Q2458" s="27"/>
      <c r="R2458" s="27"/>
    </row>
    <row r="2459" spans="1:18" x14ac:dyDescent="0.25">
      <c r="A2459" s="27"/>
      <c r="B2459" s="27"/>
      <c r="C2459" s="27"/>
      <c r="D2459" s="27"/>
      <c r="E2459" s="27"/>
      <c r="F2459" s="27"/>
      <c r="G2459" s="27"/>
      <c r="H2459" s="27"/>
      <c r="I2459" s="27"/>
      <c r="J2459" s="27"/>
      <c r="K2459" s="27"/>
      <c r="L2459" s="27"/>
      <c r="M2459" s="27"/>
      <c r="N2459" s="27"/>
      <c r="O2459" s="27"/>
      <c r="P2459" s="27"/>
      <c r="Q2459" s="27"/>
      <c r="R2459" s="27"/>
    </row>
    <row r="2460" spans="1:18" x14ac:dyDescent="0.25">
      <c r="A2460" s="27"/>
      <c r="B2460" s="27"/>
      <c r="C2460" s="27"/>
      <c r="D2460" s="27"/>
      <c r="E2460" s="27"/>
      <c r="F2460" s="27"/>
      <c r="G2460" s="27"/>
      <c r="H2460" s="27"/>
      <c r="I2460" s="27"/>
      <c r="J2460" s="27"/>
      <c r="K2460" s="27"/>
      <c r="L2460" s="27"/>
      <c r="M2460" s="27"/>
      <c r="N2460" s="27"/>
      <c r="O2460" s="27"/>
      <c r="P2460" s="27"/>
      <c r="Q2460" s="27"/>
      <c r="R2460" s="27"/>
    </row>
    <row r="2461" spans="1:18" x14ac:dyDescent="0.25">
      <c r="A2461" s="27"/>
      <c r="B2461" s="27"/>
      <c r="C2461" s="27"/>
      <c r="D2461" s="27"/>
      <c r="E2461" s="27"/>
      <c r="F2461" s="27"/>
      <c r="G2461" s="27"/>
      <c r="H2461" s="27"/>
      <c r="I2461" s="27"/>
      <c r="J2461" s="27"/>
      <c r="K2461" s="27"/>
      <c r="L2461" s="27"/>
      <c r="M2461" s="27"/>
      <c r="N2461" s="27"/>
      <c r="O2461" s="27"/>
      <c r="P2461" s="27"/>
      <c r="Q2461" s="27"/>
      <c r="R2461" s="27"/>
    </row>
    <row r="2462" spans="1:18" x14ac:dyDescent="0.25">
      <c r="A2462" s="27"/>
      <c r="B2462" s="27"/>
      <c r="C2462" s="27"/>
      <c r="D2462" s="27"/>
      <c r="E2462" s="27"/>
      <c r="F2462" s="27"/>
      <c r="G2462" s="27"/>
      <c r="H2462" s="27"/>
      <c r="I2462" s="27"/>
      <c r="J2462" s="27"/>
      <c r="K2462" s="27"/>
      <c r="L2462" s="27"/>
      <c r="M2462" s="27"/>
      <c r="N2462" s="27"/>
      <c r="O2462" s="27"/>
      <c r="P2462" s="27"/>
      <c r="Q2462" s="27"/>
      <c r="R2462" s="27"/>
    </row>
    <row r="2463" spans="1:18" x14ac:dyDescent="0.25">
      <c r="A2463" s="27"/>
      <c r="B2463" s="27"/>
      <c r="C2463" s="27"/>
      <c r="D2463" s="27"/>
      <c r="E2463" s="27"/>
      <c r="F2463" s="27"/>
      <c r="G2463" s="27"/>
      <c r="H2463" s="27"/>
      <c r="I2463" s="27"/>
      <c r="J2463" s="27"/>
      <c r="K2463" s="27"/>
      <c r="L2463" s="27"/>
      <c r="M2463" s="27"/>
      <c r="N2463" s="27"/>
      <c r="O2463" s="27"/>
      <c r="P2463" s="27"/>
      <c r="Q2463" s="27"/>
      <c r="R2463" s="27"/>
    </row>
    <row r="2464" spans="1:18" x14ac:dyDescent="0.25">
      <c r="A2464" s="27"/>
      <c r="B2464" s="27"/>
      <c r="C2464" s="27"/>
      <c r="D2464" s="27"/>
      <c r="E2464" s="27"/>
      <c r="F2464" s="27"/>
      <c r="G2464" s="27"/>
      <c r="H2464" s="27"/>
      <c r="I2464" s="27"/>
      <c r="J2464" s="27"/>
      <c r="K2464" s="27"/>
      <c r="L2464" s="27"/>
      <c r="M2464" s="27"/>
      <c r="N2464" s="27"/>
      <c r="O2464" s="27"/>
      <c r="P2464" s="27"/>
      <c r="Q2464" s="27"/>
      <c r="R2464" s="27"/>
    </row>
    <row r="2465" spans="1:18" x14ac:dyDescent="0.25">
      <c r="A2465" s="27"/>
      <c r="B2465" s="27"/>
      <c r="C2465" s="27"/>
      <c r="D2465" s="27"/>
      <c r="E2465" s="27"/>
      <c r="F2465" s="27"/>
      <c r="G2465" s="27"/>
      <c r="H2465" s="27"/>
      <c r="I2465" s="27"/>
      <c r="J2465" s="27"/>
      <c r="K2465" s="27"/>
      <c r="L2465" s="27"/>
      <c r="M2465" s="27"/>
      <c r="N2465" s="27"/>
      <c r="O2465" s="27"/>
      <c r="P2465" s="27"/>
      <c r="Q2465" s="27"/>
      <c r="R2465" s="27"/>
    </row>
    <row r="2466" spans="1:18" x14ac:dyDescent="0.25">
      <c r="A2466" s="27"/>
      <c r="B2466" s="27"/>
      <c r="C2466" s="27"/>
      <c r="D2466" s="27"/>
      <c r="E2466" s="27"/>
      <c r="F2466" s="27"/>
      <c r="G2466" s="27"/>
      <c r="H2466" s="27"/>
      <c r="I2466" s="27"/>
      <c r="J2466" s="27"/>
      <c r="K2466" s="27"/>
      <c r="L2466" s="27"/>
      <c r="M2466" s="27"/>
      <c r="N2466" s="27"/>
      <c r="O2466" s="27"/>
      <c r="P2466" s="27"/>
      <c r="Q2466" s="27"/>
      <c r="R2466" s="27"/>
    </row>
    <row r="2467" spans="1:18" x14ac:dyDescent="0.25">
      <c r="A2467" s="27"/>
      <c r="B2467" s="27"/>
      <c r="C2467" s="27"/>
      <c r="D2467" s="27"/>
      <c r="E2467" s="27"/>
      <c r="F2467" s="27"/>
      <c r="G2467" s="27"/>
      <c r="H2467" s="27"/>
      <c r="I2467" s="27"/>
      <c r="J2467" s="27"/>
      <c r="K2467" s="27"/>
      <c r="L2467" s="27"/>
      <c r="M2467" s="27"/>
      <c r="N2467" s="27"/>
      <c r="O2467" s="27"/>
      <c r="P2467" s="27"/>
      <c r="Q2467" s="27"/>
      <c r="R2467" s="27"/>
    </row>
    <row r="2468" spans="1:18" x14ac:dyDescent="0.25">
      <c r="A2468" s="27"/>
      <c r="B2468" s="27"/>
      <c r="C2468" s="27"/>
      <c r="D2468" s="27"/>
      <c r="E2468" s="27"/>
      <c r="F2468" s="27"/>
      <c r="G2468" s="27"/>
      <c r="H2468" s="27"/>
      <c r="I2468" s="27"/>
      <c r="J2468" s="27"/>
      <c r="K2468" s="27"/>
      <c r="L2468" s="27"/>
      <c r="M2468" s="27"/>
      <c r="N2468" s="27"/>
      <c r="O2468" s="27"/>
      <c r="P2468" s="27"/>
      <c r="Q2468" s="27"/>
      <c r="R2468" s="27"/>
    </row>
    <row r="2469" spans="1:18" x14ac:dyDescent="0.25">
      <c r="A2469" s="27"/>
      <c r="B2469" s="27"/>
      <c r="C2469" s="27"/>
      <c r="D2469" s="27"/>
      <c r="E2469" s="27"/>
      <c r="F2469" s="27"/>
      <c r="G2469" s="27"/>
      <c r="H2469" s="27"/>
      <c r="I2469" s="27"/>
      <c r="J2469" s="27"/>
      <c r="K2469" s="27"/>
      <c r="L2469" s="27"/>
      <c r="M2469" s="27"/>
      <c r="N2469" s="27"/>
      <c r="O2469" s="27"/>
      <c r="P2469" s="27"/>
      <c r="Q2469" s="27"/>
      <c r="R2469" s="27"/>
    </row>
    <row r="2470" spans="1:18" x14ac:dyDescent="0.25">
      <c r="A2470" s="27"/>
      <c r="B2470" s="27"/>
      <c r="C2470" s="27"/>
      <c r="D2470" s="27"/>
      <c r="E2470" s="27"/>
      <c r="F2470" s="27"/>
      <c r="G2470" s="27"/>
      <c r="H2470" s="27"/>
      <c r="I2470" s="27"/>
      <c r="J2470" s="27"/>
      <c r="K2470" s="27"/>
      <c r="L2470" s="27"/>
      <c r="M2470" s="27"/>
      <c r="N2470" s="27"/>
      <c r="O2470" s="27"/>
      <c r="P2470" s="27"/>
      <c r="Q2470" s="27"/>
      <c r="R2470" s="27"/>
    </row>
    <row r="2471" spans="1:18" x14ac:dyDescent="0.25">
      <c r="A2471" s="27"/>
      <c r="B2471" s="27"/>
      <c r="C2471" s="27"/>
      <c r="D2471" s="27"/>
      <c r="E2471" s="27"/>
      <c r="F2471" s="27"/>
      <c r="G2471" s="27"/>
      <c r="H2471" s="27"/>
      <c r="I2471" s="27"/>
      <c r="J2471" s="27"/>
      <c r="K2471" s="27"/>
      <c r="L2471" s="27"/>
      <c r="M2471" s="27"/>
      <c r="N2471" s="27"/>
      <c r="O2471" s="27"/>
      <c r="P2471" s="27"/>
      <c r="Q2471" s="27"/>
      <c r="R2471" s="27"/>
    </row>
    <row r="2472" spans="1:18" x14ac:dyDescent="0.25">
      <c r="A2472" s="27"/>
      <c r="B2472" s="27"/>
      <c r="C2472" s="27"/>
      <c r="D2472" s="27"/>
      <c r="E2472" s="27"/>
      <c r="F2472" s="27"/>
      <c r="G2472" s="27"/>
      <c r="H2472" s="27"/>
      <c r="I2472" s="27"/>
      <c r="J2472" s="27"/>
      <c r="K2472" s="27"/>
      <c r="L2472" s="27"/>
      <c r="M2472" s="27"/>
      <c r="N2472" s="27"/>
      <c r="O2472" s="27"/>
      <c r="P2472" s="27"/>
      <c r="Q2472" s="27"/>
      <c r="R2472" s="27"/>
    </row>
    <row r="2473" spans="1:18" x14ac:dyDescent="0.25">
      <c r="A2473" s="27"/>
      <c r="B2473" s="27"/>
      <c r="C2473" s="27"/>
      <c r="D2473" s="27"/>
      <c r="E2473" s="27"/>
      <c r="F2473" s="27"/>
      <c r="G2473" s="27"/>
      <c r="H2473" s="27"/>
      <c r="I2473" s="27"/>
      <c r="J2473" s="27"/>
      <c r="K2473" s="27"/>
      <c r="L2473" s="27"/>
      <c r="M2473" s="27"/>
      <c r="N2473" s="27"/>
      <c r="O2473" s="27"/>
      <c r="P2473" s="27"/>
      <c r="Q2473" s="27"/>
      <c r="R2473" s="27"/>
    </row>
    <row r="2474" spans="1:18" x14ac:dyDescent="0.25">
      <c r="A2474" s="27"/>
      <c r="B2474" s="27"/>
      <c r="C2474" s="27"/>
      <c r="D2474" s="27"/>
      <c r="E2474" s="27"/>
      <c r="F2474" s="27"/>
      <c r="G2474" s="27"/>
      <c r="H2474" s="27"/>
      <c r="I2474" s="27"/>
      <c r="J2474" s="27"/>
      <c r="K2474" s="27"/>
      <c r="L2474" s="27"/>
      <c r="M2474" s="27"/>
      <c r="N2474" s="27"/>
      <c r="O2474" s="27"/>
      <c r="P2474" s="27"/>
      <c r="Q2474" s="27"/>
      <c r="R2474" s="27"/>
    </row>
    <row r="2475" spans="1:18" x14ac:dyDescent="0.25">
      <c r="A2475" s="27"/>
      <c r="B2475" s="27"/>
      <c r="C2475" s="27"/>
      <c r="D2475" s="27"/>
      <c r="E2475" s="27"/>
      <c r="F2475" s="27"/>
      <c r="G2475" s="27"/>
      <c r="H2475" s="27"/>
      <c r="I2475" s="27"/>
      <c r="J2475" s="27"/>
      <c r="K2475" s="27"/>
      <c r="L2475" s="27"/>
      <c r="M2475" s="27"/>
      <c r="N2475" s="27"/>
      <c r="O2475" s="27"/>
      <c r="P2475" s="27"/>
      <c r="Q2475" s="27"/>
      <c r="R2475" s="27"/>
    </row>
    <row r="2476" spans="1:18" x14ac:dyDescent="0.25">
      <c r="A2476" s="27"/>
      <c r="B2476" s="27"/>
      <c r="C2476" s="27"/>
      <c r="D2476" s="27"/>
      <c r="E2476" s="27"/>
      <c r="F2476" s="27"/>
      <c r="G2476" s="27"/>
      <c r="H2476" s="27"/>
      <c r="I2476" s="27"/>
      <c r="J2476" s="27"/>
      <c r="K2476" s="27"/>
      <c r="L2476" s="27"/>
      <c r="M2476" s="27"/>
      <c r="N2476" s="27"/>
      <c r="O2476" s="27"/>
      <c r="P2476" s="27"/>
      <c r="Q2476" s="27"/>
      <c r="R2476" s="27"/>
    </row>
    <row r="2477" spans="1:18" x14ac:dyDescent="0.25">
      <c r="A2477" s="27"/>
      <c r="B2477" s="27"/>
      <c r="C2477" s="27"/>
      <c r="D2477" s="27"/>
      <c r="E2477" s="27"/>
      <c r="F2477" s="27"/>
      <c r="G2477" s="27"/>
      <c r="H2477" s="27"/>
      <c r="I2477" s="27"/>
      <c r="J2477" s="27"/>
      <c r="K2477" s="27"/>
      <c r="L2477" s="27"/>
      <c r="M2477" s="27"/>
      <c r="N2477" s="27"/>
      <c r="O2477" s="27"/>
      <c r="P2477" s="27"/>
      <c r="Q2477" s="27"/>
      <c r="R2477" s="27"/>
    </row>
    <row r="2478" spans="1:18" x14ac:dyDescent="0.25">
      <c r="A2478" s="27"/>
      <c r="B2478" s="27"/>
      <c r="C2478" s="27"/>
      <c r="D2478" s="27"/>
      <c r="E2478" s="27"/>
      <c r="F2478" s="27"/>
      <c r="G2478" s="27"/>
      <c r="H2478" s="27"/>
      <c r="I2478" s="27"/>
      <c r="J2478" s="27"/>
      <c r="K2478" s="27"/>
      <c r="L2478" s="27"/>
      <c r="M2478" s="27"/>
      <c r="N2478" s="27"/>
      <c r="O2478" s="27"/>
      <c r="P2478" s="27"/>
      <c r="Q2478" s="27"/>
      <c r="R2478" s="27"/>
    </row>
    <row r="2479" spans="1:18" x14ac:dyDescent="0.25">
      <c r="A2479" s="27"/>
      <c r="B2479" s="27"/>
      <c r="C2479" s="27"/>
      <c r="D2479" s="27"/>
      <c r="E2479" s="27"/>
      <c r="F2479" s="27"/>
      <c r="G2479" s="27"/>
      <c r="H2479" s="27"/>
      <c r="I2479" s="27"/>
      <c r="J2479" s="27"/>
      <c r="K2479" s="27"/>
      <c r="L2479" s="27"/>
      <c r="M2479" s="27"/>
      <c r="N2479" s="27"/>
      <c r="O2479" s="27"/>
      <c r="P2479" s="27"/>
      <c r="Q2479" s="27"/>
      <c r="R2479" s="27"/>
    </row>
    <row r="2480" spans="1:18" x14ac:dyDescent="0.25">
      <c r="A2480" s="27"/>
      <c r="B2480" s="27"/>
      <c r="C2480" s="27"/>
      <c r="D2480" s="27"/>
      <c r="E2480" s="27"/>
      <c r="F2480" s="27"/>
      <c r="G2480" s="27"/>
      <c r="H2480" s="27"/>
      <c r="I2480" s="27"/>
      <c r="J2480" s="27"/>
      <c r="K2480" s="27"/>
      <c r="L2480" s="27"/>
      <c r="M2480" s="27"/>
      <c r="N2480" s="27"/>
      <c r="O2480" s="27"/>
      <c r="P2480" s="27"/>
      <c r="Q2480" s="27"/>
      <c r="R2480" s="27"/>
    </row>
    <row r="2481" spans="1:18" x14ac:dyDescent="0.25">
      <c r="A2481" s="27"/>
      <c r="B2481" s="27"/>
      <c r="C2481" s="27"/>
      <c r="D2481" s="27"/>
      <c r="E2481" s="27"/>
      <c r="F2481" s="27"/>
      <c r="G2481" s="27"/>
      <c r="H2481" s="27"/>
      <c r="I2481" s="27"/>
      <c r="J2481" s="27"/>
      <c r="K2481" s="27"/>
      <c r="L2481" s="27"/>
      <c r="M2481" s="27"/>
      <c r="N2481" s="27"/>
      <c r="O2481" s="27"/>
      <c r="P2481" s="27"/>
      <c r="Q2481" s="27"/>
      <c r="R2481" s="27"/>
    </row>
    <row r="2482" spans="1:18" x14ac:dyDescent="0.25">
      <c r="A2482" s="27"/>
      <c r="B2482" s="27"/>
      <c r="C2482" s="27"/>
      <c r="D2482" s="27"/>
      <c r="E2482" s="27"/>
      <c r="F2482" s="27"/>
      <c r="G2482" s="27"/>
      <c r="H2482" s="27"/>
      <c r="I2482" s="27"/>
      <c r="J2482" s="27"/>
      <c r="K2482" s="27"/>
      <c r="L2482" s="27"/>
      <c r="M2482" s="27"/>
      <c r="N2482" s="27"/>
      <c r="O2482" s="27"/>
      <c r="P2482" s="27"/>
      <c r="Q2482" s="27"/>
      <c r="R2482" s="27"/>
    </row>
    <row r="2483" spans="1:18" x14ac:dyDescent="0.25">
      <c r="A2483" s="27"/>
      <c r="B2483" s="27"/>
      <c r="C2483" s="27"/>
      <c r="D2483" s="27"/>
      <c r="E2483" s="27"/>
      <c r="F2483" s="27"/>
      <c r="G2483" s="27"/>
      <c r="H2483" s="27"/>
      <c r="I2483" s="27"/>
      <c r="J2483" s="27"/>
      <c r="K2483" s="27"/>
      <c r="L2483" s="27"/>
      <c r="M2483" s="27"/>
      <c r="N2483" s="27"/>
      <c r="O2483" s="27"/>
      <c r="P2483" s="27"/>
      <c r="Q2483" s="27"/>
      <c r="R2483" s="27"/>
    </row>
    <row r="2484" spans="1:18" x14ac:dyDescent="0.25">
      <c r="A2484" s="27"/>
      <c r="B2484" s="27"/>
      <c r="C2484" s="27"/>
      <c r="D2484" s="27"/>
      <c r="E2484" s="27"/>
      <c r="F2484" s="27"/>
      <c r="G2484" s="27"/>
      <c r="H2484" s="27"/>
      <c r="I2484" s="27"/>
      <c r="J2484" s="27"/>
      <c r="K2484" s="27"/>
      <c r="L2484" s="27"/>
      <c r="M2484" s="27"/>
      <c r="N2484" s="27"/>
      <c r="O2484" s="27"/>
      <c r="P2484" s="27"/>
      <c r="Q2484" s="27"/>
      <c r="R2484" s="27"/>
    </row>
    <row r="2485" spans="1:18" x14ac:dyDescent="0.25">
      <c r="A2485" s="27"/>
      <c r="B2485" s="27"/>
      <c r="C2485" s="27"/>
      <c r="D2485" s="27"/>
      <c r="E2485" s="27"/>
      <c r="F2485" s="27"/>
      <c r="G2485" s="27"/>
      <c r="H2485" s="27"/>
      <c r="I2485" s="27"/>
      <c r="J2485" s="27"/>
      <c r="K2485" s="27"/>
      <c r="L2485" s="27"/>
      <c r="M2485" s="27"/>
      <c r="N2485" s="27"/>
      <c r="O2485" s="27"/>
      <c r="P2485" s="27"/>
      <c r="Q2485" s="27"/>
      <c r="R2485" s="27"/>
    </row>
    <row r="2486" spans="1:18" x14ac:dyDescent="0.25">
      <c r="A2486" s="27"/>
      <c r="B2486" s="27"/>
      <c r="C2486" s="27"/>
      <c r="D2486" s="27"/>
      <c r="E2486" s="27"/>
      <c r="F2486" s="27"/>
      <c r="G2486" s="27"/>
      <c r="H2486" s="27"/>
      <c r="I2486" s="27"/>
      <c r="J2486" s="27"/>
      <c r="K2486" s="27"/>
      <c r="L2486" s="27"/>
      <c r="M2486" s="27"/>
      <c r="N2486" s="27"/>
      <c r="O2486" s="27"/>
      <c r="P2486" s="27"/>
      <c r="Q2486" s="27"/>
      <c r="R2486" s="27"/>
    </row>
    <row r="2487" spans="1:18" x14ac:dyDescent="0.25">
      <c r="A2487" s="27"/>
      <c r="B2487" s="27"/>
      <c r="C2487" s="27"/>
      <c r="D2487" s="27"/>
      <c r="E2487" s="27"/>
      <c r="F2487" s="27"/>
      <c r="G2487" s="27"/>
      <c r="H2487" s="27"/>
      <c r="I2487" s="27"/>
      <c r="J2487" s="27"/>
      <c r="K2487" s="27"/>
      <c r="L2487" s="27"/>
      <c r="M2487" s="27"/>
      <c r="N2487" s="27"/>
      <c r="O2487" s="27"/>
      <c r="P2487" s="27"/>
      <c r="Q2487" s="27"/>
      <c r="R2487" s="27"/>
    </row>
    <row r="2488" spans="1:18" x14ac:dyDescent="0.25">
      <c r="A2488" s="27"/>
      <c r="B2488" s="27"/>
      <c r="C2488" s="27"/>
      <c r="D2488" s="27"/>
      <c r="E2488" s="27"/>
      <c r="F2488" s="27"/>
      <c r="G2488" s="27"/>
      <c r="H2488" s="27"/>
      <c r="I2488" s="27"/>
      <c r="J2488" s="27"/>
      <c r="K2488" s="27"/>
      <c r="L2488" s="27"/>
      <c r="M2488" s="27"/>
      <c r="N2488" s="27"/>
      <c r="O2488" s="27"/>
      <c r="P2488" s="27"/>
      <c r="Q2488" s="27"/>
      <c r="R2488" s="27"/>
    </row>
    <row r="2489" spans="1:18" x14ac:dyDescent="0.25">
      <c r="A2489" s="27"/>
      <c r="B2489" s="27"/>
      <c r="C2489" s="27"/>
      <c r="D2489" s="27"/>
      <c r="E2489" s="27"/>
      <c r="F2489" s="27"/>
      <c r="G2489" s="27"/>
      <c r="H2489" s="27"/>
      <c r="I2489" s="27"/>
      <c r="J2489" s="27"/>
      <c r="K2489" s="27"/>
      <c r="L2489" s="27"/>
      <c r="M2489" s="27"/>
      <c r="N2489" s="27"/>
      <c r="O2489" s="27"/>
      <c r="P2489" s="27"/>
      <c r="Q2489" s="27"/>
      <c r="R2489" s="27"/>
    </row>
    <row r="2490" spans="1:18" x14ac:dyDescent="0.25">
      <c r="A2490" s="27"/>
      <c r="B2490" s="27"/>
      <c r="C2490" s="27"/>
      <c r="D2490" s="27"/>
      <c r="E2490" s="27"/>
      <c r="F2490" s="27"/>
      <c r="G2490" s="27"/>
      <c r="H2490" s="27"/>
      <c r="I2490" s="27"/>
      <c r="J2490" s="27"/>
      <c r="K2490" s="27"/>
      <c r="L2490" s="27"/>
      <c r="M2490" s="27"/>
      <c r="N2490" s="27"/>
      <c r="O2490" s="27"/>
      <c r="P2490" s="27"/>
      <c r="Q2490" s="27"/>
      <c r="R2490" s="27"/>
    </row>
    <row r="2491" spans="1:18" x14ac:dyDescent="0.25">
      <c r="A2491" s="27"/>
      <c r="B2491" s="27"/>
      <c r="C2491" s="27"/>
      <c r="D2491" s="27"/>
      <c r="E2491" s="27"/>
      <c r="F2491" s="27"/>
      <c r="G2491" s="27"/>
      <c r="H2491" s="27"/>
      <c r="I2491" s="27"/>
      <c r="J2491" s="27"/>
      <c r="K2491" s="27"/>
      <c r="L2491" s="27"/>
      <c r="M2491" s="27"/>
      <c r="N2491" s="27"/>
      <c r="O2491" s="27"/>
      <c r="P2491" s="27"/>
      <c r="Q2491" s="27"/>
      <c r="R2491" s="27"/>
    </row>
    <row r="2492" spans="1:18" x14ac:dyDescent="0.25">
      <c r="A2492" s="27"/>
      <c r="B2492" s="27"/>
      <c r="C2492" s="27"/>
      <c r="D2492" s="27"/>
      <c r="E2492" s="27"/>
      <c r="F2492" s="27"/>
      <c r="G2492" s="27"/>
      <c r="H2492" s="27"/>
      <c r="I2492" s="27"/>
      <c r="J2492" s="27"/>
      <c r="K2492" s="27"/>
      <c r="L2492" s="27"/>
      <c r="M2492" s="27"/>
      <c r="N2492" s="27"/>
      <c r="O2492" s="27"/>
      <c r="P2492" s="27"/>
      <c r="Q2492" s="27"/>
      <c r="R2492" s="27"/>
    </row>
    <row r="2493" spans="1:18" x14ac:dyDescent="0.25">
      <c r="A2493" s="27"/>
      <c r="B2493" s="27"/>
      <c r="C2493" s="27"/>
      <c r="D2493" s="27"/>
      <c r="E2493" s="27"/>
      <c r="F2493" s="27"/>
      <c r="G2493" s="27"/>
      <c r="H2493" s="27"/>
      <c r="I2493" s="27"/>
      <c r="J2493" s="27"/>
      <c r="K2493" s="27"/>
      <c r="L2493" s="27"/>
      <c r="M2493" s="27"/>
      <c r="N2493" s="27"/>
      <c r="O2493" s="27"/>
      <c r="P2493" s="27"/>
      <c r="Q2493" s="27"/>
      <c r="R2493" s="27"/>
    </row>
    <row r="2494" spans="1:18" x14ac:dyDescent="0.25">
      <c r="A2494" s="27"/>
      <c r="B2494" s="27"/>
      <c r="C2494" s="27"/>
      <c r="D2494" s="27"/>
      <c r="E2494" s="27"/>
      <c r="F2494" s="27"/>
      <c r="G2494" s="27"/>
      <c r="H2494" s="27"/>
      <c r="I2494" s="27"/>
      <c r="J2494" s="27"/>
      <c r="K2494" s="27"/>
      <c r="L2494" s="27"/>
      <c r="M2494" s="27"/>
      <c r="N2494" s="27"/>
      <c r="O2494" s="27"/>
      <c r="P2494" s="27"/>
      <c r="Q2494" s="27"/>
      <c r="R2494" s="27"/>
    </row>
    <row r="2495" spans="1:18" x14ac:dyDescent="0.25">
      <c r="A2495" s="27"/>
      <c r="B2495" s="27"/>
      <c r="C2495" s="27"/>
      <c r="D2495" s="27"/>
      <c r="E2495" s="27"/>
      <c r="F2495" s="27"/>
      <c r="G2495" s="27"/>
      <c r="H2495" s="27"/>
      <c r="I2495" s="27"/>
      <c r="J2495" s="27"/>
      <c r="K2495" s="27"/>
      <c r="L2495" s="27"/>
      <c r="M2495" s="27"/>
      <c r="N2495" s="27"/>
      <c r="O2495" s="27"/>
      <c r="P2495" s="27"/>
      <c r="Q2495" s="27"/>
      <c r="R2495" s="27"/>
    </row>
    <row r="2496" spans="1:18" x14ac:dyDescent="0.25">
      <c r="A2496" s="27"/>
      <c r="B2496" s="27"/>
      <c r="C2496" s="27"/>
      <c r="D2496" s="27"/>
      <c r="E2496" s="27"/>
      <c r="F2496" s="27"/>
      <c r="G2496" s="27"/>
      <c r="H2496" s="27"/>
      <c r="I2496" s="27"/>
      <c r="J2496" s="27"/>
      <c r="K2496" s="27"/>
      <c r="L2496" s="27"/>
      <c r="M2496" s="27"/>
      <c r="N2496" s="27"/>
      <c r="O2496" s="27"/>
      <c r="P2496" s="27"/>
      <c r="Q2496" s="27"/>
      <c r="R2496" s="27"/>
    </row>
    <row r="2497" spans="1:18" x14ac:dyDescent="0.25">
      <c r="A2497" s="27"/>
      <c r="B2497" s="27"/>
      <c r="C2497" s="27"/>
      <c r="D2497" s="27"/>
      <c r="E2497" s="27"/>
      <c r="F2497" s="27"/>
      <c r="G2497" s="27"/>
      <c r="H2497" s="27"/>
      <c r="I2497" s="27"/>
      <c r="J2497" s="27"/>
      <c r="K2497" s="27"/>
      <c r="L2497" s="27"/>
      <c r="M2497" s="27"/>
      <c r="N2497" s="27"/>
      <c r="O2497" s="27"/>
      <c r="P2497" s="27"/>
      <c r="Q2497" s="27"/>
      <c r="R2497" s="27"/>
    </row>
    <row r="2498" spans="1:18" x14ac:dyDescent="0.25">
      <c r="A2498" s="27"/>
      <c r="B2498" s="27"/>
      <c r="C2498" s="27"/>
      <c r="D2498" s="27"/>
      <c r="E2498" s="27"/>
      <c r="F2498" s="27"/>
      <c r="G2498" s="27"/>
      <c r="H2498" s="27"/>
      <c r="I2498" s="27"/>
      <c r="J2498" s="27"/>
      <c r="K2498" s="27"/>
      <c r="L2498" s="27"/>
      <c r="M2498" s="27"/>
      <c r="N2498" s="27"/>
      <c r="O2498" s="27"/>
      <c r="P2498" s="27"/>
      <c r="Q2498" s="27"/>
      <c r="R2498" s="27"/>
    </row>
    <row r="2499" spans="1:18" x14ac:dyDescent="0.25">
      <c r="A2499" s="27"/>
      <c r="B2499" s="27"/>
      <c r="C2499" s="27"/>
      <c r="D2499" s="27"/>
      <c r="E2499" s="27"/>
      <c r="F2499" s="27"/>
      <c r="G2499" s="27"/>
      <c r="H2499" s="27"/>
      <c r="I2499" s="27"/>
      <c r="J2499" s="27"/>
      <c r="K2499" s="27"/>
      <c r="L2499" s="27"/>
      <c r="M2499" s="27"/>
      <c r="N2499" s="27"/>
      <c r="O2499" s="27"/>
      <c r="P2499" s="27"/>
      <c r="Q2499" s="27"/>
      <c r="R2499" s="27"/>
    </row>
    <row r="2500" spans="1:18" x14ac:dyDescent="0.25">
      <c r="A2500" s="27"/>
      <c r="B2500" s="27"/>
      <c r="C2500" s="27"/>
      <c r="D2500" s="27"/>
      <c r="E2500" s="27"/>
      <c r="F2500" s="27"/>
      <c r="G2500" s="27"/>
      <c r="H2500" s="27"/>
      <c r="I2500" s="27"/>
      <c r="J2500" s="27"/>
      <c r="K2500" s="27"/>
      <c r="L2500" s="27"/>
      <c r="M2500" s="27"/>
      <c r="N2500" s="27"/>
      <c r="O2500" s="27"/>
      <c r="P2500" s="27"/>
      <c r="Q2500" s="27"/>
      <c r="R2500" s="27"/>
    </row>
    <row r="2501" spans="1:18" x14ac:dyDescent="0.25">
      <c r="A2501" s="27"/>
      <c r="B2501" s="27"/>
      <c r="C2501" s="27"/>
      <c r="D2501" s="27"/>
      <c r="E2501" s="27"/>
      <c r="F2501" s="27"/>
      <c r="G2501" s="27"/>
      <c r="H2501" s="27"/>
      <c r="I2501" s="27"/>
      <c r="J2501" s="27"/>
      <c r="K2501" s="27"/>
      <c r="L2501" s="27"/>
      <c r="M2501" s="27"/>
      <c r="N2501" s="27"/>
      <c r="O2501" s="27"/>
      <c r="P2501" s="27"/>
      <c r="Q2501" s="27"/>
      <c r="R2501" s="27"/>
    </row>
    <row r="2502" spans="1:18" x14ac:dyDescent="0.25">
      <c r="A2502" s="27"/>
      <c r="B2502" s="27"/>
      <c r="C2502" s="27"/>
      <c r="D2502" s="27"/>
      <c r="E2502" s="27"/>
      <c r="F2502" s="27"/>
      <c r="G2502" s="27"/>
      <c r="H2502" s="27"/>
      <c r="I2502" s="27"/>
      <c r="J2502" s="27"/>
      <c r="K2502" s="27"/>
      <c r="L2502" s="27"/>
      <c r="M2502" s="27"/>
      <c r="N2502" s="27"/>
      <c r="O2502" s="27"/>
      <c r="P2502" s="27"/>
      <c r="Q2502" s="27"/>
      <c r="R2502" s="27"/>
    </row>
    <row r="2503" spans="1:18" x14ac:dyDescent="0.25">
      <c r="A2503" s="27"/>
      <c r="B2503" s="27"/>
      <c r="C2503" s="27"/>
      <c r="D2503" s="27"/>
      <c r="E2503" s="27"/>
      <c r="F2503" s="27"/>
      <c r="G2503" s="27"/>
      <c r="H2503" s="27"/>
      <c r="I2503" s="27"/>
      <c r="J2503" s="27"/>
      <c r="K2503" s="27"/>
      <c r="L2503" s="27"/>
      <c r="M2503" s="27"/>
      <c r="N2503" s="27"/>
      <c r="O2503" s="27"/>
      <c r="P2503" s="27"/>
      <c r="Q2503" s="27"/>
      <c r="R2503" s="27"/>
    </row>
    <row r="2504" spans="1:18" x14ac:dyDescent="0.25">
      <c r="A2504" s="27"/>
      <c r="B2504" s="27"/>
      <c r="C2504" s="27"/>
      <c r="D2504" s="27"/>
      <c r="E2504" s="27"/>
      <c r="F2504" s="27"/>
      <c r="G2504" s="27"/>
      <c r="H2504" s="27"/>
      <c r="I2504" s="27"/>
      <c r="J2504" s="27"/>
      <c r="K2504" s="27"/>
      <c r="L2504" s="27"/>
      <c r="M2504" s="27"/>
      <c r="N2504" s="27"/>
      <c r="O2504" s="27"/>
      <c r="P2504" s="27"/>
      <c r="Q2504" s="27"/>
      <c r="R2504" s="27"/>
    </row>
    <row r="2505" spans="1:18" x14ac:dyDescent="0.25">
      <c r="A2505" s="27"/>
      <c r="B2505" s="27"/>
      <c r="C2505" s="27"/>
      <c r="D2505" s="27"/>
      <c r="E2505" s="27"/>
      <c r="F2505" s="27"/>
      <c r="G2505" s="27"/>
      <c r="H2505" s="27"/>
      <c r="I2505" s="27"/>
      <c r="J2505" s="27"/>
      <c r="K2505" s="27"/>
      <c r="L2505" s="27"/>
      <c r="M2505" s="27"/>
      <c r="N2505" s="27"/>
      <c r="O2505" s="27"/>
      <c r="P2505" s="27"/>
      <c r="Q2505" s="27"/>
      <c r="R2505" s="27"/>
    </row>
    <row r="2506" spans="1:18" x14ac:dyDescent="0.25">
      <c r="A2506" s="27"/>
      <c r="B2506" s="27"/>
      <c r="C2506" s="27"/>
      <c r="D2506" s="27"/>
      <c r="E2506" s="27"/>
      <c r="F2506" s="27"/>
      <c r="G2506" s="27"/>
      <c r="H2506" s="27"/>
      <c r="I2506" s="27"/>
      <c r="J2506" s="27"/>
      <c r="K2506" s="27"/>
      <c r="L2506" s="27"/>
      <c r="M2506" s="27"/>
      <c r="N2506" s="27"/>
      <c r="O2506" s="27"/>
      <c r="P2506" s="27"/>
      <c r="Q2506" s="27"/>
      <c r="R2506" s="27"/>
    </row>
    <row r="2507" spans="1:18" x14ac:dyDescent="0.25">
      <c r="A2507" s="27"/>
      <c r="B2507" s="27"/>
      <c r="C2507" s="27"/>
      <c r="D2507" s="27"/>
      <c r="E2507" s="27"/>
      <c r="F2507" s="27"/>
      <c r="G2507" s="27"/>
      <c r="H2507" s="27"/>
      <c r="I2507" s="27"/>
      <c r="J2507" s="27"/>
      <c r="K2507" s="27"/>
      <c r="L2507" s="27"/>
      <c r="M2507" s="27"/>
      <c r="N2507" s="27"/>
      <c r="O2507" s="27"/>
      <c r="P2507" s="27"/>
      <c r="Q2507" s="27"/>
      <c r="R2507" s="27"/>
    </row>
    <row r="2508" spans="1:18" x14ac:dyDescent="0.25">
      <c r="A2508" s="27"/>
      <c r="B2508" s="27"/>
      <c r="C2508" s="27"/>
      <c r="D2508" s="27"/>
      <c r="E2508" s="27"/>
      <c r="F2508" s="27"/>
      <c r="G2508" s="27"/>
      <c r="H2508" s="27"/>
      <c r="I2508" s="27"/>
      <c r="J2508" s="27"/>
      <c r="K2508" s="27"/>
      <c r="L2508" s="27"/>
      <c r="M2508" s="27"/>
      <c r="N2508" s="27"/>
      <c r="O2508" s="27"/>
      <c r="P2508" s="27"/>
      <c r="Q2508" s="27"/>
      <c r="R2508" s="27"/>
    </row>
    <row r="2509" spans="1:18" x14ac:dyDescent="0.25">
      <c r="A2509" s="27"/>
      <c r="B2509" s="27"/>
      <c r="C2509" s="27"/>
      <c r="D2509" s="27"/>
      <c r="E2509" s="27"/>
      <c r="F2509" s="27"/>
      <c r="G2509" s="27"/>
      <c r="H2509" s="27"/>
      <c r="I2509" s="27"/>
      <c r="J2509" s="27"/>
      <c r="K2509" s="27"/>
      <c r="L2509" s="27"/>
      <c r="M2509" s="27"/>
      <c r="N2509" s="27"/>
      <c r="O2509" s="27"/>
      <c r="P2509" s="27"/>
      <c r="Q2509" s="27"/>
      <c r="R2509" s="27"/>
    </row>
    <row r="2510" spans="1:18" x14ac:dyDescent="0.25">
      <c r="A2510" s="27"/>
      <c r="B2510" s="27"/>
      <c r="C2510" s="27"/>
      <c r="D2510" s="27"/>
      <c r="E2510" s="27"/>
      <c r="F2510" s="27"/>
      <c r="G2510" s="27"/>
      <c r="H2510" s="27"/>
      <c r="I2510" s="27"/>
      <c r="J2510" s="27"/>
      <c r="K2510" s="27"/>
      <c r="L2510" s="27"/>
      <c r="M2510" s="27"/>
      <c r="N2510" s="27"/>
      <c r="O2510" s="27"/>
      <c r="P2510" s="27"/>
      <c r="Q2510" s="27"/>
      <c r="R2510" s="27"/>
    </row>
    <row r="2511" spans="1:18" x14ac:dyDescent="0.25">
      <c r="A2511" s="27"/>
      <c r="B2511" s="27"/>
      <c r="C2511" s="27"/>
      <c r="D2511" s="27"/>
      <c r="E2511" s="27"/>
      <c r="F2511" s="27"/>
      <c r="G2511" s="27"/>
      <c r="H2511" s="27"/>
      <c r="I2511" s="27"/>
      <c r="J2511" s="27"/>
      <c r="K2511" s="27"/>
      <c r="L2511" s="27"/>
      <c r="M2511" s="27"/>
      <c r="N2511" s="27"/>
      <c r="O2511" s="27"/>
      <c r="P2511" s="27"/>
      <c r="Q2511" s="27"/>
      <c r="R2511" s="27"/>
    </row>
    <row r="2512" spans="1:18" x14ac:dyDescent="0.25">
      <c r="A2512" s="27"/>
      <c r="B2512" s="27"/>
      <c r="C2512" s="27"/>
      <c r="D2512" s="27"/>
      <c r="E2512" s="27"/>
      <c r="F2512" s="27"/>
      <c r="G2512" s="27"/>
      <c r="H2512" s="27"/>
      <c r="I2512" s="27"/>
      <c r="J2512" s="27"/>
      <c r="K2512" s="27"/>
      <c r="L2512" s="27"/>
      <c r="M2512" s="27"/>
      <c r="N2512" s="27"/>
      <c r="O2512" s="27"/>
      <c r="P2512" s="27"/>
      <c r="Q2512" s="27"/>
      <c r="R2512" s="27"/>
    </row>
    <row r="2513" spans="1:18" x14ac:dyDescent="0.25">
      <c r="A2513" s="27"/>
      <c r="B2513" s="27"/>
      <c r="C2513" s="27"/>
      <c r="D2513" s="27"/>
      <c r="E2513" s="27"/>
      <c r="F2513" s="27"/>
      <c r="G2513" s="27"/>
      <c r="H2513" s="27"/>
      <c r="I2513" s="27"/>
      <c r="J2513" s="27"/>
      <c r="K2513" s="27"/>
      <c r="L2513" s="27"/>
      <c r="M2513" s="27"/>
      <c r="N2513" s="27"/>
      <c r="O2513" s="27"/>
      <c r="P2513" s="27"/>
      <c r="Q2513" s="27"/>
      <c r="R2513" s="27"/>
    </row>
  </sheetData>
  <conditionalFormatting sqref="A1:E480 AX1:XFD491 A481:D491 EJ492:XFD1979 A1278:E1048576 G1980:XFD1048576 G1278:I1979 G1:L491">
    <cfRule type="containsBlanks" dxfId="1" priority="1">
      <formula>LEN(TRIM(A1))=0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election activeCell="B1" sqref="B1"/>
    </sheetView>
  </sheetViews>
  <sheetFormatPr defaultRowHeight="15.75" x14ac:dyDescent="0.25"/>
  <cols>
    <col min="1" max="1" width="43.75" style="12" customWidth="1"/>
    <col min="2" max="2" width="32.875" style="13" customWidth="1"/>
    <col min="3" max="16384" width="9" style="13"/>
  </cols>
  <sheetData>
    <row r="1" spans="1:2" ht="166.5" customHeight="1" x14ac:dyDescent="0.25">
      <c r="A1" s="12" t="s">
        <v>2951</v>
      </c>
      <c r="B1" s="15" t="s">
        <v>2955</v>
      </c>
    </row>
    <row r="2" spans="1:2" ht="110.25" x14ac:dyDescent="0.25">
      <c r="A2" s="12" t="s">
        <v>2952</v>
      </c>
      <c r="B2" s="15" t="s">
        <v>2962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
  <sheetViews>
    <sheetView workbookViewId="0">
      <selection activeCell="C7" sqref="C7"/>
    </sheetView>
  </sheetViews>
  <sheetFormatPr defaultRowHeight="15.75" x14ac:dyDescent="0.25"/>
  <cols>
    <col min="1" max="1" width="45.875" style="15" customWidth="1"/>
    <col min="2" max="2" width="9" style="13"/>
    <col min="3" max="3" width="27.125" style="13" customWidth="1"/>
    <col min="4" max="16384" width="9" style="13"/>
  </cols>
  <sheetData>
    <row r="1" spans="1:3" ht="157.5" x14ac:dyDescent="0.25">
      <c r="A1" s="15" t="s">
        <v>2950</v>
      </c>
      <c r="C1" s="15" t="s">
        <v>2963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
  <sheetViews>
    <sheetView workbookViewId="0">
      <selection activeCell="C1" sqref="C1"/>
    </sheetView>
  </sheetViews>
  <sheetFormatPr defaultRowHeight="15.75" x14ac:dyDescent="0.25"/>
  <cols>
    <col min="1" max="1" width="39.75" style="14" customWidth="1"/>
    <col min="2" max="2" width="36" customWidth="1"/>
    <col min="3" max="3" width="10.625" style="18" customWidth="1"/>
  </cols>
  <sheetData>
    <row r="1" spans="1:3" ht="409.5" x14ac:dyDescent="0.25">
      <c r="A1" s="14" t="s">
        <v>2949</v>
      </c>
      <c r="B1" s="17" t="s">
        <v>2964</v>
      </c>
      <c r="C1"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1"/>
  <sheetViews>
    <sheetView workbookViewId="0">
      <selection activeCell="D14" sqref="D14"/>
    </sheetView>
  </sheetViews>
  <sheetFormatPr defaultRowHeight="15.75" x14ac:dyDescent="0.25"/>
  <sheetData>
    <row r="1" spans="1:1" x14ac:dyDescent="0.25">
      <c r="A1" t="s">
        <v>2888</v>
      </c>
    </row>
    <row r="2" spans="1:1" x14ac:dyDescent="0.25">
      <c r="A2" t="s">
        <v>2889</v>
      </c>
    </row>
    <row r="3" spans="1:1" x14ac:dyDescent="0.25">
      <c r="A3" t="s">
        <v>2893</v>
      </c>
    </row>
    <row r="4" spans="1:1" x14ac:dyDescent="0.25">
      <c r="A4" t="s">
        <v>2895</v>
      </c>
    </row>
    <row r="5" spans="1:1" x14ac:dyDescent="0.25">
      <c r="A5" t="s">
        <v>2894</v>
      </c>
    </row>
    <row r="7" spans="1:1" x14ac:dyDescent="0.25">
      <c r="A7" t="s">
        <v>2890</v>
      </c>
    </row>
    <row r="8" spans="1:1" x14ac:dyDescent="0.25">
      <c r="A8" t="s">
        <v>2891</v>
      </c>
    </row>
    <row r="9" spans="1:1" x14ac:dyDescent="0.25">
      <c r="A9" t="s">
        <v>2892</v>
      </c>
    </row>
    <row r="11" spans="1:1" s="1" customFormat="1" x14ac:dyDescent="0.25">
      <c r="A11" s="1" t="s">
        <v>2896</v>
      </c>
    </row>
  </sheetData>
  <hyperlinks>
    <hyperlink ref="A8" r:id="rId1" location="disclaimers" display="disclaimers" xr:uid="{00000000-0004-0000-0700-000000000000}"/>
    <hyperlink ref="A9" r:id="rId2" display="http://creativecommons.org/publicdomain/zero/1.0/" xr:uid="{00000000-0004-0000-0700-000001000000}"/>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7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ORIGINAL_LISTINGS</vt:lpstr>
      <vt:lpstr>ORIGINAL_HOSTS</vt:lpstr>
      <vt:lpstr>CLEANED_LISTINGS</vt:lpstr>
      <vt:lpstr>CLEANED_HOSTS</vt:lpstr>
      <vt:lpstr>GENERAL_ASSESSMENT_NOTES</vt:lpstr>
      <vt:lpstr>ERROR_LOG</vt:lpstr>
      <vt:lpstr>DATA_CLEANING_NOTES</vt:lpstr>
      <vt:lpstr>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Greta Poser</dc:creator>
  <cp:lastModifiedBy>Teran Robinson</cp:lastModifiedBy>
  <dcterms:created xsi:type="dcterms:W3CDTF">2019-04-09T22:41:11Z</dcterms:created>
  <dcterms:modified xsi:type="dcterms:W3CDTF">2021-03-07T15:38:02Z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a946d19bd9a34412bb862357f62359c6</vt:lpwstr>
  </property>
</Properties>
</file>