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39333\Documents\ESERCITAZIONI EPICODE\M1_EXCEL\W4D1_MATERIALE\"/>
    </mc:Choice>
  </mc:AlternateContent>
  <xr:revisionPtr revIDLastSave="0" documentId="13_ncr:1_{3669110C-F00D-4219-853C-45AA68960E6A}" xr6:coauthVersionLast="47" xr6:coauthVersionMax="47" xr10:uidLastSave="{00000000-0000-0000-0000-000000000000}"/>
  <bookViews>
    <workbookView xWindow="-28920" yWindow="-120" windowWidth="29040" windowHeight="15720" activeTab="5" xr2:uid="{00000000-000D-0000-FFFF-FFFF00000000}"/>
  </bookViews>
  <sheets>
    <sheet name="Internet codes_" sheetId="4" r:id="rId1"/>
    <sheet name="eb9e7729-9030-4a80-aaea-8136f26" sheetId="3" r:id="rId2"/>
    <sheet name="es02" sheetId="6" r:id="rId3"/>
    <sheet name="es03" sheetId="7" r:id="rId4"/>
    <sheet name="es04" sheetId="8" r:id="rId5"/>
    <sheet name="es05" sheetId="1" r:id="rId6"/>
  </sheets>
  <definedNames>
    <definedName name="_xlcn.WorksheetConnection_w4d1.xlsxeb9e7729_9030_4a80_aaea_8136f26eed69_Data1" hidden="1">eb9e7729_9030_4a80_aaea_8136f26eed69_Data[]</definedName>
    <definedName name="_xlcn.WorksheetConnection_w4d1.xlsxInternet_codes1" hidden="1">Internet_codes[]</definedName>
    <definedName name="DatiEsterni_1" localSheetId="1" hidden="1">'eb9e7729-9030-4a80-aaea-8136f26'!$A$1:$F$946</definedName>
    <definedName name="DatiEsterni_2" localSheetId="0" hidden="1">'Internet codes_'!$A$1:$E$227</definedName>
    <definedName name="FiltroDati_Continent">#N/A</definedName>
    <definedName name="FiltroDati_Country_Name">#N/A</definedName>
    <definedName name="FiltroDati_Series_Name">#N/A</definedName>
  </definedNames>
  <calcPr calcId="191029"/>
  <pivotCaches>
    <pivotCache cacheId="356" r:id="rId7"/>
    <pivotCache cacheId="359" r:id="rId8"/>
    <pivotCache cacheId="362" r:id="rId9"/>
    <pivotCache cacheId="365" r:id="rId10"/>
    <pivotCache cacheId="368" r:id="rId11"/>
    <pivotCache cacheId="371" r:id="rId12"/>
    <pivotCache cacheId="374" r:id="rId13"/>
    <pivotCache cacheId="389" r:id="rId14"/>
    <pivotCache cacheId="392" r:id="rId15"/>
  </pivotCaches>
  <extLst>
    <ext xmlns:x14="http://schemas.microsoft.com/office/spreadsheetml/2009/9/main" uri="{876F7934-8845-4945-9796-88D515C7AA90}">
      <x14:pivotCaches>
        <pivotCache cacheId="349" r:id="rId16"/>
      </x14:pivotCaches>
    </ex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net_codes" name="Internet_codes" connection="WorksheetConnection_w4d1.xlsx!Internet_codes"/>
          <x15:modelTable id="eb9e7729_9030_4a80_aaea_8136f26eed69_Data" name="eb9e7729_9030_4a80_aaea_8136f26eed69_Data" connection="WorksheetConnection_w4d1.xlsx!eb9e7729_9030_4a80_aaea_8136f26eed69_Data"/>
        </x15:modelTables>
        <x15:modelRelationships>
          <x15:modelRelationship fromTable="eb9e7729_9030_4a80_aaea_8136f26eed69_Data" fromColumn="Country Code" toTable="Internet_codes" toColumn="codice naz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2965E-09CF-4BF3-978D-23C54AC64891}" keepAlive="1" name="Query - eb9e7729-9030-4a80-aaea-8136f26eed69_Data" description="Connessione alla query 'eb9e7729-9030-4a80-aaea-8136f26eed69_Data' nella cartella di lavoro." type="5" refreshedVersion="8" background="1" saveData="1">
    <dbPr connection="Provider=Microsoft.Mashup.OleDb.1;Data Source=$Workbook$;Location=eb9e7729-9030-4a80-aaea-8136f26eed69_Data;Extended Properties=&quot;&quot;" command="SELECT * FROM [eb9e7729-9030-4a80-aaea-8136f26eed69_Data]"/>
  </connection>
  <connection id="2" xr16:uid="{7E21E471-8410-46AF-95D8-BA821B073E90}" keepAlive="1" name="Query - File di esempio" description="Connessione alla query 'File di esempio' nella cartella di lavoro." type="5" refreshedVersion="0" background="1">
    <dbPr connection="Provider=Microsoft.Mashup.OleDb.1;Data Source=$Workbook$;Location=&quot;File di esempio&quot;;Extended Properties=&quot;&quot;" command="SELECT * FROM [File di esempio]"/>
  </connection>
  <connection id="3" xr16:uid="{7DD47C3D-507B-4769-867C-1C97C9D11A24}" keepAlive="1" name="Query - Internet codes:" description="Connessione alla query 'Internet codes:' nella cartella di lavoro." type="5" refreshedVersion="8" background="1" saveData="1">
    <dbPr connection="Provider=Microsoft.Mashup.OleDb.1;Data Source=$Workbook$;Location=&quot;Internet codes:&quot;;Extended Properties=&quot;&quot;" command="SELECT * FROM [Internet codes:]"/>
  </connection>
  <connection id="4" xr16:uid="{690904E4-BBC1-4E40-8F5E-C52BE4CF0995}" keepAlive="1" name="Query - P_Data_Extract_From_World_Development_Indicators" description="Connessione alla query 'P_Data_Extract_From_World_Development_Indicators' nella cartella di lavoro." type="5" refreshedVersion="0" background="1">
    <dbPr connection="Provider=Microsoft.Mashup.OleDb.1;Data Source=$Workbook$;Location=P_Data_Extract_From_World_Development_Indicators;Extended Properties=&quot;&quot;" command="SELECT * FROM [P_Data_Extract_From_World_Development_Indicators]"/>
  </connection>
  <connection id="5" xr16:uid="{E48EA6DC-7108-4607-88B5-B356739A1FCB}" keepAlive="1" name="Query - Parametro1" description="Connessione alla query 'Parametro1' nella cartella di lavoro." type="5" refreshedVersion="0" background="1">
    <dbPr connection="Provider=Microsoft.Mashup.OleDb.1;Data Source=$Workbook$;Location=Parametro1;Extended Properties=&quot;&quot;" command="SELECT * FROM [Parametro1]"/>
  </connection>
  <connection id="6" xr16:uid="{64B5118B-B5A3-4C74-9391-774BD3E5897E}" keepAlive="1" name="Query - Trasforma file" description="Connessione alla query 'Trasforma file' nella cartella di lavoro." type="5" refreshedVersion="0" background="1">
    <dbPr connection="Provider=Microsoft.Mashup.OleDb.1;Data Source=$Workbook$;Location=&quot;Trasforma file&quot;;Extended Properties=&quot;&quot;" command="SELECT * FROM [Trasforma file]"/>
  </connection>
  <connection id="7" xr16:uid="{E918DF03-F133-476B-8C31-ED1B9F68DF4A}" keepAlive="1" name="Query - Trasforma file di esempio" description="Connessione alla query 'Trasforma file di esempio' nella cartella di lavoro." type="5" refreshedVersion="0" background="1">
    <dbPr connection="Provider=Microsoft.Mashup.OleDb.1;Data Source=$Workbook$;Location=&quot;Trasforma file di esempio&quot;;Extended Properties=&quot;&quot;" command="SELECT * FROM [Trasforma file di esempio]"/>
  </connection>
  <connection id="8" xr16:uid="{81EB7663-996F-4D47-A000-5ED0EB7DD185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6234F4A0-377B-41B1-B047-F8FA3ACBE8E8}" name="WorksheetConnection_w4d1.xlsx!eb9e7729_9030_4a80_aaea_8136f26eed69_Data" type="102" refreshedVersion="8" minRefreshableVersion="5">
    <extLst>
      <ext xmlns:x15="http://schemas.microsoft.com/office/spreadsheetml/2010/11/main" uri="{DE250136-89BD-433C-8126-D09CA5730AF9}">
        <x15:connection id="eb9e7729_9030_4a80_aaea_8136f26eed69_Data">
          <x15:rangePr sourceName="_xlcn.WorksheetConnection_w4d1.xlsxeb9e7729_9030_4a80_aaea_8136f26eed69_Data1"/>
        </x15:connection>
      </ext>
    </extLst>
  </connection>
  <connection id="10" xr16:uid="{C94CB8FB-C611-462D-B0CB-244B7E5D8000}" name="WorksheetConnection_w4d1.xlsx!Internet_codes" type="102" refreshedVersion="8" minRefreshableVersion="5">
    <extLst>
      <ext xmlns:x15="http://schemas.microsoft.com/office/spreadsheetml/2010/11/main" uri="{DE250136-89BD-433C-8126-D09CA5730AF9}">
        <x15:connection id="Internet_codes">
          <x15:rangePr sourceName="_xlcn.WorksheetConnection_w4d1.xlsxInternet_codes1"/>
        </x15:connection>
      </ext>
    </extLst>
  </connection>
</connections>
</file>

<file path=xl/sharedStrings.xml><?xml version="1.0" encoding="utf-8"?>
<sst xmlns="http://schemas.openxmlformats.org/spreadsheetml/2006/main" count="8049" uniqueCount="857">
  <si>
    <t>Country Name</t>
  </si>
  <si>
    <t>Country Code</t>
  </si>
  <si>
    <t>Series Name</t>
  </si>
  <si>
    <t>Series Code</t>
  </si>
  <si>
    <t>2021 [YR2021]</t>
  </si>
  <si>
    <t>2022 [YR2022]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</si>
  <si>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</si>
  <si>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</si>
  <si>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</si>
  <si>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</si>
  <si>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</si>
  <si>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</si>
  <si>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</si>
  <si>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</si>
  <si>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</si>
  <si>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</si>
  <si>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</si>
  <si>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</si>
  <si>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</si>
  <si>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</si>
  <si>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</si>
  <si>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</si>
  <si>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</si>
  <si>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</si>
  <si>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</si>
  <si>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</si>
  <si>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</si>
  <si>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</si>
  <si>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</si>
  <si>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</si>
  <si>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</si>
  <si>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</si>
  <si>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</si>
  <si>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</si>
  <si>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</si>
  <si>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</si>
  <si>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</si>
  <si>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</si>
  <si>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</si>
  <si>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</si>
  <si>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</si>
  <si>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</si>
  <si>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</si>
  <si>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</si>
  <si>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</si>
  <si>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</si>
  <si>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</si>
  <si>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</si>
  <si>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</si>
  <si>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</si>
  <si>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</si>
  <si>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</si>
  <si>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</si>
  <si>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</si>
  <si>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</si>
  <si>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</si>
  <si>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</si>
  <si>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</si>
  <si>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</si>
  <si>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</si>
  <si>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</si>
  <si>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</si>
  <si>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</si>
  <si>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</si>
  <si>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</si>
  <si>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</si>
  <si>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</si>
  <si>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</si>
  <si>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</si>
  <si>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</si>
  <si>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</si>
  <si>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</si>
  <si>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</si>
  <si>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</si>
  <si>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</si>
  <si>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</si>
  <si>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</si>
  <si>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</si>
  <si>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</si>
  <si>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</si>
  <si>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</si>
  <si>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</si>
  <si>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</si>
  <si>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</si>
  <si>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</si>
  <si>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</si>
  <si>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</si>
  <si>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</si>
  <si>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</si>
  <si>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</si>
  <si>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</si>
  <si>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</si>
  <si>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</si>
  <si>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</si>
  <si>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</si>
  <si>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</si>
  <si>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</si>
  <si>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</si>
  <si>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</si>
  <si>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</si>
  <si>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</si>
  <si>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</si>
  <si>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</si>
  <si>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</si>
  <si>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</si>
  <si>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</si>
  <si>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</si>
  <si>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</si>
  <si>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</si>
  <si>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</si>
  <si>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</si>
  <si>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</si>
  <si>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</si>
  <si>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</si>
  <si>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</si>
  <si>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</si>
  <si>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</si>
  <si>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</si>
  <si>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</si>
  <si>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</si>
  <si>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</si>
  <si>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</si>
  <si>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</si>
  <si>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</si>
  <si>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</si>
  <si>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</si>
  <si>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</si>
  <si>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</si>
  <si>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</si>
  <si>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</si>
  <si>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</si>
  <si>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</si>
  <si>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</si>
  <si>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</si>
  <si>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</si>
  <si>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</si>
  <si>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</si>
  <si>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</si>
  <si>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</si>
  <si>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</si>
  <si>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</si>
  <si>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</si>
  <si>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</si>
  <si>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</si>
  <si>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</si>
  <si>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</si>
  <si>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</si>
  <si>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</si>
  <si>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</si>
  <si>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</si>
  <si>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</si>
  <si>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</si>
  <si>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</si>
  <si>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</si>
  <si>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</si>
  <si>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</si>
  <si>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</si>
  <si>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</si>
  <si>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</si>
  <si>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</si>
  <si>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</si>
  <si>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</si>
  <si>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</si>
  <si>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</si>
  <si>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</si>
  <si>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</si>
  <si>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</si>
  <si>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</si>
  <si>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</si>
  <si>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</si>
  <si>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</si>
  <si>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</si>
  <si>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</si>
  <si>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</si>
  <si>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</si>
  <si>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</si>
  <si>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</si>
  <si>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</si>
  <si>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</si>
  <si>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</si>
  <si>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</si>
  <si>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</si>
  <si>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</si>
  <si>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</si>
  <si>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</si>
  <si>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</si>
  <si>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</si>
  <si>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</si>
  <si>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</si>
  <si>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</si>
  <si>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</si>
  <si>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</si>
  <si>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</si>
  <si>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</si>
  <si>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</si>
  <si>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</si>
  <si>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</si>
  <si>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</si>
  <si>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</si>
  <si>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</si>
  <si>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</si>
  <si>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</si>
  <si>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</t>
  </si>
  <si>
    <t>Kuwait</t>
  </si>
  <si>
    <t>KWT</t>
  </si>
  <si>
    <t>Kyrgyz Republic</t>
  </si>
  <si>
    <t>KGZ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</si>
  <si>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</si>
  <si>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</si>
  <si>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</si>
  <si>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</si>
  <si>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</si>
  <si>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</si>
  <si>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</si>
  <si>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</si>
  <si>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</si>
  <si>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</si>
  <si>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</si>
  <si>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</si>
  <si>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</si>
  <si>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</si>
  <si>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</si>
  <si>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</si>
  <si>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</si>
  <si>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</si>
  <si>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</si>
  <si>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</si>
  <si>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</si>
  <si>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</si>
  <si>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</si>
  <si>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</si>
  <si>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</si>
  <si>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</si>
  <si>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</si>
  <si>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</si>
  <si>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</si>
  <si>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</si>
  <si>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</si>
  <si>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</si>
  <si>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</si>
  <si>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</si>
  <si>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</si>
  <si>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</si>
  <si>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</si>
  <si>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</si>
  <si>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</si>
  <si>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</si>
  <si>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</si>
  <si>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</si>
  <si>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</si>
  <si>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</si>
  <si>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</si>
  <si>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</si>
  <si>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</si>
  <si>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</si>
  <si>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</si>
  <si>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</si>
  <si>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</si>
  <si>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</si>
  <si>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</si>
  <si>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</si>
  <si>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</si>
  <si>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</si>
  <si>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</si>
  <si>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</si>
  <si>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</si>
  <si>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</si>
  <si>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</si>
  <si>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</si>
  <si>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</si>
  <si>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</si>
  <si>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</si>
  <si>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</si>
  <si>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</si>
  <si>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</si>
  <si>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</si>
  <si>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</si>
  <si>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</si>
  <si>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</si>
  <si>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</si>
  <si>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</si>
  <si>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</si>
  <si>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</si>
  <si>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</si>
  <si>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</si>
  <si>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</si>
  <si>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</si>
  <si>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</si>
  <si>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</si>
  <si>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</si>
  <si>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</si>
  <si>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</si>
  <si>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</si>
  <si>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</si>
  <si>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</si>
  <si>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</si>
  <si>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</si>
  <si>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</si>
  <si>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</si>
  <si>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</si>
  <si>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</si>
  <si>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</si>
  <si>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</si>
  <si>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</si>
  <si>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</si>
  <si>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</si>
  <si>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</si>
  <si>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</si>
  <si>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</si>
  <si>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</si>
  <si>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</si>
  <si>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</si>
  <si>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</si>
  <si>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</si>
  <si>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</si>
  <si>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</si>
  <si>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</si>
  <si>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</si>
  <si>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</si>
  <si>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</si>
  <si>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Seychelles</t>
  </si>
  <si>
    <t>SYC</t>
  </si>
  <si>
    <t>Sierra Leone</t>
  </si>
  <si>
    <t>SLE</t>
  </si>
  <si>
    <t>Singapore</t>
  </si>
  <si>
    <t>SGP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</si>
  <si>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</si>
  <si>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</si>
  <si>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</si>
  <si>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</si>
  <si>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</si>
  <si>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</si>
  <si>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</si>
  <si>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</si>
  <si>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</si>
  <si>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</si>
  <si>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</si>
  <si>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</si>
  <si>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</si>
  <si>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</si>
  <si>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</si>
  <si>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KNA</t>
  </si>
  <si>
    <t>LCA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</si>
  <si>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</si>
  <si>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</si>
  <si>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</si>
  <si>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</si>
  <si>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</si>
  <si>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</si>
  <si>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</si>
  <si>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</si>
  <si>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</si>
  <si>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</si>
  <si>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</si>
  <si>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</si>
  <si>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</si>
  <si>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</si>
  <si>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</si>
  <si>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</si>
  <si>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</si>
  <si>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</si>
  <si>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</si>
  <si>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</si>
  <si>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</si>
  <si>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</si>
  <si>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</si>
  <si>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</si>
  <si>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</si>
  <si>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</si>
  <si>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</si>
  <si>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</si>
  <si>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</si>
  <si>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</si>
  <si>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</si>
  <si>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</si>
  <si>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</si>
  <si>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</si>
  <si>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</si>
  <si>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</si>
  <si>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</si>
  <si>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</si>
  <si>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</si>
  <si>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</si>
  <si>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</si>
  <si>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</si>
  <si>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</si>
  <si>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</si>
  <si>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</si>
  <si>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</si>
  <si>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</si>
  <si>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</si>
  <si>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</t>
  </si>
  <si>
    <t>VNM</t>
  </si>
  <si>
    <t>VIR</t>
  </si>
  <si>
    <t>Yemen, Rep.</t>
  </si>
  <si>
    <t>YEM</t>
  </si>
  <si>
    <t>Zambia</t>
  </si>
  <si>
    <t>ZMB</t>
  </si>
  <si>
    <t>Zimbabwe</t>
  </si>
  <si>
    <t>ZWE</t>
  </si>
  <si>
    <t>Africa Eastern and Southern</t>
  </si>
  <si>
    <t>AFE</t>
  </si>
  <si>
    <t>Africa Western and Central</t>
  </si>
  <si>
    <t>AFW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</si>
  <si>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</si>
  <si>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</si>
  <si>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</si>
  <si>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</si>
  <si>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</si>
  <si>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</si>
  <si>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</si>
  <si>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</si>
  <si>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</si>
  <si>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</si>
  <si>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</si>
  <si>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</si>
  <si>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</si>
  <si>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</si>
  <si>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</si>
  <si>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</si>
  <si>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</si>
  <si>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</si>
  <si>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</si>
  <si>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</si>
  <si>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</si>
  <si>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</si>
  <si>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</si>
  <si>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</si>
  <si>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</si>
  <si>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</si>
  <si>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High income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</si>
  <si>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</si>
  <si>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</si>
  <si>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</si>
  <si>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</si>
  <si>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</si>
  <si>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</si>
  <si>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</si>
  <si>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</si>
  <si>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</si>
  <si>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</si>
  <si>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</si>
  <si>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</si>
  <si>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</si>
  <si>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</si>
  <si>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</si>
  <si>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</si>
  <si>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</si>
  <si>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</si>
  <si>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</si>
  <si>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Least developed countries: UN classification</t>
  </si>
  <si>
    <t>LDC</t>
  </si>
  <si>
    <t>Low &amp; middle income</t>
  </si>
  <si>
    <t>LMY</t>
  </si>
  <si>
    <t>Low income</t>
  </si>
  <si>
    <t>LIC</t>
  </si>
  <si>
    <t>Lower middle income</t>
  </si>
  <si>
    <t>LMC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</si>
  <si>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</si>
  <si>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</si>
  <si>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</si>
  <si>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</si>
  <si>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</si>
  <si>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</si>
  <si>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</si>
  <si>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</si>
  <si>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North America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</si>
  <si>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</si>
  <si>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</si>
  <si>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</si>
  <si>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</si>
  <si>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</si>
  <si>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</si>
  <si>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</si>
  <si>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</si>
  <si>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</si>
  <si>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</si>
  <si>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South Asia</t>
  </si>
  <si>
    <t>SAS</t>
  </si>
  <si>
    <t>South Asia (IDA &amp; IBRD)</t>
  </si>
  <si>
    <t>TSA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</si>
  <si>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</si>
  <si>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</si>
  <si>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</si>
  <si>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</si>
  <si>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</si>
  <si>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</si>
  <si>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Upper middle income</t>
  </si>
  <si>
    <t>UMC</t>
  </si>
  <si>
    <t>World</t>
  </si>
  <si>
    <t>WLD</t>
  </si>
  <si>
    <t>Asia</t>
  </si>
  <si>
    <t>Continent</t>
  </si>
  <si>
    <t>Region</t>
  </si>
  <si>
    <t>Country</t>
  </si>
  <si>
    <t>Capital</t>
  </si>
  <si>
    <t>codice nazione</t>
  </si>
  <si>
    <t>Kabul</t>
  </si>
  <si>
    <t>Europe</t>
  </si>
  <si>
    <t>South East Europe</t>
  </si>
  <si>
    <t>Tirana</t>
  </si>
  <si>
    <t>Africa</t>
  </si>
  <si>
    <t>Northern Africa</t>
  </si>
  <si>
    <t>Algiers</t>
  </si>
  <si>
    <t>Oceania</t>
  </si>
  <si>
    <t>Pacific</t>
  </si>
  <si>
    <t>Pago Pago</t>
  </si>
  <si>
    <t>South West Europe</t>
  </si>
  <si>
    <t>Andorra la Vella</t>
  </si>
  <si>
    <t>Southern Africa</t>
  </si>
  <si>
    <t>Luanda</t>
  </si>
  <si>
    <t>Americas</t>
  </si>
  <si>
    <t>West Indies</t>
  </si>
  <si>
    <t>Anguilla</t>
  </si>
  <si>
    <t>The Valley</t>
  </si>
  <si>
    <t>AIA</t>
  </si>
  <si>
    <t>Saint John's</t>
  </si>
  <si>
    <t>South America</t>
  </si>
  <si>
    <t>Buenos Aires</t>
  </si>
  <si>
    <t>South West Asia</t>
  </si>
  <si>
    <t>Yerevan</t>
  </si>
  <si>
    <t>Oranjestad</t>
  </si>
  <si>
    <t>Canberra</t>
  </si>
  <si>
    <t>Central Europe</t>
  </si>
  <si>
    <t>Vienna</t>
  </si>
  <si>
    <t>Baku (Baki)</t>
  </si>
  <si>
    <t>Nassau</t>
  </si>
  <si>
    <t>Manama</t>
  </si>
  <si>
    <t>Dhaka</t>
  </si>
  <si>
    <t>Bridgetown</t>
  </si>
  <si>
    <t>Eastern Europe</t>
  </si>
  <si>
    <t>Minsk</t>
  </si>
  <si>
    <t>Western Europe</t>
  </si>
  <si>
    <t>Brussels</t>
  </si>
  <si>
    <t>Central America</t>
  </si>
  <si>
    <t>Belmopan</t>
  </si>
  <si>
    <t>Western Africa</t>
  </si>
  <si>
    <t>Porto-Novo ³</t>
  </si>
  <si>
    <t>Hamilton</t>
  </si>
  <si>
    <t>Thimphu</t>
  </si>
  <si>
    <t>La Paz / Sucre</t>
  </si>
  <si>
    <t>Sarajevo</t>
  </si>
  <si>
    <t>Gaborone</t>
  </si>
  <si>
    <t>Brasilia</t>
  </si>
  <si>
    <t>Road Town</t>
  </si>
  <si>
    <t>South East Asia</t>
  </si>
  <si>
    <t>Brunei</t>
  </si>
  <si>
    <t>Bandar Seri Begawan</t>
  </si>
  <si>
    <t>Sofia</t>
  </si>
  <si>
    <t>Ouagadougou</t>
  </si>
  <si>
    <t>Central Africa</t>
  </si>
  <si>
    <t>Bujumbura</t>
  </si>
  <si>
    <t>Phnom Penh</t>
  </si>
  <si>
    <t>Yaounde</t>
  </si>
  <si>
    <t>Ottawa</t>
  </si>
  <si>
    <t>Cape Verde</t>
  </si>
  <si>
    <t>Praia</t>
  </si>
  <si>
    <t>George Town</t>
  </si>
  <si>
    <t>Bangui</t>
  </si>
  <si>
    <t>N'Djamena</t>
  </si>
  <si>
    <t>Santiago</t>
  </si>
  <si>
    <t>East Asia</t>
  </si>
  <si>
    <t>Beijing</t>
  </si>
  <si>
    <t>Christmas Island</t>
  </si>
  <si>
    <t>The Settlement</t>
  </si>
  <si>
    <t>CXR</t>
  </si>
  <si>
    <t>Cocos (Keeling) Islands</t>
  </si>
  <si>
    <t>West Island</t>
  </si>
  <si>
    <t>CCK</t>
  </si>
  <si>
    <t>Bogota</t>
  </si>
  <si>
    <t>Indian Ocean</t>
  </si>
  <si>
    <t>Moroni</t>
  </si>
  <si>
    <t>Congo, Republic of the</t>
  </si>
  <si>
    <t>Brazzaville</t>
  </si>
  <si>
    <t>Cook Islands</t>
  </si>
  <si>
    <t>Avarua</t>
  </si>
  <si>
    <t>COK</t>
  </si>
  <si>
    <t>San Jose</t>
  </si>
  <si>
    <t>Yamoussoukro</t>
  </si>
  <si>
    <t>Zagreb</t>
  </si>
  <si>
    <t>Havana</t>
  </si>
  <si>
    <t>Nicosia</t>
  </si>
  <si>
    <t>Czech Republic</t>
  </si>
  <si>
    <t>Prague</t>
  </si>
  <si>
    <t>Northern Europe</t>
  </si>
  <si>
    <t>Copenhagen</t>
  </si>
  <si>
    <t>Eastern Africa</t>
  </si>
  <si>
    <t>Roseau</t>
  </si>
  <si>
    <t>Santo Domingo</t>
  </si>
  <si>
    <t>Quito</t>
  </si>
  <si>
    <t>Egypt</t>
  </si>
  <si>
    <t>Cairo</t>
  </si>
  <si>
    <t>San Salvador</t>
  </si>
  <si>
    <t>Malabo</t>
  </si>
  <si>
    <t>Asmara</t>
  </si>
  <si>
    <t>Tallinn</t>
  </si>
  <si>
    <t>Addis Ababa</t>
  </si>
  <si>
    <t>Falkland Islands (Islas Malvinas)</t>
  </si>
  <si>
    <t>Stanley</t>
  </si>
  <si>
    <t>FLK</t>
  </si>
  <si>
    <t>Torshavn</t>
  </si>
  <si>
    <t>Suva</t>
  </si>
  <si>
    <t>Helsinki</t>
  </si>
  <si>
    <t>Paris</t>
  </si>
  <si>
    <t>French Guiana</t>
  </si>
  <si>
    <t>Cayenne</t>
  </si>
  <si>
    <t>GUF</t>
  </si>
  <si>
    <t>Papeete</t>
  </si>
  <si>
    <t>Libreville</t>
  </si>
  <si>
    <t>Banjul</t>
  </si>
  <si>
    <t>T'bilisi</t>
  </si>
  <si>
    <t>Berlin</t>
  </si>
  <si>
    <t>Accra</t>
  </si>
  <si>
    <t>Athens</t>
  </si>
  <si>
    <t>Nuuk (Godthab)</t>
  </si>
  <si>
    <t>Saint George's</t>
  </si>
  <si>
    <t>Guadeloupe</t>
  </si>
  <si>
    <t>Basse-Terre</t>
  </si>
  <si>
    <t>GLP</t>
  </si>
  <si>
    <t>Hagatna (Agana)</t>
  </si>
  <si>
    <t>Conakry</t>
  </si>
  <si>
    <t>Bissau</t>
  </si>
  <si>
    <t>Georgetown</t>
  </si>
  <si>
    <t>Port-au-Prince</t>
  </si>
  <si>
    <t>Southern Europe</t>
  </si>
  <si>
    <t>Holy See (Vatican City)</t>
  </si>
  <si>
    <t>Vatican City</t>
  </si>
  <si>
    <t>VAT</t>
  </si>
  <si>
    <t>Tegucigalpa</t>
  </si>
  <si>
    <t>Budapest</t>
  </si>
  <si>
    <t>Reykjavik</t>
  </si>
  <si>
    <t>New Delhi</t>
  </si>
  <si>
    <t>Jakarta</t>
  </si>
  <si>
    <t>Iran</t>
  </si>
  <si>
    <t>Tehran</t>
  </si>
  <si>
    <t>Baghdad</t>
  </si>
  <si>
    <t>Dublin</t>
  </si>
  <si>
    <t>Jerusalem</t>
  </si>
  <si>
    <t>Rome</t>
  </si>
  <si>
    <t>Kingston</t>
  </si>
  <si>
    <t>Tokyo</t>
  </si>
  <si>
    <t>Amman</t>
  </si>
  <si>
    <t>Central Asia</t>
  </si>
  <si>
    <t>Astana (Akmola)</t>
  </si>
  <si>
    <t>Nairobi</t>
  </si>
  <si>
    <t>Tarawa</t>
  </si>
  <si>
    <t>Korea, North</t>
  </si>
  <si>
    <t>P'yongyang</t>
  </si>
  <si>
    <t>Korea, South</t>
  </si>
  <si>
    <t>Seoul</t>
  </si>
  <si>
    <t>Kyrgyzstan</t>
  </si>
  <si>
    <t>Bishkek</t>
  </si>
  <si>
    <t>Laos</t>
  </si>
  <si>
    <t>Vientiane</t>
  </si>
  <si>
    <t>Riga</t>
  </si>
  <si>
    <t>Beirut</t>
  </si>
  <si>
    <t>Maseru</t>
  </si>
  <si>
    <t>Monrovia</t>
  </si>
  <si>
    <t>Tripoli</t>
  </si>
  <si>
    <t>Vaduz</t>
  </si>
  <si>
    <t>Vilnius</t>
  </si>
  <si>
    <t>Macedonia</t>
  </si>
  <si>
    <t>Skopje</t>
  </si>
  <si>
    <t>Antananarivo</t>
  </si>
  <si>
    <t>Lilongwe</t>
  </si>
  <si>
    <t>Kuala Lumpur</t>
  </si>
  <si>
    <t>Male (Maale)</t>
  </si>
  <si>
    <t>Bamako</t>
  </si>
  <si>
    <t>Valletta</t>
  </si>
  <si>
    <t>Majuro</t>
  </si>
  <si>
    <t>Martinique</t>
  </si>
  <si>
    <t>Fort-de-France</t>
  </si>
  <si>
    <t>MTQ</t>
  </si>
  <si>
    <t>Nouakchott</t>
  </si>
  <si>
    <t>Port Louis</t>
  </si>
  <si>
    <t>Mayotte</t>
  </si>
  <si>
    <t>Mamoutzou</t>
  </si>
  <si>
    <t>MYT</t>
  </si>
  <si>
    <t>Micronesia, Federated States of</t>
  </si>
  <si>
    <t>Palikir</t>
  </si>
  <si>
    <t>Chisinau</t>
  </si>
  <si>
    <t>Northern Asia</t>
  </si>
  <si>
    <t>Ulaanbaatar</t>
  </si>
  <si>
    <t>Montserrat</t>
  </si>
  <si>
    <t>Plymouth</t>
  </si>
  <si>
    <t>MSR</t>
  </si>
  <si>
    <t>Rabat</t>
  </si>
  <si>
    <t>Maputo</t>
  </si>
  <si>
    <t>Myanmar (Burma)</t>
  </si>
  <si>
    <t>Rangoon (Yangon)</t>
  </si>
  <si>
    <t>Windhoek</t>
  </si>
  <si>
    <t>no official capital</t>
  </si>
  <si>
    <t>Kathmandu</t>
  </si>
  <si>
    <t>Amsterdam</t>
  </si>
  <si>
    <t>Netherlands Antilles</t>
  </si>
  <si>
    <t>Willemstad</t>
  </si>
  <si>
    <t>ANT</t>
  </si>
  <si>
    <t>Noumea</t>
  </si>
  <si>
    <t>Wellington</t>
  </si>
  <si>
    <t>Managua</t>
  </si>
  <si>
    <t>Niamey</t>
  </si>
  <si>
    <t>Abuja</t>
  </si>
  <si>
    <t>Niue</t>
  </si>
  <si>
    <t>Alofi</t>
  </si>
  <si>
    <t>NIU</t>
  </si>
  <si>
    <t>Norfolk Island</t>
  </si>
  <si>
    <t>NFK</t>
  </si>
  <si>
    <t>Saipan</t>
  </si>
  <si>
    <t>Oslo</t>
  </si>
  <si>
    <t>Muscat</t>
  </si>
  <si>
    <t>Islamabad</t>
  </si>
  <si>
    <t>Koror</t>
  </si>
  <si>
    <t>Port Moresby</t>
  </si>
  <si>
    <t>Asuncion</t>
  </si>
  <si>
    <t>Lima</t>
  </si>
  <si>
    <t>Manila</t>
  </si>
  <si>
    <t>Pitcairn Islands</t>
  </si>
  <si>
    <t>Adamstown</t>
  </si>
  <si>
    <t>PCN</t>
  </si>
  <si>
    <t>Warsaw</t>
  </si>
  <si>
    <t>Lisbon</t>
  </si>
  <si>
    <t>San Juan</t>
  </si>
  <si>
    <t>Doha</t>
  </si>
  <si>
    <t>Reunion</t>
  </si>
  <si>
    <t>Saint-Denis</t>
  </si>
  <si>
    <t>REU</t>
  </si>
  <si>
    <t>Bucharest</t>
  </si>
  <si>
    <t>ROM</t>
  </si>
  <si>
    <t>Russia</t>
  </si>
  <si>
    <t>Moscow</t>
  </si>
  <si>
    <t>Kigali</t>
  </si>
  <si>
    <t>Saint Kitts and Nevis</t>
  </si>
  <si>
    <t>Basseterre</t>
  </si>
  <si>
    <t>Saint Lucia</t>
  </si>
  <si>
    <t>Castries</t>
  </si>
  <si>
    <t>Saint Pierre and Miquelon</t>
  </si>
  <si>
    <t>Saint-Pierre</t>
  </si>
  <si>
    <t>SPM</t>
  </si>
  <si>
    <t>Saint Vincent and the Grenadines</t>
  </si>
  <si>
    <t>Kingstown</t>
  </si>
  <si>
    <t>Sao Tome</t>
  </si>
  <si>
    <t>Riyadh</t>
  </si>
  <si>
    <t>Dakar</t>
  </si>
  <si>
    <t>Victoria</t>
  </si>
  <si>
    <t>Freetown</t>
  </si>
  <si>
    <t>Slovakia</t>
  </si>
  <si>
    <t>Bratislava</t>
  </si>
  <si>
    <t>Ljubljana</t>
  </si>
  <si>
    <t>Honiara</t>
  </si>
  <si>
    <t>Mogadishu</t>
  </si>
  <si>
    <t>Pretoria ¹</t>
  </si>
  <si>
    <t>Madrid</t>
  </si>
  <si>
    <t>Colombo</t>
  </si>
  <si>
    <t>Khartoum</t>
  </si>
  <si>
    <t>Paramaribo</t>
  </si>
  <si>
    <t>Svalbard</t>
  </si>
  <si>
    <t>Longyearbyen</t>
  </si>
  <si>
    <t>SJM</t>
  </si>
  <si>
    <t>Swaziland</t>
  </si>
  <si>
    <t>Mbabane ²</t>
  </si>
  <si>
    <t>Stockholm</t>
  </si>
  <si>
    <t>Bern</t>
  </si>
  <si>
    <t>Syria</t>
  </si>
  <si>
    <t>Damascus</t>
  </si>
  <si>
    <t>Taiwan</t>
  </si>
  <si>
    <t>Taipei</t>
  </si>
  <si>
    <t>TWN</t>
  </si>
  <si>
    <t>Dushanbe</t>
  </si>
  <si>
    <t>Dar es Salaam</t>
  </si>
  <si>
    <t>Bangkok</t>
  </si>
  <si>
    <t>Lome</t>
  </si>
  <si>
    <t>Tokelau</t>
  </si>
  <si>
    <t>none</t>
  </si>
  <si>
    <t>TKL</t>
  </si>
  <si>
    <t>Nuku'alofa</t>
  </si>
  <si>
    <t>Port-of-Spain</t>
  </si>
  <si>
    <t>Tunis</t>
  </si>
  <si>
    <t>Turkey</t>
  </si>
  <si>
    <t>Ankara</t>
  </si>
  <si>
    <t>Ashgabat</t>
  </si>
  <si>
    <t>Grand Turk</t>
  </si>
  <si>
    <t>Funafuti</t>
  </si>
  <si>
    <t>Kampala</t>
  </si>
  <si>
    <t>Kiev</t>
  </si>
  <si>
    <t>Abu Dhabi</t>
  </si>
  <si>
    <t>London</t>
  </si>
  <si>
    <t>Washington, DC</t>
  </si>
  <si>
    <t>Montevideo</t>
  </si>
  <si>
    <t>Tashkent (Toshkent)</t>
  </si>
  <si>
    <t>Port-Vila</t>
  </si>
  <si>
    <t>Venezuela</t>
  </si>
  <si>
    <t>Caracas</t>
  </si>
  <si>
    <t>Vietnam</t>
  </si>
  <si>
    <t>Hanoi</t>
  </si>
  <si>
    <t>Virgin Islands</t>
  </si>
  <si>
    <t>Charlotte Amalie</t>
  </si>
  <si>
    <t>Wallis and Futuna</t>
  </si>
  <si>
    <t>Mata-Utu (on Ile Uvea)</t>
  </si>
  <si>
    <t>WLF</t>
  </si>
  <si>
    <t>Western Sahara</t>
  </si>
  <si>
    <t>ESH</t>
  </si>
  <si>
    <t>Western Samoa</t>
  </si>
  <si>
    <t>Apia</t>
  </si>
  <si>
    <t>Yemen</t>
  </si>
  <si>
    <t>Sanaa</t>
  </si>
  <si>
    <t>Zaire (Dem Rep of Congo)</t>
  </si>
  <si>
    <t>Kinshasa</t>
  </si>
  <si>
    <t>ZAR</t>
  </si>
  <si>
    <t>Lusaka</t>
  </si>
  <si>
    <t>ZWB</t>
  </si>
  <si>
    <t>Harare</t>
  </si>
  <si>
    <t>(vuoto)</t>
  </si>
  <si>
    <t>Totale complessivo</t>
  </si>
  <si>
    <t>Conteggio di Country Code</t>
  </si>
  <si>
    <t>People using at least basic drinking water services (% of population)</t>
  </si>
  <si>
    <t>SH.H2O.BASW.ZS</t>
  </si>
  <si>
    <t>People using at least basic drinking water services, rural (% of rural population)</t>
  </si>
  <si>
    <t>SH.H2O.BASW.RU.ZS</t>
  </si>
  <si>
    <t>People using at least basic drinking water services, urban (% of urban population)</t>
  </si>
  <si>
    <t>SH.H2O.BASW.UR.ZS</t>
  </si>
  <si>
    <t>People using safely managed drinking water services (% of population)</t>
  </si>
  <si>
    <t>SH.H2O.SMDW.ZS</t>
  </si>
  <si>
    <t>People using safely managed drinking water services, rural (% of rural population)</t>
  </si>
  <si>
    <t>SH.H2O.SMDW.RU.ZS</t>
  </si>
  <si>
    <t>People using safely managed drinking water services, urban (% of urban population)</t>
  </si>
  <si>
    <t>SH.H2O.SMDW.UR.ZS</t>
  </si>
  <si>
    <t>Brunei Darussalam</t>
  </si>
  <si>
    <t>Czechia</t>
  </si>
  <si>
    <t>Egypt, Arab Rep.</t>
  </si>
  <si>
    <t>Iran, Islamic Rep.</t>
  </si>
  <si>
    <t>Isle of Man</t>
  </si>
  <si>
    <t>IMN</t>
  </si>
  <si>
    <t>Korea, Rep.</t>
  </si>
  <si>
    <t>Lao PDR</t>
  </si>
  <si>
    <t>North Macedonia</t>
  </si>
  <si>
    <t>ROU</t>
  </si>
  <si>
    <t>Russian Federation</t>
  </si>
  <si>
    <t>Serbia</t>
  </si>
  <si>
    <t>SRB</t>
  </si>
  <si>
    <t>Slovak Republic</t>
  </si>
  <si>
    <t>St. Lucia</t>
  </si>
  <si>
    <t>St. Martin (French part)</t>
  </si>
  <si>
    <t>MAF</t>
  </si>
  <si>
    <t>Timor-Leste</t>
  </si>
  <si>
    <t>TLS</t>
  </si>
  <si>
    <t>Turkiye</t>
  </si>
  <si>
    <t>Venezuela, RB</t>
  </si>
  <si>
    <t>Viet Nam</t>
  </si>
  <si>
    <t>West Bank and Gaza</t>
  </si>
  <si>
    <t>PSE</t>
  </si>
  <si>
    <t>Euro area</t>
  </si>
  <si>
    <t>EMU</t>
  </si>
  <si>
    <t>NAC</t>
  </si>
  <si>
    <t>OECD members</t>
  </si>
  <si>
    <t>OED</t>
  </si>
  <si>
    <t>Somma di tasso di crescita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</si>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</sst>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10" fontId="0" fillId="0" borderId="0" xfId="0" applyNumberFormat="1"/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e" xfId="0" builtinId="0"/>
  </cellStyles>
  <dxfs count="5781">
    <dxf>
      <alignment wrapText="0"/>
    </dxf>
    <dxf>
      <alignment wrapText="1"/>
    </dxf>
    <dxf>
      <alignment wrapText="1"/>
    </dxf>
    <dxf>
      <alignment wrapText="0"/>
    </dxf>
    <dxf>
      <alignment wrapText="1"/>
    </dxf>
    <dxf>
      <alignment wrapText="1"/>
    </dxf>
    <dxf>
      <alignment wrapText="0"/>
    </dxf>
    <dxf>
      <alignment wrapText="1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microsoft.com/office/2007/relationships/slicerCache" Target="slicerCaches/slicerCache2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theme" Target="theme/theme1.xml"/><Relationship Id="rId29" Type="http://schemas.openxmlformats.org/officeDocument/2006/relationships/customXml" Target="../customXml/item5.xml"/><Relationship Id="rId41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4.xml"/><Relationship Id="rId19" Type="http://schemas.microsoft.com/office/2007/relationships/slicerCache" Target="slicerCaches/slicerCache3.xml"/><Relationship Id="rId31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microsoft.com/office/2007/relationships/slicerCache" Target="slicerCaches/slicerCache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[w4d1.xlsx]es05!Tabella pivot2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'es05'!$B$3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'es05'!$A$4:$A$29</c:f>
              <c:strCache>
                <c:ptCount val="26"/>
                <c:pt idx="0">
                  <c:v>Algeria</c:v>
                </c:pt>
                <c:pt idx="1">
                  <c:v>Botswana</c:v>
                </c:pt>
                <c:pt idx="2">
                  <c:v>Central African Republic</c:v>
                </c:pt>
                <c:pt idx="3">
                  <c:v>Chad</c:v>
                </c:pt>
                <c:pt idx="4">
                  <c:v>Congo, Rep.</c:v>
                </c:pt>
                <c:pt idx="5">
                  <c:v>Cote d'Ivoire</c:v>
                </c:pt>
                <c:pt idx="6">
                  <c:v>Eswatini</c:v>
                </c:pt>
                <c:pt idx="7">
                  <c:v>Ethiopia</c:v>
                </c:pt>
                <c:pt idx="8">
                  <c:v>Gambia, The</c:v>
                </c:pt>
                <c:pt idx="9">
                  <c:v>Ghana</c:v>
                </c:pt>
                <c:pt idx="10">
                  <c:v>Guinea-Bissau</c:v>
                </c:pt>
                <c:pt idx="11">
                  <c:v>Lesotho</c:v>
                </c:pt>
                <c:pt idx="12">
                  <c:v>Madagascar</c:v>
                </c:pt>
                <c:pt idx="13">
                  <c:v>Malawi</c:v>
                </c:pt>
                <c:pt idx="14">
                  <c:v>Morocco</c:v>
                </c:pt>
                <c:pt idx="15">
                  <c:v>Nigeria</c:v>
                </c:pt>
                <c:pt idx="16">
                  <c:v>Rwanda</c:v>
                </c:pt>
                <c:pt idx="17">
                  <c:v>Sao Tome and Principe</c:v>
                </c:pt>
                <c:pt idx="18">
                  <c:v>Senegal</c:v>
                </c:pt>
                <c:pt idx="19">
                  <c:v>Sierra Leone</c:v>
                </c:pt>
                <c:pt idx="20">
                  <c:v>South Africa</c:v>
                </c:pt>
                <c:pt idx="21">
                  <c:v>Tanzania</c:v>
                </c:pt>
                <c:pt idx="22">
                  <c:v>Togo</c:v>
                </c:pt>
                <c:pt idx="23">
                  <c:v>Tunisia</c:v>
                </c:pt>
                <c:pt idx="24">
                  <c:v>Uganda</c:v>
                </c:pt>
                <c:pt idx="25">
                  <c:v>Zimbabwe</c:v>
                </c:pt>
              </c:strCache>
            </c:strRef>
          </c:cat>
          <c:val>
            <c:numRef>
              <c:f>'es05'!$B$4:$B$29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-1.5665899572033773E-3</c:v>
                </c:pt>
                <c:pt idx="6">
                  <c:v>4.3490317275028251E-3</c:v>
                </c:pt>
                <c:pt idx="7">
                  <c:v>3.6497347708010935E-3</c:v>
                </c:pt>
                <c:pt idx="8">
                  <c:v>1.4449466307060342E-3</c:v>
                </c:pt>
                <c:pt idx="9">
                  <c:v>2.5694886304880667E-3</c:v>
                </c:pt>
                <c:pt idx="10">
                  <c:v>0</c:v>
                </c:pt>
                <c:pt idx="11">
                  <c:v>1.5969720031033319E-3</c:v>
                </c:pt>
                <c:pt idx="12">
                  <c:v>2.8284226078861552E-2</c:v>
                </c:pt>
                <c:pt idx="13">
                  <c:v>1.4213969949439085E-2</c:v>
                </c:pt>
                <c:pt idx="14">
                  <c:v>0</c:v>
                </c:pt>
                <c:pt idx="15">
                  <c:v>7.3054718012258131E-3</c:v>
                </c:pt>
                <c:pt idx="16">
                  <c:v>5.6251255847192165E-3</c:v>
                </c:pt>
                <c:pt idx="17">
                  <c:v>0</c:v>
                </c:pt>
                <c:pt idx="18">
                  <c:v>2.6298721488904951E-3</c:v>
                </c:pt>
                <c:pt idx="19">
                  <c:v>5.6017701835241749E-3</c:v>
                </c:pt>
                <c:pt idx="20">
                  <c:v>-6.7527984556938966E-3</c:v>
                </c:pt>
                <c:pt idx="21">
                  <c:v>1.0494851383351178E-2</c:v>
                </c:pt>
                <c:pt idx="22">
                  <c:v>2.2166979948292781E-3</c:v>
                </c:pt>
                <c:pt idx="23">
                  <c:v>4.1821668889751863E-4</c:v>
                </c:pt>
                <c:pt idx="24">
                  <c:v>3.1328266941555598E-2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6E-41D2-B132-E264C6C6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791536"/>
        <c:axId val="773537263"/>
      </c:barChart>
      <c:catAx>
        <c:axId val="5627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3537263"/>
        <c:crosses val="autoZero"/>
        <c:auto val="1"/>
        <c:lblAlgn val="ctr"/>
        <c:lblOffset val="100"/>
        <c:noMultiLvlLbl val="0"/>
      </c:catAx>
      <c:valAx>
        <c:axId val="7735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27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855345</xdr:colOff>
      <xdr:row>2</xdr:row>
      <xdr:rowOff>20955</xdr:rowOff>
    </xdr:from>
    <xdr:to>
      <xdr:col>6</xdr:col>
      <xdr:colOff>895350</xdr:colOff>
      <xdr:row>7</xdr:row>
      <xdr:rowOff>209550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eries Name">
              <a:extLst>
                <a:ext uri="{FF2B5EF4-FFF2-40B4-BE49-F238E27FC236}">
                  <a16:creationId xmlns:a16="http://schemas.microsoft.com/office/drawing/2014/main" id="{52211A1C-9947-B38B-2993-A22816F604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ries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8205" y="379095"/>
              <a:ext cx="5499735" cy="1998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2</xdr:row>
      <xdr:rowOff>5715</xdr:rowOff>
    </xdr:from>
    <xdr:to>
      <xdr:col>8</xdr:col>
      <xdr:colOff>19050</xdr:colOff>
      <xdr:row>15</xdr:row>
      <xdr:rowOff>55245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ontinent">
              <a:extLst>
                <a:ext uri="{FF2B5EF4-FFF2-40B4-BE49-F238E27FC236}">
                  <a16:creationId xmlns:a16="http://schemas.microsoft.com/office/drawing/2014/main" id="{D6B07779-EA7F-6CC2-B5D3-97C67EBC8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2305" y="369570"/>
              <a:ext cx="1823085" cy="2404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22859</xdr:colOff>
      <xdr:row>16</xdr:row>
      <xdr:rowOff>100965</xdr:rowOff>
    </xdr:from>
    <xdr:to>
      <xdr:col>22</xdr:col>
      <xdr:colOff>476250</xdr:colOff>
      <xdr:row>29</xdr:row>
      <xdr:rowOff>131445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ountry Name">
              <a:extLst>
                <a:ext uri="{FF2B5EF4-FFF2-40B4-BE49-F238E27FC236}">
                  <a16:creationId xmlns:a16="http://schemas.microsoft.com/office/drawing/2014/main" id="{C89FCD02-1B07-99D3-F515-5A6B9FF26C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399" y="2992755"/>
              <a:ext cx="10816591" cy="2390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169545</xdr:colOff>
      <xdr:row>2</xdr:row>
      <xdr:rowOff>20955</xdr:rowOff>
    </xdr:from>
    <xdr:to>
      <xdr:col>18</xdr:col>
      <xdr:colOff>15240</xdr:colOff>
      <xdr:row>15</xdr:row>
      <xdr:rowOff>55245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eries Name 1">
              <a:extLst>
                <a:ext uri="{FF2B5EF4-FFF2-40B4-BE49-F238E27FC236}">
                  <a16:creationId xmlns:a16="http://schemas.microsoft.com/office/drawing/2014/main" id="{44C3F24F-100C-F274-74A1-18CD768E1E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ries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3505" y="379095"/>
              <a:ext cx="5941695" cy="2394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3</xdr:col>
      <xdr:colOff>1371600</xdr:colOff>
      <xdr:row>31</xdr:row>
      <xdr:rowOff>117157</xdr:rowOff>
    </xdr:from>
    <xdr:to>
      <xdr:col>23</xdr:col>
      <xdr:colOff>504825</xdr:colOff>
      <xdr:row>45</xdr:row>
      <xdr:rowOff>2857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1513B1E-6CB4-3534-080A-225D43570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4.7077130787" createdVersion="5" refreshedVersion="8" minRefreshableVersion="3" recordCount="0" supportSubquery="1" supportAdvancedDrill="1" xr:uid="{7A6B3345-F46C-406D-BC9D-EED0D4EC572D}">
  <cacheSource type="external" connectionId="8"/>
  <cacheFields count="6">
    <cacheField name="[Internet_codes].[Continent].[Continent]" caption="Continent" numFmtId="0" hierarchy="7" level="1">
      <sharedItems count="1">
        <s v="Europe"/>
      </sharedItems>
    </cacheField>
    <cacheField name="[eb9e7729_9030_4a80_aaea_8136f26eed69_Data].[Series Name].[Series Name]" caption="Series Name" numFmtId="0" hierarchy="2" level="1">
      <sharedItems count="2">
        <s v="People using at least basic drinking water services (% of population)"/>
        <s v="People using safely managed drinking water services (% of population)"/>
      </sharedItems>
    </cacheField>
    <cacheField name="[Measures].[Somma di tasso di crescita]" caption="Somma di tasso di crescita" numFmtId="0" hierarchy="21" level="32767"/>
    <cacheField name="[Internet_codes].[Country].[Country]" caption="Country" numFmtId="0" hierarchy="9" level="1">
      <sharedItems count="1">
        <s v="Italy"/>
      </sharedItems>
    </cacheField>
    <cacheField name="[eb9e7729_9030_4a80_aaea_8136f26eed69_Data].[Country Code].[Country Code]" caption="Country Code" numFmtId="0" hierarchy="1" level="1">
      <sharedItems count="1">
        <s v="ITA"/>
      </sharedItems>
    </cacheField>
    <cacheField name="[Internet_codes].[codice nazione].[codice nazione]" caption="codice nazione" numFmtId="0" hierarchy="11" level="1">
      <sharedItems count="1">
        <s v="ITA"/>
      </sharedItems>
    </cacheField>
  </cacheFields>
  <cacheHierarchies count="22">
    <cacheHierarchy uniqueName="[eb9e7729_9030_4a80_aaea_8136f26eed69_Data].[Country Name]" caption="Country Name" attribute="1" defaultMemberUniqueName="[eb9e7729_9030_4a80_aaea_8136f26eed69_Data].[Country Name].[All]" allUniqueName="[eb9e7729_9030_4a80_aaea_8136f26eed69_Data].[Country Name].[All]" dimensionUniqueName="[eb9e7729_9030_4a80_aaea_8136f26eed69_Data]" displayFolder="" count="0" memberValueDatatype="130" unbalanced="0"/>
    <cacheHierarchy uniqueName="[eb9e7729_9030_4a80_aaea_8136f26eed69_Data].[Country Code]" caption="Country Code" attribute="1" defaultMemberUniqueName="[eb9e7729_9030_4a80_aaea_8136f26eed69_Data].[Country Code].[All]" allUniqueName="[eb9e7729_9030_4a80_aaea_8136f26eed69_Data].[Country Code].[All]" dimensionUniqueName="[eb9e7729_9030_4a80_aaea_8136f26eed69_Data]" displayFolder="" count="2" memberValueDatatype="130" unbalanced="0">
      <fieldsUsage count="2">
        <fieldUsage x="-1"/>
        <fieldUsage x="4"/>
      </fieldsUsage>
    </cacheHierarchy>
    <cacheHierarchy uniqueName="[eb9e7729_9030_4a80_aaea_8136f26eed69_Data].[Series Name]" caption="Series Name" attribute="1" defaultMemberUniqueName="[eb9e7729_9030_4a80_aaea_8136f26eed69_Data].[Series Name].[All]" allUniqueName="[eb9e7729_9030_4a80_aaea_8136f26eed69_Data].[Series Name].[All]" dimensionUniqueName="[eb9e7729_9030_4a80_aaea_8136f26eed69_Data]" displayFolder="" count="2" memberValueDatatype="130" unbalanced="0">
      <fieldsUsage count="2">
        <fieldUsage x="-1"/>
        <fieldUsage x="1"/>
      </fieldsUsage>
    </cacheHierarchy>
    <cacheHierarchy uniqueName="[eb9e7729_9030_4a80_aaea_8136f26eed69_Data].[Series Code]" caption="Series Code" attribute="1" defaultMemberUniqueName="[eb9e7729_9030_4a80_aaea_8136f26eed69_Data].[Series Code].[All]" allUniqueName="[eb9e7729_9030_4a80_aaea_8136f26eed69_Data].[Series Code].[All]" dimensionUniqueName="[eb9e7729_9030_4a80_aaea_8136f26eed69_Data]" displayFolder="" count="0" memberValueDatatype="130" unbalanced="0"/>
    <cacheHierarchy uniqueName="[eb9e7729_9030_4a80_aaea_8136f26eed69_Data].[2021 [YR2021]]]" caption="2021 [YR2021]" attribute="1" defaultMemberUniqueName="[eb9e7729_9030_4a80_aaea_8136f26eed69_Data].[2021 [YR2021]]].[All]" allUniqueName="[eb9e7729_9030_4a80_aaea_8136f26eed69_Data].[2021 [YR2021]]].[All]" dimensionUniqueName="[eb9e7729_9030_4a80_aaea_8136f26eed69_Data]" displayFolder="" count="0" memberValueDatatype="5" unbalanced="0"/>
    <cacheHierarchy uniqueName="[eb9e7729_9030_4a80_aaea_8136f26eed69_Data].[2022 [YR2022]]]" caption="2022 [YR2022]" attribute="1" defaultMemberUniqueName="[eb9e7729_9030_4a80_aaea_8136f26eed69_Data].[2022 [YR2022]]].[All]" allUniqueName="[eb9e7729_9030_4a80_aaea_8136f26eed69_Data].[2022 [YR2022]]].[All]" dimensionUniqueName="[eb9e7729_9030_4a80_aaea_8136f26eed69_Data]" displayFolder="" count="0" memberValueDatatype="5" unbalanced="0"/>
    <cacheHierarchy uniqueName="[eb9e7729_9030_4a80_aaea_8136f26eed69_Data].[tasso di crescita]" caption="tasso di crescita" attribute="1" defaultMemberUniqueName="[eb9e7729_9030_4a80_aaea_8136f26eed69_Data].[tasso di crescita].[All]" allUniqueName="[eb9e7729_9030_4a80_aaea_8136f26eed69_Data].[tasso di crescita].[All]" dimensionUniqueName="[eb9e7729_9030_4a80_aaea_8136f26eed69_Data]" displayFolder="" count="0" memberValueDatatype="5" unbalanced="0"/>
    <cacheHierarchy uniqueName="[Internet_codes].[Continent]" caption="Continent" attribute="1" defaultMemberUniqueName="[Internet_codes].[Continent].[All]" allUniqueName="[Internet_codes].[Continent].[All]" dimensionUniqueName="[Internet_codes]" displayFolder="" count="2" memberValueDatatype="130" unbalanced="0">
      <fieldsUsage count="2">
        <fieldUsage x="-1"/>
        <fieldUsage x="0"/>
      </fieldsUsage>
    </cacheHierarchy>
    <cacheHierarchy uniqueName="[Internet_codes].[Region]" caption="Region" attribute="1" defaultMemberUniqueName="[Internet_codes].[Region].[All]" allUniqueName="[Internet_codes].[Region].[All]" dimensionUniqueName="[Internet_codes]" displayFolder="" count="0" memberValueDatatype="130" unbalanced="0"/>
    <cacheHierarchy uniqueName="[Internet_codes].[Country]" caption="Country" attribute="1" defaultMemberUniqueName="[Internet_codes].[Country].[All]" allUniqueName="[Internet_codes].[Country].[All]" dimensionUniqueName="[Internet_codes]" displayFolder="" count="2" memberValueDatatype="130" unbalanced="0">
      <fieldsUsage count="2">
        <fieldUsage x="-1"/>
        <fieldUsage x="3"/>
      </fieldsUsage>
    </cacheHierarchy>
    <cacheHierarchy uniqueName="[Internet_codes].[Capital]" caption="Capital" attribute="1" defaultMemberUniqueName="[Internet_codes].[Capital].[All]" allUniqueName="[Internet_codes].[Capital].[All]" dimensionUniqueName="[Internet_codes]" displayFolder="" count="0" memberValueDatatype="130" unbalanced="0"/>
    <cacheHierarchy uniqueName="[Internet_codes].[codice nazione]" caption="codice nazione" attribute="1" defaultMemberUniqueName="[Internet_codes].[codice nazione].[All]" allUniqueName="[Internet_codes].[codice nazione].[All]" dimensionUniqueName="[Internet_codes]" displayFolder="" count="2" memberValueDatatype="130" unbalanced="0">
      <fieldsUsage count="2">
        <fieldUsage x="-1"/>
        <fieldUsage x="5"/>
      </fieldsUsage>
    </cacheHierarchy>
    <cacheHierarchy uniqueName="[Measures].[__XL_Count Internet_codes]" caption="__XL_Count Internet_codes" measure="1" displayFolder="" measureGroup="Internet_codes" count="0" hidden="1"/>
    <cacheHierarchy uniqueName="[Measures].[__XL_Count eb9e7729_9030_4a80_aaea_8136f26eed69_Data]" caption="__XL_Count eb9e7729_9030_4a80_aaea_8136f26eed69_Data" measure="1" displayFolder="" measureGroup="eb9e7729_9030_4a80_aaea_8136f26eed69_Data" count="0" hidden="1"/>
    <cacheHierarchy uniqueName="[Measures].[__Nessuna misura definita]" caption="__Nessuna misura definita" measure="1" displayFolder="" count="0" hidden="1"/>
    <cacheHierarchy uniqueName="[Measures].[Conteggio di codice nazione]" caption="Conteggio di codice nazione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eries Name]" caption="Conteggio di Series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Country Code]" caption="Conteggio di Country Cod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ountry Name]" caption="Conteggio di Country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ontinent]" caption="Conteggio di Continent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Country]" caption="Conteggio di Country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tasso di crescita]" caption="Somma di tasso di crescita" measure="1" displayFolder="" measureGroup="eb9e7729_9030_4a80_aaea_8136f26eed69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eb9e7729_9030_4a80_aaea_8136f26eed69_Data" uniqueName="[eb9e7729_9030_4a80_aaea_8136f26eed69_Data]" caption="eb9e7729_9030_4a80_aaea_8136f26eed69_Data"/>
    <dimension name="Internet_codes" uniqueName="[Internet_codes]" caption="Internet_codes"/>
    <dimension measure="1" name="Measures" uniqueName="[Measures]" caption="Measures"/>
  </dimensions>
  <measureGroups count="2">
    <measureGroup name="eb9e7729_9030_4a80_aaea_8136f26eed69_Data" caption="eb9e7729_9030_4a80_aaea_8136f26eed69_Data"/>
    <measureGroup name="Internet_codes" caption="Internet_cod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4.707707638889" createdVersion="3" refreshedVersion="8" minRefreshableVersion="3" recordCount="0" supportSubquery="1" supportAdvancedDrill="1" xr:uid="{E29594DE-1786-4727-9A80-A87175B19342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eb9e7729_9030_4a80_aaea_8136f26eed69_Data].[Country Name]" caption="Country Name" attribute="1" defaultMemberUniqueName="[eb9e7729_9030_4a80_aaea_8136f26eed69_Data].[Country Name].[All]" allUniqueName="[eb9e7729_9030_4a80_aaea_8136f26eed69_Data].[Country Name].[All]" dimensionUniqueName="[eb9e7729_9030_4a80_aaea_8136f26eed69_Data]" displayFolder="" count="2" memberValueDatatype="130" unbalanced="0"/>
    <cacheHierarchy uniqueName="[eb9e7729_9030_4a80_aaea_8136f26eed69_Data].[Country Code]" caption="Country Code" attribute="1" defaultMemberUniqueName="[eb9e7729_9030_4a80_aaea_8136f26eed69_Data].[Country Code].[All]" allUniqueName="[eb9e7729_9030_4a80_aaea_8136f26eed69_Data].[Country Code].[All]" dimensionUniqueName="[eb9e7729_9030_4a80_aaea_8136f26eed69_Data]" displayFolder="" count="0" memberValueDatatype="130" unbalanced="0"/>
    <cacheHierarchy uniqueName="[eb9e7729_9030_4a80_aaea_8136f26eed69_Data].[Series Name]" caption="Series Name" attribute="1" defaultMemberUniqueName="[eb9e7729_9030_4a80_aaea_8136f26eed69_Data].[Series Name].[All]" allUniqueName="[eb9e7729_9030_4a80_aaea_8136f26eed69_Data].[Series Name].[All]" dimensionUniqueName="[eb9e7729_9030_4a80_aaea_8136f26eed69_Data]" displayFolder="" count="2" memberValueDatatype="130" unbalanced="0"/>
    <cacheHierarchy uniqueName="[eb9e7729_9030_4a80_aaea_8136f26eed69_Data].[Series Code]" caption="Series Code" attribute="1" defaultMemberUniqueName="[eb9e7729_9030_4a80_aaea_8136f26eed69_Data].[Series Code].[All]" allUniqueName="[eb9e7729_9030_4a80_aaea_8136f26eed69_Data].[Series Code].[All]" dimensionUniqueName="[eb9e7729_9030_4a80_aaea_8136f26eed69_Data]" displayFolder="" count="0" memberValueDatatype="130" unbalanced="0"/>
    <cacheHierarchy uniqueName="[eb9e7729_9030_4a80_aaea_8136f26eed69_Data].[2021 [YR2021]]]" caption="2021 [YR2021]" attribute="1" defaultMemberUniqueName="[eb9e7729_9030_4a80_aaea_8136f26eed69_Data].[2021 [YR2021]]].[All]" allUniqueName="[eb9e7729_9030_4a80_aaea_8136f26eed69_Data].[2021 [YR2021]]].[All]" dimensionUniqueName="[eb9e7729_9030_4a80_aaea_8136f26eed69_Data]" displayFolder="" count="0" memberValueDatatype="5" unbalanced="0"/>
    <cacheHierarchy uniqueName="[eb9e7729_9030_4a80_aaea_8136f26eed69_Data].[2022 [YR2022]]]" caption="2022 [YR2022]" attribute="1" defaultMemberUniqueName="[eb9e7729_9030_4a80_aaea_8136f26eed69_Data].[2022 [YR2022]]].[All]" allUniqueName="[eb9e7729_9030_4a80_aaea_8136f26eed69_Data].[2022 [YR2022]]].[All]" dimensionUniqueName="[eb9e7729_9030_4a80_aaea_8136f26eed69_Data]" displayFolder="" count="0" memberValueDatatype="5" unbalanced="0"/>
    <cacheHierarchy uniqueName="[eb9e7729_9030_4a80_aaea_8136f26eed69_Data].[tasso di crescita]" caption="tasso di crescita" attribute="1" defaultMemberUniqueName="[eb9e7729_9030_4a80_aaea_8136f26eed69_Data].[tasso di crescita].[All]" allUniqueName="[eb9e7729_9030_4a80_aaea_8136f26eed69_Data].[tasso di crescita].[All]" dimensionUniqueName="[eb9e7729_9030_4a80_aaea_8136f26eed69_Data]" displayFolder="" count="0" memberValueDatatype="5" unbalanced="0"/>
    <cacheHierarchy uniqueName="[Internet_codes].[Continent]" caption="Continent" attribute="1" defaultMemberUniqueName="[Internet_codes].[Continent].[All]" allUniqueName="[Internet_codes].[Continent].[All]" dimensionUniqueName="[Internet_codes]" displayFolder="" count="2" memberValueDatatype="130" unbalanced="0"/>
    <cacheHierarchy uniqueName="[Internet_codes].[Region]" caption="Region" attribute="1" defaultMemberUniqueName="[Internet_codes].[Region].[All]" allUniqueName="[Internet_codes].[Region].[All]" dimensionUniqueName="[Internet_codes]" displayFolder="" count="0" memberValueDatatype="130" unbalanced="0"/>
    <cacheHierarchy uniqueName="[Internet_codes].[Country]" caption="Country" attribute="1" defaultMemberUniqueName="[Internet_codes].[Country].[All]" allUniqueName="[Internet_codes].[Country].[All]" dimensionUniqueName="[Internet_codes]" displayFolder="" count="0" memberValueDatatype="130" unbalanced="0"/>
    <cacheHierarchy uniqueName="[Internet_codes].[Capital]" caption="Capital" attribute="1" defaultMemberUniqueName="[Internet_codes].[Capital].[All]" allUniqueName="[Internet_codes].[Capital].[All]" dimensionUniqueName="[Internet_codes]" displayFolder="" count="0" memberValueDatatype="130" unbalanced="0"/>
    <cacheHierarchy uniqueName="[Internet_codes].[codice nazione]" caption="codice nazione" attribute="1" defaultMemberUniqueName="[Internet_codes].[codice nazione].[All]" allUniqueName="[Internet_codes].[codice nazione].[All]" dimensionUniqueName="[Internet_codes]" displayFolder="" count="0" memberValueDatatype="130" unbalanced="0"/>
    <cacheHierarchy uniqueName="[Measures].[__XL_Count Internet_codes]" caption="__XL_Count Internet_codes" measure="1" displayFolder="" measureGroup="Internet_codes" count="0" hidden="1"/>
    <cacheHierarchy uniqueName="[Measures].[__XL_Count eb9e7729_9030_4a80_aaea_8136f26eed69_Data]" caption="__XL_Count eb9e7729_9030_4a80_aaea_8136f26eed69_Data" measure="1" displayFolder="" measureGroup="eb9e7729_9030_4a80_aaea_8136f26eed69_Data" count="0" hidden="1"/>
    <cacheHierarchy uniqueName="[Measures].[__Nessuna misura definita]" caption="__Nessuna misura definita" measure="1" displayFolder="" count="0" hidden="1"/>
    <cacheHierarchy uniqueName="[Measures].[Conteggio di codice nazione]" caption="Conteggio di codice nazione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eries Name]" caption="Conteggio di Series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Country Code]" caption="Conteggio di Country Cod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ountry Name]" caption="Conteggio di Country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ontinent]" caption="Conteggio di Continent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Country]" caption="Conteggio di Country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tasso di crescita]" caption="Somma di tasso di crescita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61974847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4.707713888885" createdVersion="5" refreshedVersion="8" minRefreshableVersion="3" recordCount="0" supportSubquery="1" supportAdvancedDrill="1" xr:uid="{D45DE313-169D-4BEB-8CB4-0207F4E642B2}">
  <cacheSource type="external" connectionId="8"/>
  <cacheFields count="2">
    <cacheField name="[Internet_codes].[Continent].[Continent]" caption="Continent" numFmtId="0" hierarchy="7" level="1">
      <sharedItems count="1">
        <s v="Oceania"/>
      </sharedItems>
    </cacheField>
    <cacheField name="[Measures].[Conteggio di Country Code]" caption="Conteggio di Country Code" numFmtId="0" hierarchy="17" level="32767"/>
  </cacheFields>
  <cacheHierarchies count="22">
    <cacheHierarchy uniqueName="[eb9e7729_9030_4a80_aaea_8136f26eed69_Data].[Country Name]" caption="Country Name" attribute="1" defaultMemberUniqueName="[eb9e7729_9030_4a80_aaea_8136f26eed69_Data].[Country Name].[All]" allUniqueName="[eb9e7729_9030_4a80_aaea_8136f26eed69_Data].[Country Name].[All]" dimensionUniqueName="[eb9e7729_9030_4a80_aaea_8136f26eed69_Data]" displayFolder="" count="0" memberValueDatatype="130" unbalanced="0"/>
    <cacheHierarchy uniqueName="[eb9e7729_9030_4a80_aaea_8136f26eed69_Data].[Country Code]" caption="Country Code" attribute="1" defaultMemberUniqueName="[eb9e7729_9030_4a80_aaea_8136f26eed69_Data].[Country Code].[All]" allUniqueName="[eb9e7729_9030_4a80_aaea_8136f26eed69_Data].[Country Code].[All]" dimensionUniqueName="[eb9e7729_9030_4a80_aaea_8136f26eed69_Data]" displayFolder="" count="0" memberValueDatatype="130" unbalanced="0"/>
    <cacheHierarchy uniqueName="[eb9e7729_9030_4a80_aaea_8136f26eed69_Data].[Series Name]" caption="Series Name" attribute="1" defaultMemberUniqueName="[eb9e7729_9030_4a80_aaea_8136f26eed69_Data].[Series Name].[All]" allUniqueName="[eb9e7729_9030_4a80_aaea_8136f26eed69_Data].[Series Name].[All]" dimensionUniqueName="[eb9e7729_9030_4a80_aaea_8136f26eed69_Data]" displayFolder="" count="0" memberValueDatatype="130" unbalanced="0"/>
    <cacheHierarchy uniqueName="[eb9e7729_9030_4a80_aaea_8136f26eed69_Data].[Series Code]" caption="Series Code" attribute="1" defaultMemberUniqueName="[eb9e7729_9030_4a80_aaea_8136f26eed69_Data].[Series Code].[All]" allUniqueName="[eb9e7729_9030_4a80_aaea_8136f26eed69_Data].[Series Code].[All]" dimensionUniqueName="[eb9e7729_9030_4a80_aaea_8136f26eed69_Data]" displayFolder="" count="0" memberValueDatatype="130" unbalanced="0"/>
    <cacheHierarchy uniqueName="[eb9e7729_9030_4a80_aaea_8136f26eed69_Data].[2021 [YR2021]]]" caption="2021 [YR2021]" attribute="1" defaultMemberUniqueName="[eb9e7729_9030_4a80_aaea_8136f26eed69_Data].[2021 [YR2021]]].[All]" allUniqueName="[eb9e7729_9030_4a80_aaea_8136f26eed69_Data].[2021 [YR2021]]].[All]" dimensionUniqueName="[eb9e7729_9030_4a80_aaea_8136f26eed69_Data]" displayFolder="" count="0" memberValueDatatype="5" unbalanced="0"/>
    <cacheHierarchy uniqueName="[eb9e7729_9030_4a80_aaea_8136f26eed69_Data].[2022 [YR2022]]]" caption="2022 [YR2022]" attribute="1" defaultMemberUniqueName="[eb9e7729_9030_4a80_aaea_8136f26eed69_Data].[2022 [YR2022]]].[All]" allUniqueName="[eb9e7729_9030_4a80_aaea_8136f26eed69_Data].[2022 [YR2022]]].[All]" dimensionUniqueName="[eb9e7729_9030_4a80_aaea_8136f26eed69_Data]" displayFolder="" count="0" memberValueDatatype="5" unbalanced="0"/>
    <cacheHierarchy uniqueName="[eb9e7729_9030_4a80_aaea_8136f26eed69_Data].[tasso di crescita]" caption="tasso di crescita" attribute="1" defaultMemberUniqueName="[eb9e7729_9030_4a80_aaea_8136f26eed69_Data].[tasso di crescita].[All]" allUniqueName="[eb9e7729_9030_4a80_aaea_8136f26eed69_Data].[tasso di crescita].[All]" dimensionUniqueName="[eb9e7729_9030_4a80_aaea_8136f26eed69_Data]" displayFolder="" count="0" memberValueDatatype="5" unbalanced="0"/>
    <cacheHierarchy uniqueName="[Internet_codes].[Continent]" caption="Continent" attribute="1" defaultMemberUniqueName="[Internet_codes].[Continent].[All]" allUniqueName="[Internet_codes].[Continent].[All]" dimensionUniqueName="[Internet_codes]" displayFolder="" count="2" memberValueDatatype="130" unbalanced="0">
      <fieldsUsage count="2">
        <fieldUsage x="-1"/>
        <fieldUsage x="0"/>
      </fieldsUsage>
    </cacheHierarchy>
    <cacheHierarchy uniqueName="[Internet_codes].[Region]" caption="Region" attribute="1" defaultMemberUniqueName="[Internet_codes].[Region].[All]" allUniqueName="[Internet_codes].[Region].[All]" dimensionUniqueName="[Internet_codes]" displayFolder="" count="0" memberValueDatatype="130" unbalanced="0"/>
    <cacheHierarchy uniqueName="[Internet_codes].[Country]" caption="Country" attribute="1" defaultMemberUniqueName="[Internet_codes].[Country].[All]" allUniqueName="[Internet_codes].[Country].[All]" dimensionUniqueName="[Internet_codes]" displayFolder="" count="0" memberValueDatatype="130" unbalanced="0"/>
    <cacheHierarchy uniqueName="[Internet_codes].[Capital]" caption="Capital" attribute="1" defaultMemberUniqueName="[Internet_codes].[Capital].[All]" allUniqueName="[Internet_codes].[Capital].[All]" dimensionUniqueName="[Internet_codes]" displayFolder="" count="0" memberValueDatatype="130" unbalanced="0"/>
    <cacheHierarchy uniqueName="[Internet_codes].[codice nazione]" caption="codice nazione" attribute="1" defaultMemberUniqueName="[Internet_codes].[codice nazione].[All]" allUniqueName="[Internet_codes].[codice nazione].[All]" dimensionUniqueName="[Internet_codes]" displayFolder="" count="0" memberValueDatatype="130" unbalanced="0"/>
    <cacheHierarchy uniqueName="[Measures].[__XL_Count Internet_codes]" caption="__XL_Count Internet_codes" measure="1" displayFolder="" measureGroup="Internet_codes" count="0" hidden="1"/>
    <cacheHierarchy uniqueName="[Measures].[__XL_Count eb9e7729_9030_4a80_aaea_8136f26eed69_Data]" caption="__XL_Count eb9e7729_9030_4a80_aaea_8136f26eed69_Data" measure="1" displayFolder="" measureGroup="eb9e7729_9030_4a80_aaea_8136f26eed69_Data" count="0" hidden="1"/>
    <cacheHierarchy uniqueName="[Measures].[__Nessuna misura definita]" caption="__Nessuna misura definita" measure="1" displayFolder="" count="0" hidden="1"/>
    <cacheHierarchy uniqueName="[Measures].[Conteggio di codice nazione]" caption="Conteggio di codice nazione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eries Name]" caption="Conteggio di Series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Country Code]" caption="Conteggio di Country Code" measure="1" displayFolder="" measureGroup="eb9e7729_9030_4a80_aaea_8136f26eed69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ountry Name]" caption="Conteggio di Country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ontinent]" caption="Conteggio di Continent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Country]" caption="Conteggio di Country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tasso di crescita]" caption="Somma di tasso di crescita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eb9e7729_9030_4a80_aaea_8136f26eed69_Data" uniqueName="[eb9e7729_9030_4a80_aaea_8136f26eed69_Data]" caption="eb9e7729_9030_4a80_aaea_8136f26eed69_Data"/>
    <dimension name="Internet_codes" uniqueName="[Internet_codes]" caption="Internet_codes"/>
    <dimension measure="1" name="Measures" uniqueName="[Measures]" caption="Measures"/>
  </dimensions>
  <measureGroups count="2">
    <measureGroup name="eb9e7729_9030_4a80_aaea_8136f26eed69_Data" caption="eb9e7729_9030_4a80_aaea_8136f26eed69_Data"/>
    <measureGroup name="Internet_codes" caption="Internet_cod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4.707714814816" createdVersion="5" refreshedVersion="8" minRefreshableVersion="3" recordCount="0" supportSubquery="1" supportAdvancedDrill="1" xr:uid="{8F1B3DC5-AA5B-4A73-AEFF-F98785A5D2C5}">
  <cacheSource type="external" connectionId="8"/>
  <cacheFields count="2">
    <cacheField name="[Internet_codes].[Continent].[Continent]" caption="Continent" numFmtId="0" hierarchy="7" level="1">
      <sharedItems count="1">
        <s v="Europe"/>
      </sharedItems>
    </cacheField>
    <cacheField name="[Measures].[Conteggio di Country Code]" caption="Conteggio di Country Code" numFmtId="0" hierarchy="17" level="32767"/>
  </cacheFields>
  <cacheHierarchies count="22">
    <cacheHierarchy uniqueName="[eb9e7729_9030_4a80_aaea_8136f26eed69_Data].[Country Name]" caption="Country Name" attribute="1" defaultMemberUniqueName="[eb9e7729_9030_4a80_aaea_8136f26eed69_Data].[Country Name].[All]" allUniqueName="[eb9e7729_9030_4a80_aaea_8136f26eed69_Data].[Country Name].[All]" dimensionUniqueName="[eb9e7729_9030_4a80_aaea_8136f26eed69_Data]" displayFolder="" count="0" memberValueDatatype="130" unbalanced="0"/>
    <cacheHierarchy uniqueName="[eb9e7729_9030_4a80_aaea_8136f26eed69_Data].[Country Code]" caption="Country Code" attribute="1" defaultMemberUniqueName="[eb9e7729_9030_4a80_aaea_8136f26eed69_Data].[Country Code].[All]" allUniqueName="[eb9e7729_9030_4a80_aaea_8136f26eed69_Data].[Country Code].[All]" dimensionUniqueName="[eb9e7729_9030_4a80_aaea_8136f26eed69_Data]" displayFolder="" count="0" memberValueDatatype="130" unbalanced="0"/>
    <cacheHierarchy uniqueName="[eb9e7729_9030_4a80_aaea_8136f26eed69_Data].[Series Name]" caption="Series Name" attribute="1" defaultMemberUniqueName="[eb9e7729_9030_4a80_aaea_8136f26eed69_Data].[Series Name].[All]" allUniqueName="[eb9e7729_9030_4a80_aaea_8136f26eed69_Data].[Series Name].[All]" dimensionUniqueName="[eb9e7729_9030_4a80_aaea_8136f26eed69_Data]" displayFolder="" count="0" memberValueDatatype="130" unbalanced="0"/>
    <cacheHierarchy uniqueName="[eb9e7729_9030_4a80_aaea_8136f26eed69_Data].[Series Code]" caption="Series Code" attribute="1" defaultMemberUniqueName="[eb9e7729_9030_4a80_aaea_8136f26eed69_Data].[Series Code].[All]" allUniqueName="[eb9e7729_9030_4a80_aaea_8136f26eed69_Data].[Series Code].[All]" dimensionUniqueName="[eb9e7729_9030_4a80_aaea_8136f26eed69_Data]" displayFolder="" count="0" memberValueDatatype="130" unbalanced="0"/>
    <cacheHierarchy uniqueName="[eb9e7729_9030_4a80_aaea_8136f26eed69_Data].[2021 [YR2021]]]" caption="2021 [YR2021]" attribute="1" defaultMemberUniqueName="[eb9e7729_9030_4a80_aaea_8136f26eed69_Data].[2021 [YR2021]]].[All]" allUniqueName="[eb9e7729_9030_4a80_aaea_8136f26eed69_Data].[2021 [YR2021]]].[All]" dimensionUniqueName="[eb9e7729_9030_4a80_aaea_8136f26eed69_Data]" displayFolder="" count="0" memberValueDatatype="5" unbalanced="0"/>
    <cacheHierarchy uniqueName="[eb9e7729_9030_4a80_aaea_8136f26eed69_Data].[2022 [YR2022]]]" caption="2022 [YR2022]" attribute="1" defaultMemberUniqueName="[eb9e7729_9030_4a80_aaea_8136f26eed69_Data].[2022 [YR2022]]].[All]" allUniqueName="[eb9e7729_9030_4a80_aaea_8136f26eed69_Data].[2022 [YR2022]]].[All]" dimensionUniqueName="[eb9e7729_9030_4a80_aaea_8136f26eed69_Data]" displayFolder="" count="0" memberValueDatatype="5" unbalanced="0"/>
    <cacheHierarchy uniqueName="[eb9e7729_9030_4a80_aaea_8136f26eed69_Data].[tasso di crescita]" caption="tasso di crescita" attribute="1" defaultMemberUniqueName="[eb9e7729_9030_4a80_aaea_8136f26eed69_Data].[tasso di crescita].[All]" allUniqueName="[eb9e7729_9030_4a80_aaea_8136f26eed69_Data].[tasso di crescita].[All]" dimensionUniqueName="[eb9e7729_9030_4a80_aaea_8136f26eed69_Data]" displayFolder="" count="0" memberValueDatatype="5" unbalanced="0"/>
    <cacheHierarchy uniqueName="[Internet_codes].[Continent]" caption="Continent" attribute="1" defaultMemberUniqueName="[Internet_codes].[Continent].[All]" allUniqueName="[Internet_codes].[Continent].[All]" dimensionUniqueName="[Internet_codes]" displayFolder="" count="2" memberValueDatatype="130" unbalanced="0">
      <fieldsUsage count="2">
        <fieldUsage x="-1"/>
        <fieldUsage x="0"/>
      </fieldsUsage>
    </cacheHierarchy>
    <cacheHierarchy uniqueName="[Internet_codes].[Region]" caption="Region" attribute="1" defaultMemberUniqueName="[Internet_codes].[Region].[All]" allUniqueName="[Internet_codes].[Region].[All]" dimensionUniqueName="[Internet_codes]" displayFolder="" count="0" memberValueDatatype="130" unbalanced="0"/>
    <cacheHierarchy uniqueName="[Internet_codes].[Country]" caption="Country" attribute="1" defaultMemberUniqueName="[Internet_codes].[Country].[All]" allUniqueName="[Internet_codes].[Country].[All]" dimensionUniqueName="[Internet_codes]" displayFolder="" count="0" memberValueDatatype="130" unbalanced="0"/>
    <cacheHierarchy uniqueName="[Internet_codes].[Capital]" caption="Capital" attribute="1" defaultMemberUniqueName="[Internet_codes].[Capital].[All]" allUniqueName="[Internet_codes].[Capital].[All]" dimensionUniqueName="[Internet_codes]" displayFolder="" count="0" memberValueDatatype="130" unbalanced="0"/>
    <cacheHierarchy uniqueName="[Internet_codes].[codice nazione]" caption="codice nazione" attribute="1" defaultMemberUniqueName="[Internet_codes].[codice nazione].[All]" allUniqueName="[Internet_codes].[codice nazione].[All]" dimensionUniqueName="[Internet_codes]" displayFolder="" count="0" memberValueDatatype="130" unbalanced="0"/>
    <cacheHierarchy uniqueName="[Measures].[__XL_Count Internet_codes]" caption="__XL_Count Internet_codes" measure="1" displayFolder="" measureGroup="Internet_codes" count="0" hidden="1"/>
    <cacheHierarchy uniqueName="[Measures].[__XL_Count eb9e7729_9030_4a80_aaea_8136f26eed69_Data]" caption="__XL_Count eb9e7729_9030_4a80_aaea_8136f26eed69_Data" measure="1" displayFolder="" measureGroup="eb9e7729_9030_4a80_aaea_8136f26eed69_Data" count="0" hidden="1"/>
    <cacheHierarchy uniqueName="[Measures].[__Nessuna misura definita]" caption="__Nessuna misura definita" measure="1" displayFolder="" count="0" hidden="1"/>
    <cacheHierarchy uniqueName="[Measures].[Conteggio di codice nazione]" caption="Conteggio di codice nazione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eries Name]" caption="Conteggio di Series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Country Code]" caption="Conteggio di Country Code" measure="1" displayFolder="" measureGroup="eb9e7729_9030_4a80_aaea_8136f26eed69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ountry Name]" caption="Conteggio di Country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ontinent]" caption="Conteggio di Continent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Country]" caption="Conteggio di Country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tasso di crescita]" caption="Somma di tasso di crescita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eb9e7729_9030_4a80_aaea_8136f26eed69_Data" uniqueName="[eb9e7729_9030_4a80_aaea_8136f26eed69_Data]" caption="eb9e7729_9030_4a80_aaea_8136f26eed69_Data"/>
    <dimension name="Internet_codes" uniqueName="[Internet_codes]" caption="Internet_codes"/>
    <dimension measure="1" name="Measures" uniqueName="[Measures]" caption="Measures"/>
  </dimensions>
  <measureGroups count="2">
    <measureGroup name="eb9e7729_9030_4a80_aaea_8136f26eed69_Data" caption="eb9e7729_9030_4a80_aaea_8136f26eed69_Data"/>
    <measureGroup name="Internet_codes" caption="Internet_cod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4.70771574074" createdVersion="5" refreshedVersion="8" minRefreshableVersion="3" recordCount="0" supportSubquery="1" supportAdvancedDrill="1" xr:uid="{1CBDD6E2-5416-4EA7-8979-00A32EB454FA}">
  <cacheSource type="external" connectionId="8"/>
  <cacheFields count="2">
    <cacheField name="[Internet_codes].[Continent].[Continent]" caption="Continent" numFmtId="0" hierarchy="7" level="1">
      <sharedItems count="1">
        <s v="Asia"/>
      </sharedItems>
    </cacheField>
    <cacheField name="[Measures].[Conteggio di Country Code]" caption="Conteggio di Country Code" numFmtId="0" hierarchy="17" level="32767"/>
  </cacheFields>
  <cacheHierarchies count="22">
    <cacheHierarchy uniqueName="[eb9e7729_9030_4a80_aaea_8136f26eed69_Data].[Country Name]" caption="Country Name" attribute="1" defaultMemberUniqueName="[eb9e7729_9030_4a80_aaea_8136f26eed69_Data].[Country Name].[All]" allUniqueName="[eb9e7729_9030_4a80_aaea_8136f26eed69_Data].[Country Name].[All]" dimensionUniqueName="[eb9e7729_9030_4a80_aaea_8136f26eed69_Data]" displayFolder="" count="0" memberValueDatatype="130" unbalanced="0"/>
    <cacheHierarchy uniqueName="[eb9e7729_9030_4a80_aaea_8136f26eed69_Data].[Country Code]" caption="Country Code" attribute="1" defaultMemberUniqueName="[eb9e7729_9030_4a80_aaea_8136f26eed69_Data].[Country Code].[All]" allUniqueName="[eb9e7729_9030_4a80_aaea_8136f26eed69_Data].[Country Code].[All]" dimensionUniqueName="[eb9e7729_9030_4a80_aaea_8136f26eed69_Data]" displayFolder="" count="0" memberValueDatatype="130" unbalanced="0"/>
    <cacheHierarchy uniqueName="[eb9e7729_9030_4a80_aaea_8136f26eed69_Data].[Series Name]" caption="Series Name" attribute="1" defaultMemberUniqueName="[eb9e7729_9030_4a80_aaea_8136f26eed69_Data].[Series Name].[All]" allUniqueName="[eb9e7729_9030_4a80_aaea_8136f26eed69_Data].[Series Name].[All]" dimensionUniqueName="[eb9e7729_9030_4a80_aaea_8136f26eed69_Data]" displayFolder="" count="0" memberValueDatatype="130" unbalanced="0"/>
    <cacheHierarchy uniqueName="[eb9e7729_9030_4a80_aaea_8136f26eed69_Data].[Series Code]" caption="Series Code" attribute="1" defaultMemberUniqueName="[eb9e7729_9030_4a80_aaea_8136f26eed69_Data].[Series Code].[All]" allUniqueName="[eb9e7729_9030_4a80_aaea_8136f26eed69_Data].[Series Code].[All]" dimensionUniqueName="[eb9e7729_9030_4a80_aaea_8136f26eed69_Data]" displayFolder="" count="0" memberValueDatatype="130" unbalanced="0"/>
    <cacheHierarchy uniqueName="[eb9e7729_9030_4a80_aaea_8136f26eed69_Data].[2021 [YR2021]]]" caption="2021 [YR2021]" attribute="1" defaultMemberUniqueName="[eb9e7729_9030_4a80_aaea_8136f26eed69_Data].[2021 [YR2021]]].[All]" allUniqueName="[eb9e7729_9030_4a80_aaea_8136f26eed69_Data].[2021 [YR2021]]].[All]" dimensionUniqueName="[eb9e7729_9030_4a80_aaea_8136f26eed69_Data]" displayFolder="" count="0" memberValueDatatype="5" unbalanced="0"/>
    <cacheHierarchy uniqueName="[eb9e7729_9030_4a80_aaea_8136f26eed69_Data].[2022 [YR2022]]]" caption="2022 [YR2022]" attribute="1" defaultMemberUniqueName="[eb9e7729_9030_4a80_aaea_8136f26eed69_Data].[2022 [YR2022]]].[All]" allUniqueName="[eb9e7729_9030_4a80_aaea_8136f26eed69_Data].[2022 [YR2022]]].[All]" dimensionUniqueName="[eb9e7729_9030_4a80_aaea_8136f26eed69_Data]" displayFolder="" count="0" memberValueDatatype="5" unbalanced="0"/>
    <cacheHierarchy uniqueName="[eb9e7729_9030_4a80_aaea_8136f26eed69_Data].[tasso di crescita]" caption="tasso di crescita" attribute="1" defaultMemberUniqueName="[eb9e7729_9030_4a80_aaea_8136f26eed69_Data].[tasso di crescita].[All]" allUniqueName="[eb9e7729_9030_4a80_aaea_8136f26eed69_Data].[tasso di crescita].[All]" dimensionUniqueName="[eb9e7729_9030_4a80_aaea_8136f26eed69_Data]" displayFolder="" count="0" memberValueDatatype="5" unbalanced="0"/>
    <cacheHierarchy uniqueName="[Internet_codes].[Continent]" caption="Continent" attribute="1" defaultMemberUniqueName="[Internet_codes].[Continent].[All]" allUniqueName="[Internet_codes].[Continent].[All]" dimensionUniqueName="[Internet_codes]" displayFolder="" count="2" memberValueDatatype="130" unbalanced="0">
      <fieldsUsage count="2">
        <fieldUsage x="-1"/>
        <fieldUsage x="0"/>
      </fieldsUsage>
    </cacheHierarchy>
    <cacheHierarchy uniqueName="[Internet_codes].[Region]" caption="Region" attribute="1" defaultMemberUniqueName="[Internet_codes].[Region].[All]" allUniqueName="[Internet_codes].[Region].[All]" dimensionUniqueName="[Internet_codes]" displayFolder="" count="0" memberValueDatatype="130" unbalanced="0"/>
    <cacheHierarchy uniqueName="[Internet_codes].[Country]" caption="Country" attribute="1" defaultMemberUniqueName="[Internet_codes].[Country].[All]" allUniqueName="[Internet_codes].[Country].[All]" dimensionUniqueName="[Internet_codes]" displayFolder="" count="0" memberValueDatatype="130" unbalanced="0"/>
    <cacheHierarchy uniqueName="[Internet_codes].[Capital]" caption="Capital" attribute="1" defaultMemberUniqueName="[Internet_codes].[Capital].[All]" allUniqueName="[Internet_codes].[Capital].[All]" dimensionUniqueName="[Internet_codes]" displayFolder="" count="0" memberValueDatatype="130" unbalanced="0"/>
    <cacheHierarchy uniqueName="[Internet_codes].[codice nazione]" caption="codice nazione" attribute="1" defaultMemberUniqueName="[Internet_codes].[codice nazione].[All]" allUniqueName="[Internet_codes].[codice nazione].[All]" dimensionUniqueName="[Internet_codes]" displayFolder="" count="0" memberValueDatatype="130" unbalanced="0"/>
    <cacheHierarchy uniqueName="[Measures].[__XL_Count Internet_codes]" caption="__XL_Count Internet_codes" measure="1" displayFolder="" measureGroup="Internet_codes" count="0" hidden="1"/>
    <cacheHierarchy uniqueName="[Measures].[__XL_Count eb9e7729_9030_4a80_aaea_8136f26eed69_Data]" caption="__XL_Count eb9e7729_9030_4a80_aaea_8136f26eed69_Data" measure="1" displayFolder="" measureGroup="eb9e7729_9030_4a80_aaea_8136f26eed69_Data" count="0" hidden="1"/>
    <cacheHierarchy uniqueName="[Measures].[__Nessuna misura definita]" caption="__Nessuna misura definita" measure="1" displayFolder="" count="0" hidden="1"/>
    <cacheHierarchy uniqueName="[Measures].[Conteggio di codice nazione]" caption="Conteggio di codice nazione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eries Name]" caption="Conteggio di Series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Country Code]" caption="Conteggio di Country Code" measure="1" displayFolder="" measureGroup="eb9e7729_9030_4a80_aaea_8136f26eed69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ountry Name]" caption="Conteggio di Country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ontinent]" caption="Conteggio di Continent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Country]" caption="Conteggio di Country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tasso di crescita]" caption="Somma di tasso di crescita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eb9e7729_9030_4a80_aaea_8136f26eed69_Data" uniqueName="[eb9e7729_9030_4a80_aaea_8136f26eed69_Data]" caption="eb9e7729_9030_4a80_aaea_8136f26eed69_Data"/>
    <dimension name="Internet_codes" uniqueName="[Internet_codes]" caption="Internet_codes"/>
    <dimension measure="1" name="Measures" uniqueName="[Measures]" caption="Measures"/>
  </dimensions>
  <measureGroups count="2">
    <measureGroup name="eb9e7729_9030_4a80_aaea_8136f26eed69_Data" caption="eb9e7729_9030_4a80_aaea_8136f26eed69_Data"/>
    <measureGroup name="Internet_codes" caption="Internet_cod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4.707716666664" createdVersion="5" refreshedVersion="8" minRefreshableVersion="3" recordCount="0" supportSubquery="1" supportAdvancedDrill="1" xr:uid="{80F501A0-433E-4EFA-9E9F-6B0B6F1294E8}">
  <cacheSource type="external" connectionId="8"/>
  <cacheFields count="2">
    <cacheField name="[Internet_codes].[Continent].[Continent]" caption="Continent" numFmtId="0" hierarchy="7" level="1">
      <sharedItems count="1">
        <s v="Americas"/>
      </sharedItems>
    </cacheField>
    <cacheField name="[Measures].[Conteggio di Country Code]" caption="Conteggio di Country Code" numFmtId="0" hierarchy="17" level="32767"/>
  </cacheFields>
  <cacheHierarchies count="22">
    <cacheHierarchy uniqueName="[eb9e7729_9030_4a80_aaea_8136f26eed69_Data].[Country Name]" caption="Country Name" attribute="1" defaultMemberUniqueName="[eb9e7729_9030_4a80_aaea_8136f26eed69_Data].[Country Name].[All]" allUniqueName="[eb9e7729_9030_4a80_aaea_8136f26eed69_Data].[Country Name].[All]" dimensionUniqueName="[eb9e7729_9030_4a80_aaea_8136f26eed69_Data]" displayFolder="" count="0" memberValueDatatype="130" unbalanced="0"/>
    <cacheHierarchy uniqueName="[eb9e7729_9030_4a80_aaea_8136f26eed69_Data].[Country Code]" caption="Country Code" attribute="1" defaultMemberUniqueName="[eb9e7729_9030_4a80_aaea_8136f26eed69_Data].[Country Code].[All]" allUniqueName="[eb9e7729_9030_4a80_aaea_8136f26eed69_Data].[Country Code].[All]" dimensionUniqueName="[eb9e7729_9030_4a80_aaea_8136f26eed69_Data]" displayFolder="" count="0" memberValueDatatype="130" unbalanced="0"/>
    <cacheHierarchy uniqueName="[eb9e7729_9030_4a80_aaea_8136f26eed69_Data].[Series Name]" caption="Series Name" attribute="1" defaultMemberUniqueName="[eb9e7729_9030_4a80_aaea_8136f26eed69_Data].[Series Name].[All]" allUniqueName="[eb9e7729_9030_4a80_aaea_8136f26eed69_Data].[Series Name].[All]" dimensionUniqueName="[eb9e7729_9030_4a80_aaea_8136f26eed69_Data]" displayFolder="" count="0" memberValueDatatype="130" unbalanced="0"/>
    <cacheHierarchy uniqueName="[eb9e7729_9030_4a80_aaea_8136f26eed69_Data].[Series Code]" caption="Series Code" attribute="1" defaultMemberUniqueName="[eb9e7729_9030_4a80_aaea_8136f26eed69_Data].[Series Code].[All]" allUniqueName="[eb9e7729_9030_4a80_aaea_8136f26eed69_Data].[Series Code].[All]" dimensionUniqueName="[eb9e7729_9030_4a80_aaea_8136f26eed69_Data]" displayFolder="" count="0" memberValueDatatype="130" unbalanced="0"/>
    <cacheHierarchy uniqueName="[eb9e7729_9030_4a80_aaea_8136f26eed69_Data].[2021 [YR2021]]]" caption="2021 [YR2021]" attribute="1" defaultMemberUniqueName="[eb9e7729_9030_4a80_aaea_8136f26eed69_Data].[2021 [YR2021]]].[All]" allUniqueName="[eb9e7729_9030_4a80_aaea_8136f26eed69_Data].[2021 [YR2021]]].[All]" dimensionUniqueName="[eb9e7729_9030_4a80_aaea_8136f26eed69_Data]" displayFolder="" count="0" memberValueDatatype="5" unbalanced="0"/>
    <cacheHierarchy uniqueName="[eb9e7729_9030_4a80_aaea_8136f26eed69_Data].[2022 [YR2022]]]" caption="2022 [YR2022]" attribute="1" defaultMemberUniqueName="[eb9e7729_9030_4a80_aaea_8136f26eed69_Data].[2022 [YR2022]]].[All]" allUniqueName="[eb9e7729_9030_4a80_aaea_8136f26eed69_Data].[2022 [YR2022]]].[All]" dimensionUniqueName="[eb9e7729_9030_4a80_aaea_8136f26eed69_Data]" displayFolder="" count="0" memberValueDatatype="5" unbalanced="0"/>
    <cacheHierarchy uniqueName="[eb9e7729_9030_4a80_aaea_8136f26eed69_Data].[tasso di crescita]" caption="tasso di crescita" attribute="1" defaultMemberUniqueName="[eb9e7729_9030_4a80_aaea_8136f26eed69_Data].[tasso di crescita].[All]" allUniqueName="[eb9e7729_9030_4a80_aaea_8136f26eed69_Data].[tasso di crescita].[All]" dimensionUniqueName="[eb9e7729_9030_4a80_aaea_8136f26eed69_Data]" displayFolder="" count="0" memberValueDatatype="5" unbalanced="0"/>
    <cacheHierarchy uniqueName="[Internet_codes].[Continent]" caption="Continent" attribute="1" defaultMemberUniqueName="[Internet_codes].[Continent].[All]" allUniqueName="[Internet_codes].[Continent].[All]" dimensionUniqueName="[Internet_codes]" displayFolder="" count="2" memberValueDatatype="130" unbalanced="0">
      <fieldsUsage count="2">
        <fieldUsage x="-1"/>
        <fieldUsage x="0"/>
      </fieldsUsage>
    </cacheHierarchy>
    <cacheHierarchy uniqueName="[Internet_codes].[Region]" caption="Region" attribute="1" defaultMemberUniqueName="[Internet_codes].[Region].[All]" allUniqueName="[Internet_codes].[Region].[All]" dimensionUniqueName="[Internet_codes]" displayFolder="" count="0" memberValueDatatype="130" unbalanced="0"/>
    <cacheHierarchy uniqueName="[Internet_codes].[Country]" caption="Country" attribute="1" defaultMemberUniqueName="[Internet_codes].[Country].[All]" allUniqueName="[Internet_codes].[Country].[All]" dimensionUniqueName="[Internet_codes]" displayFolder="" count="0" memberValueDatatype="130" unbalanced="0"/>
    <cacheHierarchy uniqueName="[Internet_codes].[Capital]" caption="Capital" attribute="1" defaultMemberUniqueName="[Internet_codes].[Capital].[All]" allUniqueName="[Internet_codes].[Capital].[All]" dimensionUniqueName="[Internet_codes]" displayFolder="" count="0" memberValueDatatype="130" unbalanced="0"/>
    <cacheHierarchy uniqueName="[Internet_codes].[codice nazione]" caption="codice nazione" attribute="1" defaultMemberUniqueName="[Internet_codes].[codice nazione].[All]" allUniqueName="[Internet_codes].[codice nazione].[All]" dimensionUniqueName="[Internet_codes]" displayFolder="" count="0" memberValueDatatype="130" unbalanced="0"/>
    <cacheHierarchy uniqueName="[Measures].[__XL_Count Internet_codes]" caption="__XL_Count Internet_codes" measure="1" displayFolder="" measureGroup="Internet_codes" count="0" hidden="1"/>
    <cacheHierarchy uniqueName="[Measures].[__XL_Count eb9e7729_9030_4a80_aaea_8136f26eed69_Data]" caption="__XL_Count eb9e7729_9030_4a80_aaea_8136f26eed69_Data" measure="1" displayFolder="" measureGroup="eb9e7729_9030_4a80_aaea_8136f26eed69_Data" count="0" hidden="1"/>
    <cacheHierarchy uniqueName="[Measures].[__Nessuna misura definita]" caption="__Nessuna misura definita" measure="1" displayFolder="" count="0" hidden="1"/>
    <cacheHierarchy uniqueName="[Measures].[Conteggio di codice nazione]" caption="Conteggio di codice nazione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eries Name]" caption="Conteggio di Series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Country Code]" caption="Conteggio di Country Code" measure="1" displayFolder="" measureGroup="eb9e7729_9030_4a80_aaea_8136f26eed69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ountry Name]" caption="Conteggio di Country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ontinent]" caption="Conteggio di Continent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Country]" caption="Conteggio di Country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tasso di crescita]" caption="Somma di tasso di crescita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eb9e7729_9030_4a80_aaea_8136f26eed69_Data" uniqueName="[eb9e7729_9030_4a80_aaea_8136f26eed69_Data]" caption="eb9e7729_9030_4a80_aaea_8136f26eed69_Data"/>
    <dimension name="Internet_codes" uniqueName="[Internet_codes]" caption="Internet_codes"/>
    <dimension measure="1" name="Measures" uniqueName="[Measures]" caption="Measures"/>
  </dimensions>
  <measureGroups count="2">
    <measureGroup name="eb9e7729_9030_4a80_aaea_8136f26eed69_Data" caption="eb9e7729_9030_4a80_aaea_8136f26eed69_Data"/>
    <measureGroup name="Internet_codes" caption="Internet_cod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4.707717592595" createdVersion="5" refreshedVersion="8" minRefreshableVersion="3" recordCount="0" supportSubquery="1" supportAdvancedDrill="1" xr:uid="{C66AB17D-A5B2-40F4-9874-6866EA47FC82}">
  <cacheSource type="external" connectionId="8"/>
  <cacheFields count="2">
    <cacheField name="[Internet_codes].[Continent].[Continent]" caption="Continent" numFmtId="0" hierarchy="7" level="1">
      <sharedItems count="1">
        <s v="Africa"/>
      </sharedItems>
    </cacheField>
    <cacheField name="[Measures].[Conteggio di Country Code]" caption="Conteggio di Country Code" numFmtId="0" hierarchy="17" level="32767"/>
  </cacheFields>
  <cacheHierarchies count="22">
    <cacheHierarchy uniqueName="[eb9e7729_9030_4a80_aaea_8136f26eed69_Data].[Country Name]" caption="Country Name" attribute="1" defaultMemberUniqueName="[eb9e7729_9030_4a80_aaea_8136f26eed69_Data].[Country Name].[All]" allUniqueName="[eb9e7729_9030_4a80_aaea_8136f26eed69_Data].[Country Name].[All]" dimensionUniqueName="[eb9e7729_9030_4a80_aaea_8136f26eed69_Data]" displayFolder="" count="0" memberValueDatatype="130" unbalanced="0"/>
    <cacheHierarchy uniqueName="[eb9e7729_9030_4a80_aaea_8136f26eed69_Data].[Country Code]" caption="Country Code" attribute="1" defaultMemberUniqueName="[eb9e7729_9030_4a80_aaea_8136f26eed69_Data].[Country Code].[All]" allUniqueName="[eb9e7729_9030_4a80_aaea_8136f26eed69_Data].[Country Code].[All]" dimensionUniqueName="[eb9e7729_9030_4a80_aaea_8136f26eed69_Data]" displayFolder="" count="0" memberValueDatatype="130" unbalanced="0"/>
    <cacheHierarchy uniqueName="[eb9e7729_9030_4a80_aaea_8136f26eed69_Data].[Series Name]" caption="Series Name" attribute="1" defaultMemberUniqueName="[eb9e7729_9030_4a80_aaea_8136f26eed69_Data].[Series Name].[All]" allUniqueName="[eb9e7729_9030_4a80_aaea_8136f26eed69_Data].[Series Name].[All]" dimensionUniqueName="[eb9e7729_9030_4a80_aaea_8136f26eed69_Data]" displayFolder="" count="0" memberValueDatatype="130" unbalanced="0"/>
    <cacheHierarchy uniqueName="[eb9e7729_9030_4a80_aaea_8136f26eed69_Data].[Series Code]" caption="Series Code" attribute="1" defaultMemberUniqueName="[eb9e7729_9030_4a80_aaea_8136f26eed69_Data].[Series Code].[All]" allUniqueName="[eb9e7729_9030_4a80_aaea_8136f26eed69_Data].[Series Code].[All]" dimensionUniqueName="[eb9e7729_9030_4a80_aaea_8136f26eed69_Data]" displayFolder="" count="0" memberValueDatatype="130" unbalanced="0"/>
    <cacheHierarchy uniqueName="[eb9e7729_9030_4a80_aaea_8136f26eed69_Data].[2021 [YR2021]]]" caption="2021 [YR2021]" attribute="1" defaultMemberUniqueName="[eb9e7729_9030_4a80_aaea_8136f26eed69_Data].[2021 [YR2021]]].[All]" allUniqueName="[eb9e7729_9030_4a80_aaea_8136f26eed69_Data].[2021 [YR2021]]].[All]" dimensionUniqueName="[eb9e7729_9030_4a80_aaea_8136f26eed69_Data]" displayFolder="" count="0" memberValueDatatype="5" unbalanced="0"/>
    <cacheHierarchy uniqueName="[eb9e7729_9030_4a80_aaea_8136f26eed69_Data].[2022 [YR2022]]]" caption="2022 [YR2022]" attribute="1" defaultMemberUniqueName="[eb9e7729_9030_4a80_aaea_8136f26eed69_Data].[2022 [YR2022]]].[All]" allUniqueName="[eb9e7729_9030_4a80_aaea_8136f26eed69_Data].[2022 [YR2022]]].[All]" dimensionUniqueName="[eb9e7729_9030_4a80_aaea_8136f26eed69_Data]" displayFolder="" count="0" memberValueDatatype="5" unbalanced="0"/>
    <cacheHierarchy uniqueName="[eb9e7729_9030_4a80_aaea_8136f26eed69_Data].[tasso di crescita]" caption="tasso di crescita" attribute="1" defaultMemberUniqueName="[eb9e7729_9030_4a80_aaea_8136f26eed69_Data].[tasso di crescita].[All]" allUniqueName="[eb9e7729_9030_4a80_aaea_8136f26eed69_Data].[tasso di crescita].[All]" dimensionUniqueName="[eb9e7729_9030_4a80_aaea_8136f26eed69_Data]" displayFolder="" count="0" memberValueDatatype="5" unbalanced="0"/>
    <cacheHierarchy uniqueName="[Internet_codes].[Continent]" caption="Continent" attribute="1" defaultMemberUniqueName="[Internet_codes].[Continent].[All]" allUniqueName="[Internet_codes].[Continent].[All]" dimensionUniqueName="[Internet_codes]" displayFolder="" count="2" memberValueDatatype="130" unbalanced="0">
      <fieldsUsage count="2">
        <fieldUsage x="-1"/>
        <fieldUsage x="0"/>
      </fieldsUsage>
    </cacheHierarchy>
    <cacheHierarchy uniqueName="[Internet_codes].[Region]" caption="Region" attribute="1" defaultMemberUniqueName="[Internet_codes].[Region].[All]" allUniqueName="[Internet_codes].[Region].[All]" dimensionUniqueName="[Internet_codes]" displayFolder="" count="0" memberValueDatatype="130" unbalanced="0"/>
    <cacheHierarchy uniqueName="[Internet_codes].[Country]" caption="Country" attribute="1" defaultMemberUniqueName="[Internet_codes].[Country].[All]" allUniqueName="[Internet_codes].[Country].[All]" dimensionUniqueName="[Internet_codes]" displayFolder="" count="0" memberValueDatatype="130" unbalanced="0"/>
    <cacheHierarchy uniqueName="[Internet_codes].[Capital]" caption="Capital" attribute="1" defaultMemberUniqueName="[Internet_codes].[Capital].[All]" allUniqueName="[Internet_codes].[Capital].[All]" dimensionUniqueName="[Internet_codes]" displayFolder="" count="0" memberValueDatatype="130" unbalanced="0"/>
    <cacheHierarchy uniqueName="[Internet_codes].[codice nazione]" caption="codice nazione" attribute="1" defaultMemberUniqueName="[Internet_codes].[codice nazione].[All]" allUniqueName="[Internet_codes].[codice nazione].[All]" dimensionUniqueName="[Internet_codes]" displayFolder="" count="0" memberValueDatatype="130" unbalanced="0"/>
    <cacheHierarchy uniqueName="[Measures].[__XL_Count Internet_codes]" caption="__XL_Count Internet_codes" measure="1" displayFolder="" measureGroup="Internet_codes" count="0" hidden="1"/>
    <cacheHierarchy uniqueName="[Measures].[__XL_Count eb9e7729_9030_4a80_aaea_8136f26eed69_Data]" caption="__XL_Count eb9e7729_9030_4a80_aaea_8136f26eed69_Data" measure="1" displayFolder="" measureGroup="eb9e7729_9030_4a80_aaea_8136f26eed69_Data" count="0" hidden="1"/>
    <cacheHierarchy uniqueName="[Measures].[__Nessuna misura definita]" caption="__Nessuna misura definita" measure="1" displayFolder="" count="0" hidden="1"/>
    <cacheHierarchy uniqueName="[Measures].[Conteggio di codice nazione]" caption="Conteggio di codice nazione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eries Name]" caption="Conteggio di Series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Country Code]" caption="Conteggio di Country Code" measure="1" displayFolder="" measureGroup="eb9e7729_9030_4a80_aaea_8136f26eed69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ountry Name]" caption="Conteggio di Country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ontinent]" caption="Conteggio di Continent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Country]" caption="Conteggio di Country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tasso di crescita]" caption="Somma di tasso di crescita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eb9e7729_9030_4a80_aaea_8136f26eed69_Data" uniqueName="[eb9e7729_9030_4a80_aaea_8136f26eed69_Data]" caption="eb9e7729_9030_4a80_aaea_8136f26eed69_Data"/>
    <dimension name="Internet_codes" uniqueName="[Internet_codes]" caption="Internet_codes"/>
    <dimension measure="1" name="Measures" uniqueName="[Measures]" caption="Measures"/>
  </dimensions>
  <measureGroups count="2">
    <measureGroup name="eb9e7729_9030_4a80_aaea_8136f26eed69_Data" caption="eb9e7729_9030_4a80_aaea_8136f26eed69_Data"/>
    <measureGroup name="Internet_codes" caption="Internet_cod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4.707718518519" createdVersion="5" refreshedVersion="8" minRefreshableVersion="3" recordCount="0" supportSubquery="1" supportAdvancedDrill="1" xr:uid="{6E6F48E2-56EB-47D2-96F3-BE77EBF401C1}">
  <cacheSource type="external" connectionId="8"/>
  <cacheFields count="4">
    <cacheField name="[Internet_codes].[Continent].[Continent]" caption="Continent" numFmtId="0" hierarchy="7" level="1">
      <sharedItems containsBlank="1" count="6">
        <s v="Africa"/>
        <s v="Americas"/>
        <s v="Asia"/>
        <s v="Europe"/>
        <s v="Oceania"/>
        <m/>
      </sharedItems>
    </cacheField>
    <cacheField name="[eb9e7729_9030_4a80_aaea_8136f26eed69_Data].[Country Name].[Country Name]" caption="Country Name" numFmtId="0" level="1">
      <sharedItems count="235">
        <s v="Algeria"/>
        <s v="Angola"/>
        <s v="Benin"/>
        <s v="Botswana"/>
        <s v="Burkina Faso"/>
        <s v="Burundi"/>
        <s v="Cabo Verde"/>
        <s v="Cameroon"/>
        <s v="Central African Republic"/>
        <s v="Chad"/>
        <s v="Congo, Rep."/>
        <s v="Cote d'Ivoire"/>
        <s v="Djibouti"/>
        <s v="Egypt, Arab Rep."/>
        <s v="Eswatini"/>
        <s v="Ethiopia"/>
        <s v="Gabon"/>
        <s v="Gambia, The"/>
        <s v="Ghana"/>
        <s v="Guinea"/>
        <s v="Guinea-Bissau"/>
        <s v="Kenya"/>
        <s v="Lesotho"/>
        <s v="Liberia"/>
        <s v="Libya"/>
        <s v="Madagascar"/>
        <s v="Malawi"/>
        <s v="Mali"/>
        <s v="Mauritania"/>
        <s v="Morocco"/>
        <s v="Mozambique"/>
        <s v="Namibia"/>
        <s v="Niger"/>
        <s v="Nigeria"/>
        <s v="Rwanda"/>
        <s v="Sao Tome and Principe"/>
        <s v="Senegal"/>
        <s v="Seychelles"/>
        <s v="Sierra Leone"/>
        <s v="Somalia"/>
        <s v="South Africa"/>
        <s v="Sudan"/>
        <s v="Tanzania"/>
        <s v="Togo"/>
        <s v="Tunisia"/>
        <s v="Uganda"/>
        <s v="Zimbabwe"/>
        <s v="Antigua and Barbuda"/>
        <s v="Barbados"/>
        <s v="Belize"/>
        <s v="Bermuda"/>
        <s v="Bolivia"/>
        <s v="Brazil"/>
        <s v="British Virgin Islands"/>
        <s v="Canada"/>
        <s v="Cayman Islands"/>
        <s v="Colombia"/>
        <s v="Costa Rica"/>
        <s v="Cuba"/>
        <s v="Dominican Republic"/>
        <s v="Ecuador"/>
        <s v="El Salvador"/>
        <s v="Guatemala"/>
        <s v="Guyana"/>
        <s v="Haiti"/>
        <s v="Honduras"/>
        <s v="Jamaica"/>
        <s v="Mexico"/>
        <s v="Panama"/>
        <s v="Paraguay"/>
        <s v="Peru"/>
        <s v="St. Lucia"/>
        <s v="Suriname"/>
        <s v="Trinidad and Tobago"/>
        <s v="Turks and Caicos Islands"/>
        <s v="United States"/>
        <s v="Uruguay"/>
        <s v="Venezuela, RB"/>
        <s v="Argentina"/>
        <s v="Chile"/>
        <s v="Puerto Rico"/>
        <s v="Afghanistan"/>
        <s v="Armenia"/>
        <s v="Azerbaijan"/>
        <s v="Bahrain"/>
        <s v="Bangladesh"/>
        <s v="Bhutan"/>
        <s v="Brunei Darussalam"/>
        <s v="Cambodia"/>
        <s v="China"/>
        <s v="Cyprus"/>
        <s v="Georgia"/>
        <s v="India"/>
        <s v="Indonesia"/>
        <s v="Iran, Islamic Rep."/>
        <s v="Iraq"/>
        <s v="Japan"/>
        <s v="Jordan"/>
        <s v="Kazakhstan"/>
        <s v="Korea, Dem. People's Rep."/>
        <s v="Korea, Rep."/>
        <s v="Kyrgyz Republic"/>
        <s v="Lao PDR"/>
        <s v="Lebanon"/>
        <s v="Malaysia"/>
        <s v="Maldives"/>
        <s v="Mongolia"/>
        <s v="Myanmar"/>
        <s v="Nepal"/>
        <s v="Oman"/>
        <s v="Pakistan"/>
        <s v="Philippines"/>
        <s v="Qatar"/>
        <s v="Russian Federation"/>
        <s v="Saudi Arabia"/>
        <s v="Sri Lanka"/>
        <s v="Syrian Arab Republic"/>
        <s v="Tajikistan"/>
        <s v="Thailand"/>
        <s v="Turkiye"/>
        <s v="Turkmenistan"/>
        <s v="Uzbekistan"/>
        <s v="Viet Nam"/>
        <s v="Yemen, Rep."/>
        <s v="Israel"/>
        <s v="Albania"/>
        <s v="Belarus"/>
        <s v="Bosnia and Herzegovina"/>
        <s v="Bulgaria"/>
        <s v="Czechia"/>
        <s v="Denmark"/>
        <s v="Estonia"/>
        <s v="Greece"/>
        <s v="Hungary"/>
        <s v="Ireland"/>
        <s v="Italy"/>
        <s v="Latvia"/>
        <s v="Lithuania"/>
        <s v="Luxembourg"/>
        <s v="Malta"/>
        <s v="Moldova"/>
        <s v="North Macedonia"/>
        <s v="Poland"/>
        <s v="Portugal"/>
        <s v="Slovak Republic"/>
        <s v="Slovenia"/>
        <s v="Spain"/>
        <s v="Sweden"/>
        <s v="Ukraine"/>
        <s v="United Kingdom"/>
        <s v="Andorra"/>
        <s v="Austria"/>
        <s v="Belgium"/>
        <s v="Finland"/>
        <s v="France"/>
        <s v="Germany"/>
        <s v="Netherlands"/>
        <s v="Norway"/>
        <s v="Switzerland"/>
        <s v="Croatia"/>
        <s v="American Samoa"/>
        <s v="Australia"/>
        <s v="Fiji"/>
        <s v="Guam"/>
        <s v="Kiribati"/>
        <s v="Marshall Islands"/>
        <s v="New Caledonia"/>
        <s v="New Zealand"/>
        <s v="Palau"/>
        <s v="Papua New Guinea"/>
        <s v="Samoa"/>
        <s v="Solomon Islands"/>
        <s v="Tonga"/>
        <s v="Tuvalu"/>
        <s v="Vanuatu"/>
        <s v="French Polynesia"/>
        <s v="Northern Mariana Islands"/>
        <s v="Africa Eastern and Southern"/>
        <s v="Africa Western and Central"/>
        <s v="Arab World"/>
        <s v="Caribbean small states"/>
        <s v="Central Europe and the Baltics"/>
        <s v="Congo, Dem. Rep."/>
        <s v="Early-demographic dividend"/>
        <s v="East Asia &amp; Pacific"/>
        <s v="East Asia &amp; Pacific (excluding high income)"/>
        <s v="East Asia &amp; Pacific (IDA &amp; IBRD countries)"/>
        <s v="Euro area"/>
        <s v="Europe &amp; Central Asia"/>
        <s v="Europe &amp; Central Asia (excluding high income)"/>
        <s v="Europe &amp; Central Asia (IDA &amp; IBRD countries)"/>
        <s v="European Union"/>
        <s v="Fragile and conflict affected situations"/>
        <s v="Heavily indebted poor countries (HIPC)"/>
        <s v="High income"/>
        <s v="IBRD only"/>
        <s v="IDA &amp; IBRD total"/>
        <s v="IDA blend"/>
        <s v="IDA only"/>
        <s v="IDA total"/>
        <s v="Isle of Man"/>
        <s v="Late-demographic dividend"/>
        <s v="Latin America &amp; Caribbean"/>
        <s v="Latin America &amp; Caribbean (excluding high income)"/>
        <s v="Latin America &amp; the Caribbean (IDA &amp; IBRD countries)"/>
        <s v="Least developed countries: UN classification"/>
        <s v="Low &amp; middle income"/>
        <s v="Low income"/>
        <s v="Lower middle income"/>
        <s v="Middle East &amp; North Africa"/>
        <s v="Middle East &amp; North Africa (excluding high income)"/>
        <s v="Middle East &amp; North Africa (IDA &amp; IBRD countries)"/>
        <s v="Middle income"/>
        <s v="Montenegro"/>
        <s v="North America"/>
        <s v="OECD members"/>
        <s v="Other small states"/>
        <s v="Pacific island small states"/>
        <s v="Post-demographic dividend"/>
        <s v="Pre-demographic dividend"/>
        <s v="Romania"/>
        <s v="Serbia"/>
        <s v="Small states"/>
        <s v="South Asia"/>
        <s v="South Asia (IDA &amp; IBRD)"/>
        <s v="South Sudan"/>
        <s v="St. Martin (French part)"/>
        <s v="Sub-Saharan Africa"/>
        <s v="Sub-Saharan Africa (excluding high income)"/>
        <s v="Sub-Saharan Africa (IDA &amp; IBRD countries)"/>
        <s v="Timor-Leste"/>
        <s v="Upper middle income"/>
        <s v="West Bank and Gaza"/>
        <s v="World"/>
        <s v="Zambia"/>
      </sharedItems>
    </cacheField>
    <cacheField name="[eb9e7729_9030_4a80_aaea_8136f26eed69_Data].[Series Name].[Series Name]" caption="Series Name" numFmtId="0" hierarchy="2" level="1">
      <sharedItems count="6">
        <s v="People using at least basic drinking water services (% of population)"/>
        <s v="People using at least basic drinking water services, rural (% of rural population)"/>
        <s v="People using at least basic drinking water services, urban (% of urban population)"/>
        <s v="People using safely managed drinking water services (% of population)"/>
        <s v="People using safely managed drinking water services, rural (% of rural population)"/>
        <s v="People using safely managed drinking water services, urban (% of urban population)"/>
      </sharedItems>
    </cacheField>
    <cacheField name="[Measures].[Somma di tasso di crescita]" caption="Somma di tasso di crescita" numFmtId="0" hierarchy="21" level="32767"/>
  </cacheFields>
  <cacheHierarchies count="22">
    <cacheHierarchy uniqueName="[eb9e7729_9030_4a80_aaea_8136f26eed69_Data].[Country Name]" caption="Country Name" attribute="1" defaultMemberUniqueName="[eb9e7729_9030_4a80_aaea_8136f26eed69_Data].[Country Name].[All]" allUniqueName="[eb9e7729_9030_4a80_aaea_8136f26eed69_Data].[Country Name].[All]" dimensionUniqueName="[eb9e7729_9030_4a80_aaea_8136f26eed69_Data]" displayFolder="" count="2" memberValueDatatype="130" unbalanced="0">
      <fieldsUsage count="2">
        <fieldUsage x="-1"/>
        <fieldUsage x="1"/>
      </fieldsUsage>
    </cacheHierarchy>
    <cacheHierarchy uniqueName="[eb9e7729_9030_4a80_aaea_8136f26eed69_Data].[Country Code]" caption="Country Code" attribute="1" defaultMemberUniqueName="[eb9e7729_9030_4a80_aaea_8136f26eed69_Data].[Country Code].[All]" allUniqueName="[eb9e7729_9030_4a80_aaea_8136f26eed69_Data].[Country Code].[All]" dimensionUniqueName="[eb9e7729_9030_4a80_aaea_8136f26eed69_Data]" displayFolder="" count="0" memberValueDatatype="130" unbalanced="0"/>
    <cacheHierarchy uniqueName="[eb9e7729_9030_4a80_aaea_8136f26eed69_Data].[Series Name]" caption="Series Name" attribute="1" defaultMemberUniqueName="[eb9e7729_9030_4a80_aaea_8136f26eed69_Data].[Series Name].[All]" allUniqueName="[eb9e7729_9030_4a80_aaea_8136f26eed69_Data].[Series Name].[All]" dimensionUniqueName="[eb9e7729_9030_4a80_aaea_8136f26eed69_Data]" displayFolder="" count="2" memberValueDatatype="130" unbalanced="0">
      <fieldsUsage count="2">
        <fieldUsage x="-1"/>
        <fieldUsage x="2"/>
      </fieldsUsage>
    </cacheHierarchy>
    <cacheHierarchy uniqueName="[eb9e7729_9030_4a80_aaea_8136f26eed69_Data].[Series Code]" caption="Series Code" attribute="1" defaultMemberUniqueName="[eb9e7729_9030_4a80_aaea_8136f26eed69_Data].[Series Code].[All]" allUniqueName="[eb9e7729_9030_4a80_aaea_8136f26eed69_Data].[Series Code].[All]" dimensionUniqueName="[eb9e7729_9030_4a80_aaea_8136f26eed69_Data]" displayFolder="" count="0" memberValueDatatype="130" unbalanced="0"/>
    <cacheHierarchy uniqueName="[eb9e7729_9030_4a80_aaea_8136f26eed69_Data].[2021 [YR2021]]]" caption="2021 [YR2021]" attribute="1" defaultMemberUniqueName="[eb9e7729_9030_4a80_aaea_8136f26eed69_Data].[2021 [YR2021]]].[All]" allUniqueName="[eb9e7729_9030_4a80_aaea_8136f26eed69_Data].[2021 [YR2021]]].[All]" dimensionUniqueName="[eb9e7729_9030_4a80_aaea_8136f26eed69_Data]" displayFolder="" count="0" memberValueDatatype="5" unbalanced="0"/>
    <cacheHierarchy uniqueName="[eb9e7729_9030_4a80_aaea_8136f26eed69_Data].[2022 [YR2022]]]" caption="2022 [YR2022]" attribute="1" defaultMemberUniqueName="[eb9e7729_9030_4a80_aaea_8136f26eed69_Data].[2022 [YR2022]]].[All]" allUniqueName="[eb9e7729_9030_4a80_aaea_8136f26eed69_Data].[2022 [YR2022]]].[All]" dimensionUniqueName="[eb9e7729_9030_4a80_aaea_8136f26eed69_Data]" displayFolder="" count="0" memberValueDatatype="5" unbalanced="0"/>
    <cacheHierarchy uniqueName="[eb9e7729_9030_4a80_aaea_8136f26eed69_Data].[tasso di crescita]" caption="tasso di crescita" attribute="1" defaultMemberUniqueName="[eb9e7729_9030_4a80_aaea_8136f26eed69_Data].[tasso di crescita].[All]" allUniqueName="[eb9e7729_9030_4a80_aaea_8136f26eed69_Data].[tasso di crescita].[All]" dimensionUniqueName="[eb9e7729_9030_4a80_aaea_8136f26eed69_Data]" displayFolder="" count="0" memberValueDatatype="5" unbalanced="0"/>
    <cacheHierarchy uniqueName="[Internet_codes].[Continent]" caption="Continent" attribute="1" defaultMemberUniqueName="[Internet_codes].[Continent].[All]" allUniqueName="[Internet_codes].[Continent].[All]" dimensionUniqueName="[Internet_codes]" displayFolder="" count="2" memberValueDatatype="130" unbalanced="0">
      <fieldsUsage count="2">
        <fieldUsage x="-1"/>
        <fieldUsage x="0"/>
      </fieldsUsage>
    </cacheHierarchy>
    <cacheHierarchy uniqueName="[Internet_codes].[Region]" caption="Region" attribute="1" defaultMemberUniqueName="[Internet_codes].[Region].[All]" allUniqueName="[Internet_codes].[Region].[All]" dimensionUniqueName="[Internet_codes]" displayFolder="" count="0" memberValueDatatype="130" unbalanced="0"/>
    <cacheHierarchy uniqueName="[Internet_codes].[Country]" caption="Country" attribute="1" defaultMemberUniqueName="[Internet_codes].[Country].[All]" allUniqueName="[Internet_codes].[Country].[All]" dimensionUniqueName="[Internet_codes]" displayFolder="" count="0" memberValueDatatype="130" unbalanced="0"/>
    <cacheHierarchy uniqueName="[Internet_codes].[Capital]" caption="Capital" attribute="1" defaultMemberUniqueName="[Internet_codes].[Capital].[All]" allUniqueName="[Internet_codes].[Capital].[All]" dimensionUniqueName="[Internet_codes]" displayFolder="" count="0" memberValueDatatype="130" unbalanced="0"/>
    <cacheHierarchy uniqueName="[Internet_codes].[codice nazione]" caption="codice nazione" attribute="1" defaultMemberUniqueName="[Internet_codes].[codice nazione].[All]" allUniqueName="[Internet_codes].[codice nazione].[All]" dimensionUniqueName="[Internet_codes]" displayFolder="" count="0" memberValueDatatype="130" unbalanced="0"/>
    <cacheHierarchy uniqueName="[Measures].[__XL_Count Internet_codes]" caption="__XL_Count Internet_codes" measure="1" displayFolder="" measureGroup="Internet_codes" count="0" hidden="1"/>
    <cacheHierarchy uniqueName="[Measures].[__XL_Count eb9e7729_9030_4a80_aaea_8136f26eed69_Data]" caption="__XL_Count eb9e7729_9030_4a80_aaea_8136f26eed69_Data" measure="1" displayFolder="" measureGroup="eb9e7729_9030_4a80_aaea_8136f26eed69_Data" count="0" hidden="1"/>
    <cacheHierarchy uniqueName="[Measures].[__Nessuna misura definita]" caption="__Nessuna misura definita" measure="1" displayFolder="" count="0" hidden="1"/>
    <cacheHierarchy uniqueName="[Measures].[Conteggio di codice nazione]" caption="Conteggio di codice nazione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eries Name]" caption="Conteggio di Series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Country Code]" caption="Conteggio di Country Cod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ountry Name]" caption="Conteggio di Country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ontinent]" caption="Conteggio di Continent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Country]" caption="Conteggio di Country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tasso di crescita]" caption="Somma di tasso di crescita" measure="1" displayFolder="" measureGroup="eb9e7729_9030_4a80_aaea_8136f26eed69_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eb9e7729_9030_4a80_aaea_8136f26eed69_Data" uniqueName="[eb9e7729_9030_4a80_aaea_8136f26eed69_Data]" caption="eb9e7729_9030_4a80_aaea_8136f26eed69_Data"/>
    <dimension name="Internet_codes" uniqueName="[Internet_codes]" caption="Internet_codes"/>
    <dimension measure="1" name="Measures" uniqueName="[Measures]" caption="Measures"/>
  </dimensions>
  <measureGroups count="2">
    <measureGroup name="eb9e7729_9030_4a80_aaea_8136f26eed69_Data" caption="eb9e7729_9030_4a80_aaea_8136f26eed69_Data"/>
    <measureGroup name="Internet_codes" caption="Internet_cod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4.707912847225" createdVersion="5" refreshedVersion="8" minRefreshableVersion="3" recordCount="0" supportSubquery="1" supportAdvancedDrill="1" xr:uid="{60633101-25B4-4841-9C13-2DBB86F2883F}">
  <cacheSource type="external" connectionId="8"/>
  <cacheFields count="3">
    <cacheField name="[eb9e7729_9030_4a80_aaea_8136f26eed69_Data].[Country Name].[Country Name]" caption="Country Name" numFmtId="0" level="1">
      <sharedItems count="113">
        <s v="Afghanistan"/>
        <s v="Africa Eastern and Southern"/>
        <s v="Africa Western and Central"/>
        <s v="Algeria"/>
        <s v="Australia"/>
        <s v="Azerbaijan"/>
        <s v="Bangladesh"/>
        <s v="Bhutan"/>
        <s v="Botswana"/>
        <s v="Brazil"/>
        <s v="Cambodia"/>
        <s v="Central African Republic"/>
        <s v="Chad"/>
        <s v="Chile"/>
        <s v="China"/>
        <s v="Colombia"/>
        <s v="Congo, Dem. Rep."/>
        <s v="Congo, Rep."/>
        <s v="Costa Rica"/>
        <s v="Cote d'Ivoire"/>
        <s v="Croatia"/>
        <s v="Czechia"/>
        <s v="Dominican Republic"/>
        <s v="East Asia &amp; Pacific"/>
        <s v="East Asia &amp; Pacific (excluding high income)"/>
        <s v="East Asia &amp; Pacific (IDA &amp; IBRD countries)"/>
        <s v="Ecuador"/>
        <s v="El Salvador"/>
        <s v="Eswatini"/>
        <s v="Ethiopia"/>
        <s v="Europe &amp; Central Asia"/>
        <s v="Fiji"/>
        <s v="France"/>
        <s v="Gambia, The"/>
        <s v="Georgia"/>
        <s v="Germany"/>
        <s v="Ghana"/>
        <s v="Guatemala"/>
        <s v="Guinea-Bissau"/>
        <s v="Heavily indebted poor countries (HIPC)"/>
        <s v="High income"/>
        <s v="Honduras"/>
        <s v="IDA blend"/>
        <s v="IDA only"/>
        <s v="IDA total"/>
        <s v="Indonesia"/>
        <s v="Iran, Islamic Rep."/>
        <s v="Iraq"/>
        <s v="Israel"/>
        <s v="Kiribati"/>
        <s v="Korea, Dem. People's Rep."/>
        <s v="Kyrgyz Republic"/>
        <s v="Lao PDR"/>
        <s v="Late-demographic dividend"/>
        <s v="Latin America &amp; Caribbean"/>
        <s v="Least developed countries: UN classification"/>
        <s v="Lesotho"/>
        <s v="Lithuania"/>
        <s v="Low &amp; middle income"/>
        <s v="Low income"/>
        <s v="Lower middle income"/>
        <s v="Luxembourg"/>
        <s v="Madagascar"/>
        <s v="Malawi"/>
        <s v="Middle East &amp; North Africa"/>
        <s v="Mongolia"/>
        <s v="Montenegro"/>
        <s v="Morocco"/>
        <s v="Myanmar"/>
        <s v="Nepal"/>
        <s v="Nigeria"/>
        <s v="North America"/>
        <s v="North Macedonia"/>
        <s v="Pakistan"/>
        <s v="Palau"/>
        <s v="Paraguay"/>
        <s v="Peru"/>
        <s v="Philippines"/>
        <s v="Portugal"/>
        <s v="Romania"/>
        <s v="Rwanda"/>
        <s v="Samoa"/>
        <s v="Sao Tome and Principe"/>
        <s v="Senegal"/>
        <s v="Serbia"/>
        <s v="Sierra Leone"/>
        <s v="South Africa"/>
        <s v="Spain"/>
        <s v="Sri Lanka"/>
        <s v="St. Martin (French part)"/>
        <s v="Sub-Saharan Africa"/>
        <s v="Sub-Saharan Africa (excluding high income)"/>
        <s v="Sub-Saharan Africa (IDA &amp; IBRD countries)"/>
        <s v="Suriname"/>
        <s v="Tanzania"/>
        <s v="Togo"/>
        <s v="Tonga"/>
        <s v="Tunisia"/>
        <s v="Turkmenistan"/>
        <s v="Turks and Caicos Islands"/>
        <s v="Tuvalu"/>
        <s v="Uganda"/>
        <s v="Ukraine"/>
        <s v="United States"/>
        <s v="Upper middle income"/>
        <s v="Uruguay"/>
        <s v="Uzbekistan"/>
        <s v="Vanuatu"/>
        <s v="Viet Nam"/>
        <s v="West Bank and Gaza"/>
        <s v="World"/>
        <s v="Zambia"/>
        <s v="Zimbabwe"/>
      </sharedItems>
    </cacheField>
    <cacheField name="[eb9e7729_9030_4a80_aaea_8136f26eed69_Data].[Series Name].[Series Name]" caption="Series Name" numFmtId="0" hierarchy="2" level="1">
      <sharedItems count="1">
        <s v="People using safely managed drinking water services, urban (% of urban population)"/>
      </sharedItems>
    </cacheField>
    <cacheField name="[Measures].[Somma di tasso di crescita]" caption="Somma di tasso di crescita" numFmtId="0" hierarchy="21" level="32767"/>
  </cacheFields>
  <cacheHierarchies count="22">
    <cacheHierarchy uniqueName="[eb9e7729_9030_4a80_aaea_8136f26eed69_Data].[Country Name]" caption="Country Name" attribute="1" defaultMemberUniqueName="[eb9e7729_9030_4a80_aaea_8136f26eed69_Data].[Country Name].[All]" allUniqueName="[eb9e7729_9030_4a80_aaea_8136f26eed69_Data].[Country Name].[All]" dimensionUniqueName="[eb9e7729_9030_4a80_aaea_8136f26eed69_Data]" displayFolder="" count="2" memberValueDatatype="130" unbalanced="0">
      <fieldsUsage count="2">
        <fieldUsage x="-1"/>
        <fieldUsage x="0"/>
      </fieldsUsage>
    </cacheHierarchy>
    <cacheHierarchy uniqueName="[eb9e7729_9030_4a80_aaea_8136f26eed69_Data].[Country Code]" caption="Country Code" attribute="1" defaultMemberUniqueName="[eb9e7729_9030_4a80_aaea_8136f26eed69_Data].[Country Code].[All]" allUniqueName="[eb9e7729_9030_4a80_aaea_8136f26eed69_Data].[Country Code].[All]" dimensionUniqueName="[eb9e7729_9030_4a80_aaea_8136f26eed69_Data]" displayFolder="" count="0" memberValueDatatype="130" unbalanced="0"/>
    <cacheHierarchy uniqueName="[eb9e7729_9030_4a80_aaea_8136f26eed69_Data].[Series Name]" caption="Series Name" attribute="1" defaultMemberUniqueName="[eb9e7729_9030_4a80_aaea_8136f26eed69_Data].[Series Name].[All]" allUniqueName="[eb9e7729_9030_4a80_aaea_8136f26eed69_Data].[Series Name].[All]" dimensionUniqueName="[eb9e7729_9030_4a80_aaea_8136f26eed69_Data]" displayFolder="" count="2" memberValueDatatype="130" unbalanced="0">
      <fieldsUsage count="2">
        <fieldUsage x="-1"/>
        <fieldUsage x="1"/>
      </fieldsUsage>
    </cacheHierarchy>
    <cacheHierarchy uniqueName="[eb9e7729_9030_4a80_aaea_8136f26eed69_Data].[Series Code]" caption="Series Code" attribute="1" defaultMemberUniqueName="[eb9e7729_9030_4a80_aaea_8136f26eed69_Data].[Series Code].[All]" allUniqueName="[eb9e7729_9030_4a80_aaea_8136f26eed69_Data].[Series Code].[All]" dimensionUniqueName="[eb9e7729_9030_4a80_aaea_8136f26eed69_Data]" displayFolder="" count="0" memberValueDatatype="130" unbalanced="0"/>
    <cacheHierarchy uniqueName="[eb9e7729_9030_4a80_aaea_8136f26eed69_Data].[2021 [YR2021]]]" caption="2021 [YR2021]" attribute="1" defaultMemberUniqueName="[eb9e7729_9030_4a80_aaea_8136f26eed69_Data].[2021 [YR2021]]].[All]" allUniqueName="[eb9e7729_9030_4a80_aaea_8136f26eed69_Data].[2021 [YR2021]]].[All]" dimensionUniqueName="[eb9e7729_9030_4a80_aaea_8136f26eed69_Data]" displayFolder="" count="0" memberValueDatatype="5" unbalanced="0"/>
    <cacheHierarchy uniqueName="[eb9e7729_9030_4a80_aaea_8136f26eed69_Data].[2022 [YR2022]]]" caption="2022 [YR2022]" attribute="1" defaultMemberUniqueName="[eb9e7729_9030_4a80_aaea_8136f26eed69_Data].[2022 [YR2022]]].[All]" allUniqueName="[eb9e7729_9030_4a80_aaea_8136f26eed69_Data].[2022 [YR2022]]].[All]" dimensionUniqueName="[eb9e7729_9030_4a80_aaea_8136f26eed69_Data]" displayFolder="" count="0" memberValueDatatype="5" unbalanced="0"/>
    <cacheHierarchy uniqueName="[eb9e7729_9030_4a80_aaea_8136f26eed69_Data].[tasso di crescita]" caption="tasso di crescita" attribute="1" defaultMemberUniqueName="[eb9e7729_9030_4a80_aaea_8136f26eed69_Data].[tasso di crescita].[All]" allUniqueName="[eb9e7729_9030_4a80_aaea_8136f26eed69_Data].[tasso di crescita].[All]" dimensionUniqueName="[eb9e7729_9030_4a80_aaea_8136f26eed69_Data]" displayFolder="" count="0" memberValueDatatype="5" unbalanced="0"/>
    <cacheHierarchy uniqueName="[Internet_codes].[Continent]" caption="Continent" attribute="1" defaultMemberUniqueName="[Internet_codes].[Continent].[All]" allUniqueName="[Internet_codes].[Continent].[All]" dimensionUniqueName="[Internet_codes]" displayFolder="" count="0" memberValueDatatype="130" unbalanced="0"/>
    <cacheHierarchy uniqueName="[Internet_codes].[Region]" caption="Region" attribute="1" defaultMemberUniqueName="[Internet_codes].[Region].[All]" allUniqueName="[Internet_codes].[Region].[All]" dimensionUniqueName="[Internet_codes]" displayFolder="" count="0" memberValueDatatype="130" unbalanced="0"/>
    <cacheHierarchy uniqueName="[Internet_codes].[Country]" caption="Country" attribute="1" defaultMemberUniqueName="[Internet_codes].[Country].[All]" allUniqueName="[Internet_codes].[Country].[All]" dimensionUniqueName="[Internet_codes]" displayFolder="" count="0" memberValueDatatype="130" unbalanced="0"/>
    <cacheHierarchy uniqueName="[Internet_codes].[Capital]" caption="Capital" attribute="1" defaultMemberUniqueName="[Internet_codes].[Capital].[All]" allUniqueName="[Internet_codes].[Capital].[All]" dimensionUniqueName="[Internet_codes]" displayFolder="" count="0" memberValueDatatype="130" unbalanced="0"/>
    <cacheHierarchy uniqueName="[Internet_codes].[codice nazione]" caption="codice nazione" attribute="1" defaultMemberUniqueName="[Internet_codes].[codice nazione].[All]" allUniqueName="[Internet_codes].[codice nazione].[All]" dimensionUniqueName="[Internet_codes]" displayFolder="" count="0" memberValueDatatype="130" unbalanced="0"/>
    <cacheHierarchy uniqueName="[Measures].[__XL_Count Internet_codes]" caption="__XL_Count Internet_codes" measure="1" displayFolder="" measureGroup="Internet_codes" count="0" hidden="1"/>
    <cacheHierarchy uniqueName="[Measures].[__XL_Count eb9e7729_9030_4a80_aaea_8136f26eed69_Data]" caption="__XL_Count eb9e7729_9030_4a80_aaea_8136f26eed69_Data" measure="1" displayFolder="" measureGroup="eb9e7729_9030_4a80_aaea_8136f26eed69_Data" count="0" hidden="1"/>
    <cacheHierarchy uniqueName="[Measures].[__Nessuna misura definita]" caption="__Nessuna misura definita" measure="1" displayFolder="" count="0" hidden="1"/>
    <cacheHierarchy uniqueName="[Measures].[Conteggio di codice nazione]" caption="Conteggio di codice nazione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eries Name]" caption="Conteggio di Series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Country Code]" caption="Conteggio di Country Cod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ountry Name]" caption="Conteggio di Country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ontinent]" caption="Conteggio di Continent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Country]" caption="Conteggio di Country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tasso di crescita]" caption="Somma di tasso di crescita" measure="1" displayFolder="" measureGroup="eb9e7729_9030_4a80_aaea_8136f26eed69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eb9e7729_9030_4a80_aaea_8136f26eed69_Data" uniqueName="[eb9e7729_9030_4a80_aaea_8136f26eed69_Data]" caption="eb9e7729_9030_4a80_aaea_8136f26eed69_Data"/>
    <dimension name="Internet_codes" uniqueName="[Internet_codes]" caption="Internet_codes"/>
    <dimension measure="1" name="Measures" uniqueName="[Measures]" caption="Measures"/>
  </dimensions>
  <measureGroups count="2">
    <measureGroup name="eb9e7729_9030_4a80_aaea_8136f26eed69_Data" caption="eb9e7729_9030_4a80_aaea_8136f26eed69_Data"/>
    <measureGroup name="Internet_codes" caption="Internet_cod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o Imperi" refreshedDate="45624.707913425926" createdVersion="5" refreshedVersion="8" minRefreshableVersion="3" recordCount="0" supportSubquery="1" supportAdvancedDrill="1" xr:uid="{4194590B-91F9-4E8E-B7AB-163E23712153}">
  <cacheSource type="external" connectionId="8"/>
  <cacheFields count="4">
    <cacheField name="[eb9e7729_9030_4a80_aaea_8136f26eed69_Data].[Series Name].[Series Name]" caption="Series Name" numFmtId="0" hierarchy="2" level="1">
      <sharedItems containsSemiMixedTypes="0" containsNonDate="0" containsString="0"/>
    </cacheField>
    <cacheField name="[Internet_codes].[Continent].[Continent]" caption="Continent" numFmtId="0" hierarchy="7" level="1">
      <sharedItems containsSemiMixedTypes="0" containsNonDate="0" containsString="0"/>
    </cacheField>
    <cacheField name="[eb9e7729_9030_4a80_aaea_8136f26eed69_Data].[Country Name].[Country Name]" caption="Country Name" numFmtId="0" level="1">
      <sharedItems count="26">
        <s v="Algeria"/>
        <s v="Botswana"/>
        <s v="Central African Republic"/>
        <s v="Chad"/>
        <s v="Congo, Rep."/>
        <s v="Cote d'Ivoire"/>
        <s v="Eswatini"/>
        <s v="Ethiopia"/>
        <s v="Gambia, The"/>
        <s v="Ghana"/>
        <s v="Guinea-Bissau"/>
        <s v="Lesotho"/>
        <s v="Madagascar"/>
        <s v="Malawi"/>
        <s v="Morocco"/>
        <s v="Nigeria"/>
        <s v="Rwanda"/>
        <s v="Sao Tome and Principe"/>
        <s v="Senegal"/>
        <s v="Sierra Leone"/>
        <s v="South Africa"/>
        <s v="Tanzania"/>
        <s v="Togo"/>
        <s v="Tunisia"/>
        <s v="Uganda"/>
        <s v="Zimbabwe"/>
      </sharedItems>
    </cacheField>
    <cacheField name="[Measures].[Somma di tasso di crescita]" caption="Somma di tasso di crescita" numFmtId="0" hierarchy="21" level="32767"/>
  </cacheFields>
  <cacheHierarchies count="22">
    <cacheHierarchy uniqueName="[eb9e7729_9030_4a80_aaea_8136f26eed69_Data].[Country Name]" caption="Country Name" attribute="1" defaultMemberUniqueName="[eb9e7729_9030_4a80_aaea_8136f26eed69_Data].[Country Name].[All]" allUniqueName="[eb9e7729_9030_4a80_aaea_8136f26eed69_Data].[Country Name].[All]" dimensionUniqueName="[eb9e7729_9030_4a80_aaea_8136f26eed69_Data]" displayFolder="" count="2" memberValueDatatype="130" unbalanced="0">
      <fieldsUsage count="2">
        <fieldUsage x="-1"/>
        <fieldUsage x="2"/>
      </fieldsUsage>
    </cacheHierarchy>
    <cacheHierarchy uniqueName="[eb9e7729_9030_4a80_aaea_8136f26eed69_Data].[Country Code]" caption="Country Code" attribute="1" defaultMemberUniqueName="[eb9e7729_9030_4a80_aaea_8136f26eed69_Data].[Country Code].[All]" allUniqueName="[eb9e7729_9030_4a80_aaea_8136f26eed69_Data].[Country Code].[All]" dimensionUniqueName="[eb9e7729_9030_4a80_aaea_8136f26eed69_Data]" displayFolder="" count="0" memberValueDatatype="130" unbalanced="0"/>
    <cacheHierarchy uniqueName="[eb9e7729_9030_4a80_aaea_8136f26eed69_Data].[Series Name]" caption="Series Name" attribute="1" defaultMemberUniqueName="[eb9e7729_9030_4a80_aaea_8136f26eed69_Data].[Series Name].[All]" allUniqueName="[eb9e7729_9030_4a80_aaea_8136f26eed69_Data].[Series Name].[All]" dimensionUniqueName="[eb9e7729_9030_4a80_aaea_8136f26eed69_Data]" displayFolder="" count="2" memberValueDatatype="130" unbalanced="0">
      <fieldsUsage count="2">
        <fieldUsage x="-1"/>
        <fieldUsage x="0"/>
      </fieldsUsage>
    </cacheHierarchy>
    <cacheHierarchy uniqueName="[eb9e7729_9030_4a80_aaea_8136f26eed69_Data].[Series Code]" caption="Series Code" attribute="1" defaultMemberUniqueName="[eb9e7729_9030_4a80_aaea_8136f26eed69_Data].[Series Code].[All]" allUniqueName="[eb9e7729_9030_4a80_aaea_8136f26eed69_Data].[Series Code].[All]" dimensionUniqueName="[eb9e7729_9030_4a80_aaea_8136f26eed69_Data]" displayFolder="" count="0" memberValueDatatype="130" unbalanced="0"/>
    <cacheHierarchy uniqueName="[eb9e7729_9030_4a80_aaea_8136f26eed69_Data].[2021 [YR2021]]]" caption="2021 [YR2021]" attribute="1" defaultMemberUniqueName="[eb9e7729_9030_4a80_aaea_8136f26eed69_Data].[2021 [YR2021]]].[All]" allUniqueName="[eb9e7729_9030_4a80_aaea_8136f26eed69_Data].[2021 [YR2021]]].[All]" dimensionUniqueName="[eb9e7729_9030_4a80_aaea_8136f26eed69_Data]" displayFolder="" count="0" memberValueDatatype="5" unbalanced="0"/>
    <cacheHierarchy uniqueName="[eb9e7729_9030_4a80_aaea_8136f26eed69_Data].[2022 [YR2022]]]" caption="2022 [YR2022]" attribute="1" defaultMemberUniqueName="[eb9e7729_9030_4a80_aaea_8136f26eed69_Data].[2022 [YR2022]]].[All]" allUniqueName="[eb9e7729_9030_4a80_aaea_8136f26eed69_Data].[2022 [YR2022]]].[All]" dimensionUniqueName="[eb9e7729_9030_4a80_aaea_8136f26eed69_Data]" displayFolder="" count="0" memberValueDatatype="5" unbalanced="0"/>
    <cacheHierarchy uniqueName="[eb9e7729_9030_4a80_aaea_8136f26eed69_Data].[tasso di crescita]" caption="tasso di crescita" attribute="1" defaultMemberUniqueName="[eb9e7729_9030_4a80_aaea_8136f26eed69_Data].[tasso di crescita].[All]" allUniqueName="[eb9e7729_9030_4a80_aaea_8136f26eed69_Data].[tasso di crescita].[All]" dimensionUniqueName="[eb9e7729_9030_4a80_aaea_8136f26eed69_Data]" displayFolder="" count="0" memberValueDatatype="5" unbalanced="0"/>
    <cacheHierarchy uniqueName="[Internet_codes].[Continent]" caption="Continent" attribute="1" defaultMemberUniqueName="[Internet_codes].[Continent].[All]" allUniqueName="[Internet_codes].[Continent].[All]" dimensionUniqueName="[Internet_codes]" displayFolder="" count="2" memberValueDatatype="130" unbalanced="0">
      <fieldsUsage count="2">
        <fieldUsage x="-1"/>
        <fieldUsage x="1"/>
      </fieldsUsage>
    </cacheHierarchy>
    <cacheHierarchy uniqueName="[Internet_codes].[Region]" caption="Region" attribute="1" defaultMemberUniqueName="[Internet_codes].[Region].[All]" allUniqueName="[Internet_codes].[Region].[All]" dimensionUniqueName="[Internet_codes]" displayFolder="" count="0" memberValueDatatype="130" unbalanced="0"/>
    <cacheHierarchy uniqueName="[Internet_codes].[Country]" caption="Country" attribute="1" defaultMemberUniqueName="[Internet_codes].[Country].[All]" allUniqueName="[Internet_codes].[Country].[All]" dimensionUniqueName="[Internet_codes]" displayFolder="" count="0" memberValueDatatype="130" unbalanced="0"/>
    <cacheHierarchy uniqueName="[Internet_codes].[Capital]" caption="Capital" attribute="1" defaultMemberUniqueName="[Internet_codes].[Capital].[All]" allUniqueName="[Internet_codes].[Capital].[All]" dimensionUniqueName="[Internet_codes]" displayFolder="" count="0" memberValueDatatype="130" unbalanced="0"/>
    <cacheHierarchy uniqueName="[Internet_codes].[codice nazione]" caption="codice nazione" attribute="1" defaultMemberUniqueName="[Internet_codes].[codice nazione].[All]" allUniqueName="[Internet_codes].[codice nazione].[All]" dimensionUniqueName="[Internet_codes]" displayFolder="" count="0" memberValueDatatype="130" unbalanced="0"/>
    <cacheHierarchy uniqueName="[Measures].[__XL_Count Internet_codes]" caption="__XL_Count Internet_codes" measure="1" displayFolder="" measureGroup="Internet_codes" count="0" hidden="1"/>
    <cacheHierarchy uniqueName="[Measures].[__XL_Count eb9e7729_9030_4a80_aaea_8136f26eed69_Data]" caption="__XL_Count eb9e7729_9030_4a80_aaea_8136f26eed69_Data" measure="1" displayFolder="" measureGroup="eb9e7729_9030_4a80_aaea_8136f26eed69_Data" count="0" hidden="1"/>
    <cacheHierarchy uniqueName="[Measures].[__Nessuna misura definita]" caption="__Nessuna misura definita" measure="1" displayFolder="" count="0" hidden="1"/>
    <cacheHierarchy uniqueName="[Measures].[Conteggio di codice nazione]" caption="Conteggio di codice nazione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Series Name]" caption="Conteggio di Series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nteggio di Country Code]" caption="Conteggio di Country Cod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ountry Name]" caption="Conteggio di Country Name" measure="1" displayFolder="" measureGroup="eb9e7729_9030_4a80_aaea_8136f26eed69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Continent]" caption="Conteggio di Continent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Country]" caption="Conteggio di Country" measure="1" displayFolder="" measureGroup="Internet_code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tasso di crescita]" caption="Somma di tasso di crescita" measure="1" displayFolder="" measureGroup="eb9e7729_9030_4a80_aaea_8136f26eed69_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eb9e7729_9030_4a80_aaea_8136f26eed69_Data" uniqueName="[eb9e7729_9030_4a80_aaea_8136f26eed69_Data]" caption="eb9e7729_9030_4a80_aaea_8136f26eed69_Data"/>
    <dimension name="Internet_codes" uniqueName="[Internet_codes]" caption="Internet_codes"/>
    <dimension measure="1" name="Measures" uniqueName="[Measures]" caption="Measures"/>
  </dimensions>
  <measureGroups count="2">
    <measureGroup name="eb9e7729_9030_4a80_aaea_8136f26eed69_Data" caption="eb9e7729_9030_4a80_aaea_8136f26eed69_Data"/>
    <measureGroup name="Internet_codes" caption="Internet_codes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7029A-001F-4BD7-A533-7573A395F695}" name="Tabella pivot5" cacheId="356" applyNumberFormats="0" applyBorderFormats="0" applyFontFormats="0" applyPatternFormats="0" applyAlignmentFormats="0" applyWidthHeightFormats="1" dataCaption="Valori" tag="5fd3726d-ea7e-4658-9907-0f8c3e319fd3" updatedVersion="8" minRefreshableVersion="3" useAutoFormatting="1" subtotalHiddenItems="1" rowGrandTotals="0" colGrandTotals="0" itemPrintTitles="1" createdVersion="5" indent="0" compact="0" compactData="0" multipleFieldFilters="0">
  <location ref="B3:G5" firstHeaderRow="1" firstDataRow="1" firstDataCol="5"/>
  <pivotFields count="6">
    <pivotField name=" "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4"/>
    <field x="3"/>
    <field x="5"/>
  </rowFields>
  <rowItems count="2">
    <i>
      <x/>
      <x/>
      <x/>
      <x/>
      <x/>
    </i>
    <i r="1">
      <x v="1"/>
      <x/>
      <x/>
      <x/>
    </i>
  </rowItems>
  <colItems count="1">
    <i/>
  </colItems>
  <dataFields count="1">
    <dataField name="Somma di tasso di crescita" fld="2" baseField="1" baseItem="1" numFmtId="10"/>
  </dataFields>
  <pivotHierarchies count="22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7"/>
    <rowHierarchyUsage hierarchyUsage="2"/>
    <rowHierarchyUsage hierarchyUsage="1"/>
    <rowHierarchyUsage hierarchyUsage="9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Internet_codes]"/>
        <x15:activeTabTopLevelEntity name="[eb9e7729_9030_4a80_aaea_8136f26eed69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94AF4-D5CB-4AE2-A2A7-D213F41DE853}" name="Tabella pivot9" cacheId="362" applyNumberFormats="0" applyBorderFormats="0" applyFontFormats="0" applyPatternFormats="0" applyAlignmentFormats="0" applyWidthHeightFormats="1" dataCaption="Valori" tag="9959a333-d8a6-4750-abe8-2ed9d9825322" updatedVersion="8" minRefreshableVersion="3" useAutoFormatting="1" subtotalHiddenItems="1" rowGrandTotals="0" colGrandTotals="0" itemPrintTitles="1" createdVersion="5" indent="0" compact="0" compactData="0" multipleFieldFilters="0">
  <location ref="H11:I12" firstHeaderRow="1" firstDataRow="1" firstDataCol="1"/>
  <pivotFields count="2"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">
    <i>
      <x/>
    </i>
  </rowItems>
  <colItems count="1">
    <i/>
  </colItems>
  <dataFields count="1">
    <dataField name="Conteggio di Country Code" fld="1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Internet_codes]"/>
        <x15:activeTabTopLevelEntity name="[eb9e7729_9030_4a80_aaea_8136f26eed69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5C598-0E13-43BA-A28D-E02B69FE224A}" name="Tabella pivot8" cacheId="365" applyNumberFormats="0" applyBorderFormats="0" applyFontFormats="0" applyPatternFormats="0" applyAlignmentFormats="0" applyWidthHeightFormats="1" dataCaption="Valori" tag="188aecbe-318c-4cec-8ce2-d92d5aa706e9" updatedVersion="8" minRefreshableVersion="3" useAutoFormatting="1" subtotalHiddenItems="1" rowGrandTotals="0" colGrandTotals="0" itemPrintTitles="1" createdVersion="5" indent="0" compact="0" compactData="0" multipleFieldFilters="0">
  <location ref="H8:I9" firstHeaderRow="1" firstDataRow="1" firstDataCol="1"/>
  <pivotFields count="2"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">
    <i>
      <x/>
    </i>
  </rowItems>
  <colItems count="1">
    <i/>
  </colItems>
  <dataFields count="1">
    <dataField name="Conteggio di Country Code" fld="1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Internet_codes]"/>
        <x15:activeTabTopLevelEntity name="[eb9e7729_9030_4a80_aaea_8136f26eed69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C9C50-AEAC-46C3-A871-3865BBD235D1}" name="Tabella pivot7" cacheId="368" applyNumberFormats="0" applyBorderFormats="0" applyFontFormats="0" applyPatternFormats="0" applyAlignmentFormats="0" applyWidthHeightFormats="1" dataCaption="Valori" tag="4040dcab-62c0-4c9f-b952-e64391b30afd" updatedVersion="8" minRefreshableVersion="3" useAutoFormatting="1" subtotalHiddenItems="1" rowGrandTotals="0" colGrandTotals="0" itemPrintTitles="1" createdVersion="5" indent="0" compact="0" compactData="0" multipleFieldFilters="0">
  <location ref="H5:I6" firstHeaderRow="1" firstDataRow="1" firstDataCol="1"/>
  <pivotFields count="2"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">
    <i>
      <x/>
    </i>
  </rowItems>
  <colItems count="1">
    <i/>
  </colItems>
  <dataFields count="1">
    <dataField name="Conteggio di Country Code" fld="1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Internet_codes]"/>
        <x15:activeTabTopLevelEntity name="[eb9e7729_9030_4a80_aaea_8136f26eed69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B177F-2A11-4E07-AD08-6757DD8C8BD5}" name="Tabella pivot6" cacheId="371" applyNumberFormats="0" applyBorderFormats="0" applyFontFormats="0" applyPatternFormats="0" applyAlignmentFormats="0" applyWidthHeightFormats="1" dataCaption="Valori" tag="7338af54-5b42-4504-b78f-6c4e6006f00b" updatedVersion="8" minRefreshableVersion="3" useAutoFormatting="1" subtotalHiddenItems="1" rowGrandTotals="0" colGrandTotals="0" itemPrintTitles="1" createdVersion="5" indent="0" compact="0" compactData="0" multipleFieldFilters="0">
  <location ref="H2:I3" firstHeaderRow="1" firstDataRow="1" firstDataCol="1"/>
  <pivotFields count="2"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">
    <i>
      <x/>
    </i>
  </rowItems>
  <colItems count="1">
    <i/>
  </colItems>
  <dataFields count="1">
    <dataField name="Conteggio di Country Code" fld="1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Internet_codes]"/>
        <x15:activeTabTopLevelEntity name="[eb9e7729_9030_4a80_aaea_8136f26eed69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AA973-316B-4B0B-83E2-57A9B3998A30}" name="Tabella pivot10" cacheId="359" applyNumberFormats="0" applyBorderFormats="0" applyFontFormats="0" applyPatternFormats="0" applyAlignmentFormats="0" applyWidthHeightFormats="1" dataCaption="Valori" tag="03724364-b2c0-4649-854b-199abddd7b0e" updatedVersion="8" minRefreshableVersion="3" useAutoFormatting="1" subtotalHiddenItems="1" rowGrandTotals="0" colGrandTotals="0" itemPrintTitles="1" createdVersion="5" indent="0" compact="0" compactData="0" multipleFieldFilters="0">
  <location ref="H14:I15" firstHeaderRow="1" firstDataRow="1" firstDataCol="1"/>
  <pivotFields count="2"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">
    <i>
      <x/>
    </i>
  </rowItems>
  <colItems count="1">
    <i/>
  </colItems>
  <dataFields count="1">
    <dataField name="Conteggio di Country Code" fld="1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Internet_codes]"/>
        <x15:activeTabTopLevelEntity name="[eb9e7729_9030_4a80_aaea_8136f26eed69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45221-FE69-4D39-A62D-26A558981A0C}" name="Tabella pivot12" cacheId="374" applyNumberFormats="0" applyBorderFormats="0" applyFontFormats="0" applyPatternFormats="0" applyAlignmentFormats="0" applyWidthHeightFormats="1" dataCaption="Valori" tag="ee2bca34-8135-4b33-b52b-71a791025c2d" updatedVersion="8" minRefreshableVersion="3" useAutoFormatting="1" subtotalHiddenItems="1" itemPrintTitles="1" createdVersion="5" indent="0" compact="0" compactData="0" multipleFieldFilters="0">
  <location ref="B3:E949" firstHeaderRow="1" firstDataRow="1" firstDataCol="3"/>
  <pivotFields count="4"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1"/>
  </rowFields>
  <rowItems count="946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1">
      <x v="3"/>
      <x/>
    </i>
    <i r="2">
      <x v="8"/>
    </i>
    <i r="2">
      <x v="9"/>
    </i>
    <i r="2">
      <x v="10"/>
    </i>
    <i r="2">
      <x v="11"/>
    </i>
    <i r="2">
      <x v="15"/>
    </i>
    <i r="2">
      <x v="17"/>
    </i>
    <i r="2">
      <x v="18"/>
    </i>
    <i r="2">
      <x v="20"/>
    </i>
    <i r="2">
      <x v="22"/>
    </i>
    <i r="2">
      <x v="25"/>
    </i>
    <i r="2">
      <x v="26"/>
    </i>
    <i r="2">
      <x v="29"/>
    </i>
    <i r="2">
      <x v="33"/>
    </i>
    <i r="2">
      <x v="35"/>
    </i>
    <i r="2">
      <x v="36"/>
    </i>
    <i r="2">
      <x v="38"/>
    </i>
    <i r="2">
      <x v="42"/>
    </i>
    <i r="2">
      <x v="43"/>
    </i>
    <i r="2">
      <x v="44"/>
    </i>
    <i r="2">
      <x v="45"/>
    </i>
    <i r="2">
      <x v="46"/>
    </i>
    <i r="1">
      <x v="4"/>
      <x/>
    </i>
    <i r="2">
      <x v="8"/>
    </i>
    <i r="2">
      <x v="9"/>
    </i>
    <i r="2">
      <x v="10"/>
    </i>
    <i r="2">
      <x v="11"/>
    </i>
    <i r="2">
      <x v="15"/>
    </i>
    <i r="2">
      <x v="17"/>
    </i>
    <i r="2">
      <x v="18"/>
    </i>
    <i r="2">
      <x v="20"/>
    </i>
    <i r="2">
      <x v="22"/>
    </i>
    <i r="2">
      <x v="25"/>
    </i>
    <i r="2">
      <x v="26"/>
    </i>
    <i r="2">
      <x v="29"/>
    </i>
    <i r="2">
      <x v="33"/>
    </i>
    <i r="2">
      <x v="35"/>
    </i>
    <i r="2">
      <x v="36"/>
    </i>
    <i r="2">
      <x v="38"/>
    </i>
    <i r="2">
      <x v="42"/>
    </i>
    <i r="2">
      <x v="43"/>
    </i>
    <i r="2">
      <x v="44"/>
    </i>
    <i r="2">
      <x v="45"/>
    </i>
    <i r="2">
      <x v="46"/>
    </i>
    <i r="1">
      <x v="5"/>
      <x/>
    </i>
    <i r="2">
      <x v="3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7"/>
    </i>
    <i r="2">
      <x v="18"/>
    </i>
    <i r="2">
      <x v="20"/>
    </i>
    <i r="2">
      <x v="22"/>
    </i>
    <i r="2">
      <x v="25"/>
    </i>
    <i r="2">
      <x v="26"/>
    </i>
    <i r="2">
      <x v="29"/>
    </i>
    <i r="2">
      <x v="33"/>
    </i>
    <i r="2">
      <x v="34"/>
    </i>
    <i r="2">
      <x v="35"/>
    </i>
    <i r="2">
      <x v="36"/>
    </i>
    <i r="2">
      <x v="38"/>
    </i>
    <i r="2">
      <x v="40"/>
    </i>
    <i r="2">
      <x v="42"/>
    </i>
    <i r="2">
      <x v="43"/>
    </i>
    <i r="2">
      <x v="44"/>
    </i>
    <i r="2">
      <x v="45"/>
    </i>
    <i r="2">
      <x v="46"/>
    </i>
    <i>
      <x v="1"/>
      <x/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1">
      <x v="1"/>
      <x v="47"/>
    </i>
    <i r="2">
      <x v="49"/>
    </i>
    <i r="2">
      <x v="51"/>
    </i>
    <i r="2">
      <x v="52"/>
    </i>
    <i r="2">
      <x v="54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5"/>
    </i>
    <i r="2">
      <x v="76"/>
    </i>
    <i r="1">
      <x v="2"/>
      <x v="47"/>
    </i>
    <i r="2">
      <x v="78"/>
    </i>
    <i r="2">
      <x v="49"/>
    </i>
    <i r="2">
      <x v="50"/>
    </i>
    <i r="2">
      <x v="51"/>
    </i>
    <i r="2">
      <x v="52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8"/>
    </i>
    <i r="2">
      <x v="69"/>
    </i>
    <i r="2">
      <x v="70"/>
    </i>
    <i r="2">
      <x v="71"/>
    </i>
    <i r="2">
      <x v="72"/>
    </i>
    <i r="2">
      <x v="74"/>
    </i>
    <i r="2">
      <x v="75"/>
    </i>
    <i r="2">
      <x v="76"/>
    </i>
    <i r="1">
      <x v="3"/>
      <x v="52"/>
    </i>
    <i r="2">
      <x v="54"/>
    </i>
    <i r="2">
      <x v="79"/>
    </i>
    <i r="2">
      <x v="56"/>
    </i>
    <i r="2">
      <x v="57"/>
    </i>
    <i r="2">
      <x v="59"/>
    </i>
    <i r="2">
      <x v="60"/>
    </i>
    <i r="2">
      <x v="62"/>
    </i>
    <i r="2">
      <x v="65"/>
    </i>
    <i r="2">
      <x v="67"/>
    </i>
    <i r="2">
      <x v="69"/>
    </i>
    <i r="2">
      <x v="70"/>
    </i>
    <i r="2">
      <x v="80"/>
    </i>
    <i r="2">
      <x v="72"/>
    </i>
    <i r="2">
      <x v="74"/>
    </i>
    <i r="2">
      <x v="75"/>
    </i>
    <i r="1">
      <x v="4"/>
      <x v="52"/>
    </i>
    <i r="2">
      <x v="56"/>
    </i>
    <i r="2">
      <x v="57"/>
    </i>
    <i r="2">
      <x v="59"/>
    </i>
    <i r="2">
      <x v="60"/>
    </i>
    <i r="2">
      <x v="62"/>
    </i>
    <i r="2">
      <x v="65"/>
    </i>
    <i r="2">
      <x v="69"/>
    </i>
    <i r="2">
      <x v="70"/>
    </i>
    <i r="2">
      <x v="72"/>
    </i>
    <i r="2">
      <x v="74"/>
    </i>
    <i r="1">
      <x v="5"/>
      <x v="52"/>
    </i>
    <i r="2">
      <x v="79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5"/>
    </i>
    <i r="2">
      <x v="69"/>
    </i>
    <i r="2">
      <x v="70"/>
    </i>
    <i r="2">
      <x v="72"/>
    </i>
    <i r="2">
      <x v="74"/>
    </i>
    <i r="2">
      <x v="75"/>
    </i>
    <i r="2">
      <x v="76"/>
    </i>
    <i>
      <x v="2"/>
      <x/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1">
      <x v="1"/>
      <x v="81"/>
    </i>
    <i r="2">
      <x v="83"/>
    </i>
    <i r="2">
      <x v="85"/>
    </i>
    <i r="2">
      <x v="86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7"/>
    </i>
    <i r="2">
      <x v="98"/>
    </i>
    <i r="2">
      <x v="99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3"/>
    </i>
    <i r="2">
      <x v="115"/>
    </i>
    <i r="2">
      <x v="116"/>
    </i>
    <i r="2">
      <x v="117"/>
    </i>
    <i r="2">
      <x v="119"/>
    </i>
    <i r="2">
      <x v="121"/>
    </i>
    <i r="2">
      <x v="122"/>
    </i>
    <i r="2">
      <x v="123"/>
    </i>
    <i r="1">
      <x v="2"/>
      <x v="81"/>
    </i>
    <i r="2">
      <x v="82"/>
    </i>
    <i r="2">
      <x v="85"/>
    </i>
    <i r="2">
      <x v="86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7"/>
    </i>
    <i r="2">
      <x v="98"/>
    </i>
    <i r="2">
      <x v="99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1"/>
    </i>
    <i r="2">
      <x v="122"/>
    </i>
    <i r="2">
      <x v="123"/>
    </i>
    <i r="1">
      <x v="3"/>
      <x v="81"/>
    </i>
    <i r="2">
      <x v="82"/>
    </i>
    <i r="2">
      <x v="83"/>
    </i>
    <i r="2">
      <x v="84"/>
    </i>
    <i r="2">
      <x v="85"/>
    </i>
    <i r="2">
      <x v="86"/>
    </i>
    <i r="2">
      <x v="88"/>
    </i>
    <i r="2">
      <x v="90"/>
    </i>
    <i r="2">
      <x v="91"/>
    </i>
    <i r="2">
      <x v="93"/>
    </i>
    <i r="2">
      <x v="94"/>
    </i>
    <i r="2">
      <x v="95"/>
    </i>
    <i r="2">
      <x v="124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5"/>
    </i>
    <i r="2">
      <x v="117"/>
    </i>
    <i r="2">
      <x v="120"/>
    </i>
    <i r="2">
      <x v="121"/>
    </i>
    <i r="2">
      <x v="122"/>
    </i>
    <i r="1">
      <x v="4"/>
      <x v="81"/>
    </i>
    <i r="2">
      <x v="83"/>
    </i>
    <i r="2">
      <x v="85"/>
    </i>
    <i r="2">
      <x v="86"/>
    </i>
    <i r="2">
      <x v="88"/>
    </i>
    <i r="2">
      <x v="91"/>
    </i>
    <i r="2">
      <x v="92"/>
    </i>
    <i r="2">
      <x v="93"/>
    </i>
    <i r="2">
      <x v="94"/>
    </i>
    <i r="2">
      <x v="95"/>
    </i>
    <i r="2">
      <x v="124"/>
    </i>
    <i r="2">
      <x v="99"/>
    </i>
    <i r="2">
      <x v="101"/>
    </i>
    <i r="2">
      <x v="102"/>
    </i>
    <i r="2">
      <x v="106"/>
    </i>
    <i r="2">
      <x v="107"/>
    </i>
    <i r="2">
      <x v="108"/>
    </i>
    <i r="2">
      <x v="110"/>
    </i>
    <i r="2">
      <x v="111"/>
    </i>
    <i r="2">
      <x v="115"/>
    </i>
    <i r="2">
      <x v="120"/>
    </i>
    <i r="2">
      <x v="121"/>
    </i>
    <i r="2">
      <x v="122"/>
    </i>
    <i r="1">
      <x v="5"/>
      <x v="81"/>
    </i>
    <i r="2">
      <x v="83"/>
    </i>
    <i r="2">
      <x v="85"/>
    </i>
    <i r="2">
      <x v="86"/>
    </i>
    <i r="2">
      <x v="88"/>
    </i>
    <i r="2">
      <x v="89"/>
    </i>
    <i r="2">
      <x v="91"/>
    </i>
    <i r="2">
      <x v="93"/>
    </i>
    <i r="2">
      <x v="94"/>
    </i>
    <i r="2">
      <x v="95"/>
    </i>
    <i r="2">
      <x v="124"/>
    </i>
    <i r="2">
      <x v="99"/>
    </i>
    <i r="2">
      <x v="101"/>
    </i>
    <i r="2">
      <x v="102"/>
    </i>
    <i r="2">
      <x v="106"/>
    </i>
    <i r="2">
      <x v="107"/>
    </i>
    <i r="2">
      <x v="108"/>
    </i>
    <i r="2">
      <x v="110"/>
    </i>
    <i r="2">
      <x v="111"/>
    </i>
    <i r="2">
      <x v="115"/>
    </i>
    <i r="2">
      <x v="120"/>
    </i>
    <i r="2">
      <x v="121"/>
    </i>
    <i r="2">
      <x v="122"/>
    </i>
    <i>
      <x v="3"/>
      <x/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1">
      <x v="1"/>
      <x v="125"/>
    </i>
    <i r="2">
      <x v="126"/>
    </i>
    <i r="2">
      <x v="127"/>
    </i>
    <i r="2">
      <x v="128"/>
    </i>
    <i r="2">
      <x v="129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3"/>
    </i>
    <i r="2">
      <x v="147"/>
    </i>
    <i r="2">
      <x v="148"/>
    </i>
    <i r="1">
      <x v="2"/>
      <x v="125"/>
    </i>
    <i r="2">
      <x v="126"/>
    </i>
    <i r="2">
      <x v="127"/>
    </i>
    <i r="2">
      <x v="128"/>
    </i>
    <i r="2">
      <x v="129"/>
    </i>
    <i r="2">
      <x v="134"/>
    </i>
    <i r="2">
      <x v="136"/>
    </i>
    <i r="2">
      <x v="140"/>
    </i>
    <i r="2">
      <x v="141"/>
    </i>
    <i r="2">
      <x v="142"/>
    </i>
    <i r="2">
      <x v="143"/>
    </i>
    <i r="2">
      <x v="144"/>
    </i>
    <i r="2">
      <x v="146"/>
    </i>
    <i r="2">
      <x v="147"/>
    </i>
    <i r="2">
      <x v="148"/>
    </i>
    <i r="1">
      <x v="3"/>
      <x v="125"/>
    </i>
    <i r="2">
      <x v="150"/>
    </i>
    <i r="2">
      <x v="151"/>
    </i>
    <i r="2">
      <x v="126"/>
    </i>
    <i r="2">
      <x v="152"/>
    </i>
    <i r="2">
      <x v="127"/>
    </i>
    <i r="2">
      <x v="128"/>
    </i>
    <i r="2">
      <x v="129"/>
    </i>
    <i r="2">
      <x v="130"/>
    </i>
    <i r="2">
      <x v="131"/>
    </i>
    <i r="2">
      <x v="153"/>
    </i>
    <i r="2">
      <x v="154"/>
    </i>
    <i r="2">
      <x v="155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56"/>
    </i>
    <i r="2">
      <x v="141"/>
    </i>
    <i r="2">
      <x v="157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58"/>
    </i>
    <i r="2">
      <x v="148"/>
    </i>
    <i r="2">
      <x v="149"/>
    </i>
    <i r="1">
      <x v="4"/>
      <x v="129"/>
    </i>
    <i r="2">
      <x v="154"/>
    </i>
    <i r="2">
      <x v="155"/>
    </i>
    <i r="2">
      <x v="138"/>
    </i>
    <i r="2">
      <x v="141"/>
    </i>
    <i r="2">
      <x v="143"/>
    </i>
    <i r="2">
      <x v="146"/>
    </i>
    <i r="2">
      <x v="148"/>
    </i>
    <i r="1">
      <x v="5"/>
      <x v="159"/>
    </i>
    <i r="2">
      <x v="129"/>
    </i>
    <i r="2">
      <x v="154"/>
    </i>
    <i r="2">
      <x v="155"/>
    </i>
    <i r="2">
      <x v="137"/>
    </i>
    <i r="2">
      <x v="138"/>
    </i>
    <i r="2">
      <x v="141"/>
    </i>
    <i r="2">
      <x v="143"/>
    </i>
    <i r="2">
      <x v="146"/>
    </i>
    <i r="2">
      <x v="148"/>
    </i>
    <i>
      <x v="4"/>
      <x/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1">
      <x v="1"/>
      <x v="162"/>
    </i>
    <i r="2">
      <x v="164"/>
    </i>
    <i r="2">
      <x v="165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1">
      <x v="2"/>
      <x v="161"/>
    </i>
    <i r="2">
      <x v="162"/>
    </i>
    <i r="2">
      <x v="164"/>
    </i>
    <i r="2">
      <x v="165"/>
    </i>
    <i r="2">
      <x v="168"/>
    </i>
    <i r="2">
      <x v="169"/>
    </i>
    <i r="2">
      <x v="171"/>
    </i>
    <i r="2">
      <x v="172"/>
    </i>
    <i r="2">
      <x v="173"/>
    </i>
    <i r="2">
      <x v="174"/>
    </i>
    <i r="1">
      <x v="3"/>
      <x v="160"/>
    </i>
    <i r="2">
      <x v="162"/>
    </i>
    <i r="2">
      <x v="175"/>
    </i>
    <i r="2">
      <x v="163"/>
    </i>
    <i r="2">
      <x v="164"/>
    </i>
    <i r="2">
      <x v="166"/>
    </i>
    <i r="2">
      <x v="167"/>
    </i>
    <i r="2">
      <x v="176"/>
    </i>
    <i r="2">
      <x v="168"/>
    </i>
    <i r="2">
      <x v="170"/>
    </i>
    <i r="2">
      <x v="172"/>
    </i>
    <i r="2">
      <x v="173"/>
    </i>
    <i r="1">
      <x v="4"/>
      <x v="162"/>
    </i>
    <i r="2">
      <x v="164"/>
    </i>
    <i r="2">
      <x v="168"/>
    </i>
    <i r="2">
      <x v="170"/>
    </i>
    <i r="2">
      <x v="172"/>
    </i>
    <i r="2">
      <x v="173"/>
    </i>
    <i r="1">
      <x v="5"/>
      <x v="161"/>
    </i>
    <i r="2">
      <x v="162"/>
    </i>
    <i r="2">
      <x v="164"/>
    </i>
    <i r="2">
      <x v="168"/>
    </i>
    <i r="2">
      <x v="170"/>
    </i>
    <i r="2">
      <x v="172"/>
    </i>
    <i r="2">
      <x v="173"/>
    </i>
    <i r="2">
      <x v="174"/>
    </i>
    <i>
      <x v="5"/>
      <x/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1">
      <x v="1"/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1"/>
    </i>
    <i r="2">
      <x v="222"/>
    </i>
    <i r="2">
      <x v="223"/>
    </i>
    <i r="2">
      <x v="224"/>
    </i>
    <i r="2">
      <x v="225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1">
      <x v="2"/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1">
      <x v="3"/>
      <x v="178"/>
    </i>
    <i r="2">
      <x v="181"/>
    </i>
    <i r="2">
      <x v="182"/>
    </i>
    <i r="2">
      <x v="184"/>
    </i>
    <i r="2">
      <x v="187"/>
    </i>
    <i r="2">
      <x v="188"/>
    </i>
    <i r="2">
      <x v="190"/>
    </i>
    <i r="2">
      <x v="191"/>
    </i>
    <i r="2">
      <x v="192"/>
    </i>
    <i r="2">
      <x v="194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3"/>
    </i>
    <i r="2">
      <x v="214"/>
    </i>
    <i r="2">
      <x v="215"/>
    </i>
    <i r="2">
      <x v="218"/>
    </i>
    <i r="2">
      <x v="220"/>
    </i>
    <i r="2">
      <x v="221"/>
    </i>
    <i r="2">
      <x v="226"/>
    </i>
    <i r="2">
      <x v="227"/>
    </i>
    <i r="2">
      <x v="231"/>
    </i>
    <i r="2">
      <x v="232"/>
    </i>
    <i r="2">
      <x v="233"/>
    </i>
    <i r="1">
      <x v="4"/>
      <x v="178"/>
    </i>
    <i r="2">
      <x v="182"/>
    </i>
    <i r="2">
      <x v="183"/>
    </i>
    <i r="2">
      <x v="184"/>
    </i>
    <i r="2">
      <x v="188"/>
    </i>
    <i r="2">
      <x v="194"/>
    </i>
    <i r="2">
      <x v="197"/>
    </i>
    <i r="2">
      <x v="198"/>
    </i>
    <i r="2">
      <x v="199"/>
    </i>
    <i r="2">
      <x v="202"/>
    </i>
    <i r="2">
      <x v="205"/>
    </i>
    <i r="2">
      <x v="206"/>
    </i>
    <i r="2">
      <x v="207"/>
    </i>
    <i r="2">
      <x v="208"/>
    </i>
    <i r="2">
      <x v="209"/>
    </i>
    <i r="2">
      <x v="220"/>
    </i>
    <i r="2">
      <x v="221"/>
    </i>
    <i r="2">
      <x v="223"/>
    </i>
    <i r="2">
      <x v="224"/>
    </i>
    <i r="2">
      <x v="227"/>
    </i>
    <i r="2">
      <x v="232"/>
    </i>
    <i r="2">
      <x v="233"/>
    </i>
    <i r="1">
      <x v="5"/>
      <x v="177"/>
    </i>
    <i r="2">
      <x v="178"/>
    </i>
    <i r="2">
      <x v="182"/>
    </i>
    <i r="2">
      <x v="184"/>
    </i>
    <i r="2">
      <x v="185"/>
    </i>
    <i r="2">
      <x v="186"/>
    </i>
    <i r="2">
      <x v="188"/>
    </i>
    <i r="2">
      <x v="193"/>
    </i>
    <i r="2">
      <x v="194"/>
    </i>
    <i r="2">
      <x v="197"/>
    </i>
    <i r="2">
      <x v="198"/>
    </i>
    <i r="2">
      <x v="199"/>
    </i>
    <i r="2">
      <x v="201"/>
    </i>
    <i r="2">
      <x v="202"/>
    </i>
    <i r="2">
      <x v="205"/>
    </i>
    <i r="2">
      <x v="206"/>
    </i>
    <i r="2">
      <x v="207"/>
    </i>
    <i r="2">
      <x v="208"/>
    </i>
    <i r="2">
      <x v="209"/>
    </i>
    <i r="2">
      <x v="213"/>
    </i>
    <i r="2">
      <x v="214"/>
    </i>
    <i r="2">
      <x v="220"/>
    </i>
    <i r="2">
      <x v="221"/>
    </i>
    <i r="2">
      <x v="226"/>
    </i>
    <i r="2">
      <x v="227"/>
    </i>
    <i r="2">
      <x v="228"/>
    </i>
    <i r="2">
      <x v="229"/>
    </i>
    <i r="2">
      <x v="231"/>
    </i>
    <i r="2">
      <x v="232"/>
    </i>
    <i r="2">
      <x v="233"/>
    </i>
    <i r="2">
      <x v="234"/>
    </i>
    <i t="grand">
      <x/>
    </i>
  </rowItems>
  <colItems count="1">
    <i/>
  </colItems>
  <dataFields count="1">
    <dataField name="Somma di tasso di crescita" fld="3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asso di crescita"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2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Internet_codes]"/>
        <x15:activeTabTopLevelEntity name="[eb9e7729_9030_4a80_aaea_8136f26eed69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E9336-3088-49A6-B357-36E49AE8801E}" name="Tabella pivot1" cacheId="389" applyNumberFormats="0" applyBorderFormats="0" applyFontFormats="0" applyPatternFormats="0" applyAlignmentFormats="0" applyWidthHeightFormats="1" dataCaption="Valori" tag="7cc89a77-8aa0-4966-ba15-be0076dff0d9" updatedVersion="8" minRefreshableVersion="3" useAutoFormatting="1" subtotalHiddenItems="1" rowGrandTotals="0" colGrandTotals="0" itemPrintTitles="1" createdVersion="5" indent="0" compact="0" compactData="0" multipleFieldFilters="0">
  <location ref="A2:C115" firstHeaderRow="1" firstDataRow="1" firstDataCol="2"/>
  <pivotFields count="3">
    <pivotField axis="axisRow" compact="0" allDrilled="1" outline="0" subtotalTop="0" showAll="0" dataSourceSort="1" defaultSubtotal="0" defaultAttributeDrillState="1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13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>
      <x v="78"/>
      <x/>
    </i>
    <i>
      <x v="79"/>
      <x/>
    </i>
    <i>
      <x v="80"/>
      <x/>
    </i>
    <i>
      <x v="81"/>
      <x/>
    </i>
    <i>
      <x v="82"/>
      <x/>
    </i>
    <i>
      <x v="83"/>
      <x/>
    </i>
    <i>
      <x v="84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>
      <x v="98"/>
      <x/>
    </i>
    <i>
      <x v="99"/>
      <x/>
    </i>
    <i>
      <x v="100"/>
      <x/>
    </i>
    <i>
      <x v="101"/>
      <x/>
    </i>
    <i>
      <x v="102"/>
      <x/>
    </i>
    <i>
      <x v="103"/>
      <x/>
    </i>
    <i>
      <x v="104"/>
      <x/>
    </i>
    <i>
      <x v="105"/>
      <x/>
    </i>
    <i>
      <x v="106"/>
      <x/>
    </i>
    <i>
      <x v="107"/>
      <x/>
    </i>
    <i>
      <x v="108"/>
      <x/>
    </i>
    <i>
      <x v="109"/>
      <x/>
    </i>
    <i>
      <x v="110"/>
      <x/>
    </i>
    <i>
      <x v="111"/>
      <x/>
    </i>
    <i>
      <x v="112"/>
      <x/>
    </i>
  </rowItems>
  <colItems count="1">
    <i/>
  </colItems>
  <dataFields count="1">
    <dataField name="Somma di tasso di crescita" fld="2" baseField="0" baseItem="0"/>
  </dataFields>
  <formats count="2">
    <format dxfId="3025">
      <pivotArea field="0" type="button" dataOnly="0" labelOnly="1" outline="0" axis="axisRow" fieldPosition="0"/>
    </format>
    <format dxfId="3026">
      <pivotArea dataOnly="0" labelOnly="1" outline="0" fieldPosition="0">
        <references count="1">
          <reference field="1" count="0"/>
        </references>
      </pivotArea>
    </format>
  </formats>
  <pivotHierarchies count="22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asso di crescita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Internet_codes]"/>
        <x15:activeTabTopLevelEntity name="[eb9e7729_9030_4a80_aaea_8136f26eed69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0C890-0CF3-4D4C-B084-162AC45D1E32}" name="Tabella pivot2" cacheId="392" applyNumberFormats="0" applyBorderFormats="0" applyFontFormats="0" applyPatternFormats="0" applyAlignmentFormats="0" applyWidthHeightFormats="1" dataCaption="Valori" tag="9c6780f4-62dd-4248-be87-feefba6b2bf1" updatedVersion="8" minRefreshableVersion="3" useAutoFormatting="1" subtotalHiddenItems="1" rowGrandTotals="0" colGrandTotals="0" itemPrintTitles="1" createdVersion="5" indent="0" compact="0" compactData="0" multipleFieldFilters="0" chartFormat="6">
  <location ref="A3:B29" firstHeaderRow="1" firstDataRow="1" firstDataCol="1"/>
  <pivotFields count="4"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rowItems>
  <colItems count="1">
    <i/>
  </colItems>
  <dataFields count="1">
    <dataField name="Somma di tasso di crescita" fld="3" baseField="0" baseItem="0"/>
  </dataFields>
  <formats count="1">
    <format dxfId="3024">
      <pivotArea field="0" type="button" dataOnly="0" labelOnly="1" outline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">
    <pivotHierarchy multipleItemSelectionAllowed="1" dragToData="1"/>
    <pivotHierarchy dragToData="1"/>
    <pivotHierarchy multipleItemSelectionAllowed="1" dragToData="1">
      <members count="1" level="1">
        <member name="[eb9e7729_9030_4a80_aaea_8136f26eed69_Data].[Series Name].&amp;[People using safely managed drinking water services, urban (% of urban population)]"/>
      </members>
    </pivotHierarchy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net_codes].[Continent].&amp;[Africa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asso di crescita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Internet_codes]"/>
        <x15:activeTabTopLevelEntity name="[eb9e7729_9030_4a80_aaea_8136f26eed69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1A3BFE2F-0C02-4CA3-A53F-4537835CEEC4}" autoFormatId="16" applyNumberFormats="0" applyBorderFormats="0" applyFontFormats="0" applyPatternFormats="0" applyAlignmentFormats="0" applyWidthHeightFormats="0">
  <queryTableRefresh nextId="6">
    <queryTableFields count="5">
      <queryTableField id="1" name="Continent" tableColumnId="1"/>
      <queryTableField id="2" name="Region" tableColumnId="2"/>
      <queryTableField id="3" name="Country" tableColumnId="3"/>
      <queryTableField id="4" name="Capital" tableColumnId="4"/>
      <queryTableField id="5" name="codice nazion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A408F105-7B64-40F7-91C8-09D4D1F2B4AE}" autoFormatId="16" applyNumberFormats="0" applyBorderFormats="0" applyFontFormats="0" applyPatternFormats="0" applyAlignmentFormats="0" applyWidthHeightFormats="0">
  <queryTableRefresh nextId="9">
    <queryTableFields count="6">
      <queryTableField id="1" name="Country Name" tableColumnId="1"/>
      <queryTableField id="2" name="Country Code" tableColumnId="2"/>
      <queryTableField id="3" name="Series Name" tableColumnId="3"/>
      <queryTableField id="4" name="Series Code" tableColumnId="4"/>
      <queryTableField id="5" name="2021 [YR2021]" tableColumnId="5"/>
      <queryTableField id="6" name="2022 [YR2022]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ries_Name" xr10:uid="{8EF727B3-E8A6-44B2-BD6C-C44354D86D97}" sourceName="[eb9e7729_9030_4a80_aaea_8136f26eed69_Data].[Series Name]">
  <pivotTables>
    <pivotTable tabId="8" name="Tabella pivot1"/>
    <pivotTable tabId="1" name="Tabella pivot2"/>
  </pivotTables>
  <data>
    <olap pivotCacheId="1261974847">
      <levels count="2">
        <level uniqueName="[eb9e7729_9030_4a80_aaea_8136f26eed69_Data].[Series Name].[(All)]" sourceCaption="(All)" count="0"/>
        <level uniqueName="[eb9e7729_9030_4a80_aaea_8136f26eed69_Data].[Series Name].[Series Name]" sourceCaption="Series Name" count="6">
          <ranges>
            <range startItem="0">
              <i n="[eb9e7729_9030_4a80_aaea_8136f26eed69_Data].[Series Name].&amp;[People using at least basic drinking water services (% of population)]" c="People using at least basic drinking water services (% of population)"/>
              <i n="[eb9e7729_9030_4a80_aaea_8136f26eed69_Data].[Series Name].&amp;[People using at least basic drinking water services, rural (% of rural population)]" c="People using at least basic drinking water services, rural (% of rural population)"/>
              <i n="[eb9e7729_9030_4a80_aaea_8136f26eed69_Data].[Series Name].&amp;[People using at least basic drinking water services, urban (% of urban population)]" c="People using at least basic drinking water services, urban (% of urban population)"/>
              <i n="[eb9e7729_9030_4a80_aaea_8136f26eed69_Data].[Series Name].&amp;[People using safely managed drinking water services (% of population)]" c="People using safely managed drinking water services (% of population)"/>
              <i n="[eb9e7729_9030_4a80_aaea_8136f26eed69_Data].[Series Name].&amp;[People using safely managed drinking water services, rural (% of rural population)]" c="People using safely managed drinking water services, rural (% of rural population)"/>
              <i n="[eb9e7729_9030_4a80_aaea_8136f26eed69_Data].[Series Name].&amp;[People using safely managed drinking water services, urban (% of urban population)]" c="People using safely managed drinking water services, urban (% of urban population)"/>
            </range>
          </ranges>
        </level>
      </levels>
      <selections count="1">
        <selection n="[eb9e7729_9030_4a80_aaea_8136f26eed69_Data].[Series Name].&amp;[People using safely managed drinking water services, urban (% of urban population)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ntinent" xr10:uid="{55A967DA-9E32-4C89-A9F9-3D160B437C37}" sourceName="[Internet_codes].[Continent]">
  <pivotTables>
    <pivotTable tabId="1" name="Tabella pivot2"/>
  </pivotTables>
  <data>
    <olap pivotCacheId="1261974847">
      <levels count="2">
        <level uniqueName="[Internet_codes].[Continent].[(All)]" sourceCaption="(All)" count="0"/>
        <level uniqueName="[Internet_codes].[Continent].[Continent]" sourceCaption="Continent" count="6">
          <ranges>
            <range startItem="0">
              <i n="[Internet_codes].[Continent].&amp;[Africa]" c="Africa"/>
              <i n="[Internet_codes].[Continent].&amp;[Americas]" c="Americas"/>
              <i n="[Internet_codes].[Continent].&amp;[Asia]" c="Asia"/>
              <i n="[Internet_codes].[Continent].&amp;[Europe]" c="Europe"/>
              <i n="[Internet_codes].[Continent].&amp;[Oceania]" c="Oceania"/>
              <i n="[Internet_codes].[Continent].&amp;" c="(vuoto)"/>
            </range>
          </ranges>
        </level>
      </levels>
      <selections count="1">
        <selection n="[Internet_codes].[Continent].&amp;[Africa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untry_Name" xr10:uid="{2DA321B9-6016-410D-8110-56A61A533F0B}" sourceName="[eb9e7729_9030_4a80_aaea_8136f26eed69_Data].[Country Name]">
  <pivotTables>
    <pivotTable tabId="1" name="Tabella pivot2"/>
  </pivotTables>
  <data>
    <olap pivotCacheId="1261974847">
      <levels count="2">
        <level uniqueName="[eb9e7729_9030_4a80_aaea_8136f26eed69_Data].[Country Name].[(All)]" sourceCaption="(All)" count="0"/>
        <level uniqueName="[eb9e7729_9030_4a80_aaea_8136f26eed69_Data].[Country Name].[Country Name]" sourceCaption="Country Name" count="235">
          <ranges>
            <range startItem="0">
              <i n="[eb9e7729_9030_4a80_aaea_8136f26eed69_Data].[Country Name].&amp;[Algeria]" c="Algeria"/>
              <i n="[eb9e7729_9030_4a80_aaea_8136f26eed69_Data].[Country Name].&amp;[Botswana]" c="Botswana"/>
              <i n="[eb9e7729_9030_4a80_aaea_8136f26eed69_Data].[Country Name].&amp;[Central African Republic]" c="Central African Republic"/>
              <i n="[eb9e7729_9030_4a80_aaea_8136f26eed69_Data].[Country Name].&amp;[Chad]" c="Chad"/>
              <i n="[eb9e7729_9030_4a80_aaea_8136f26eed69_Data].[Country Name].&amp;[Congo, Rep.]" c="Congo, Rep."/>
              <i n="[eb9e7729_9030_4a80_aaea_8136f26eed69_Data].[Country Name].&amp;[Cote d'Ivoire]" c="Cote d'Ivoire"/>
              <i n="[eb9e7729_9030_4a80_aaea_8136f26eed69_Data].[Country Name].&amp;[Eswatini]" c="Eswatini"/>
              <i n="[eb9e7729_9030_4a80_aaea_8136f26eed69_Data].[Country Name].&amp;[Ethiopia]" c="Ethiopia"/>
              <i n="[eb9e7729_9030_4a80_aaea_8136f26eed69_Data].[Country Name].&amp;[Gambia, The]" c="Gambia, The"/>
              <i n="[eb9e7729_9030_4a80_aaea_8136f26eed69_Data].[Country Name].&amp;[Ghana]" c="Ghana"/>
              <i n="[eb9e7729_9030_4a80_aaea_8136f26eed69_Data].[Country Name].&amp;[Guinea-Bissau]" c="Guinea-Bissau"/>
              <i n="[eb9e7729_9030_4a80_aaea_8136f26eed69_Data].[Country Name].&amp;[Lesotho]" c="Lesotho"/>
              <i n="[eb9e7729_9030_4a80_aaea_8136f26eed69_Data].[Country Name].&amp;[Madagascar]" c="Madagascar"/>
              <i n="[eb9e7729_9030_4a80_aaea_8136f26eed69_Data].[Country Name].&amp;[Malawi]" c="Malawi"/>
              <i n="[eb9e7729_9030_4a80_aaea_8136f26eed69_Data].[Country Name].&amp;[Morocco]" c="Morocco"/>
              <i n="[eb9e7729_9030_4a80_aaea_8136f26eed69_Data].[Country Name].&amp;[Nigeria]" c="Nigeria"/>
              <i n="[eb9e7729_9030_4a80_aaea_8136f26eed69_Data].[Country Name].&amp;[Rwanda]" c="Rwanda"/>
              <i n="[eb9e7729_9030_4a80_aaea_8136f26eed69_Data].[Country Name].&amp;[Sao Tome and Principe]" c="Sao Tome and Principe"/>
              <i n="[eb9e7729_9030_4a80_aaea_8136f26eed69_Data].[Country Name].&amp;[Senegal]" c="Senegal"/>
              <i n="[eb9e7729_9030_4a80_aaea_8136f26eed69_Data].[Country Name].&amp;[Sierra Leone]" c="Sierra Leone"/>
              <i n="[eb9e7729_9030_4a80_aaea_8136f26eed69_Data].[Country Name].&amp;[South Africa]" c="South Africa"/>
              <i n="[eb9e7729_9030_4a80_aaea_8136f26eed69_Data].[Country Name].&amp;[Tanzania]" c="Tanzania"/>
              <i n="[eb9e7729_9030_4a80_aaea_8136f26eed69_Data].[Country Name].&amp;[Togo]" c="Togo"/>
              <i n="[eb9e7729_9030_4a80_aaea_8136f26eed69_Data].[Country Name].&amp;[Tunisia]" c="Tunisia"/>
              <i n="[eb9e7729_9030_4a80_aaea_8136f26eed69_Data].[Country Name].&amp;[Uganda]" c="Uganda"/>
              <i n="[eb9e7729_9030_4a80_aaea_8136f26eed69_Data].[Country Name].&amp;[Zimbabwe]" c="Zimbabwe"/>
              <i n="[eb9e7729_9030_4a80_aaea_8136f26eed69_Data].[Country Name].&amp;[Afghanistan]" c="Afghanistan" nd="1"/>
              <i n="[eb9e7729_9030_4a80_aaea_8136f26eed69_Data].[Country Name].&amp;[Africa Eastern and Southern]" c="Africa Eastern and Southern" nd="1"/>
              <i n="[eb9e7729_9030_4a80_aaea_8136f26eed69_Data].[Country Name].&amp;[Africa Western and Central]" c="Africa Western and Central" nd="1"/>
              <i n="[eb9e7729_9030_4a80_aaea_8136f26eed69_Data].[Country Name].&amp;[Albania]" c="Albania" nd="1"/>
              <i n="[eb9e7729_9030_4a80_aaea_8136f26eed69_Data].[Country Name].&amp;[American Samoa]" c="American Samoa" nd="1"/>
              <i n="[eb9e7729_9030_4a80_aaea_8136f26eed69_Data].[Country Name].&amp;[Andorra]" c="Andorra" nd="1"/>
              <i n="[eb9e7729_9030_4a80_aaea_8136f26eed69_Data].[Country Name].&amp;[Angola]" c="Angola" nd="1"/>
              <i n="[eb9e7729_9030_4a80_aaea_8136f26eed69_Data].[Country Name].&amp;[Antigua and Barbuda]" c="Antigua and Barbuda" nd="1"/>
              <i n="[eb9e7729_9030_4a80_aaea_8136f26eed69_Data].[Country Name].&amp;[Arab World]" c="Arab World" nd="1"/>
              <i n="[eb9e7729_9030_4a80_aaea_8136f26eed69_Data].[Country Name].&amp;[Argentina]" c="Argentina" nd="1"/>
              <i n="[eb9e7729_9030_4a80_aaea_8136f26eed69_Data].[Country Name].&amp;[Armenia]" c="Armenia" nd="1"/>
              <i n="[eb9e7729_9030_4a80_aaea_8136f26eed69_Data].[Country Name].&amp;[Australia]" c="Australia" nd="1"/>
              <i n="[eb9e7729_9030_4a80_aaea_8136f26eed69_Data].[Country Name].&amp;[Austria]" c="Austria" nd="1"/>
              <i n="[eb9e7729_9030_4a80_aaea_8136f26eed69_Data].[Country Name].&amp;[Azerbaijan]" c="Azerbaijan" nd="1"/>
              <i n="[eb9e7729_9030_4a80_aaea_8136f26eed69_Data].[Country Name].&amp;[Bahrain]" c="Bahrain" nd="1"/>
              <i n="[eb9e7729_9030_4a80_aaea_8136f26eed69_Data].[Country Name].&amp;[Bangladesh]" c="Bangladesh" nd="1"/>
              <i n="[eb9e7729_9030_4a80_aaea_8136f26eed69_Data].[Country Name].&amp;[Barbados]" c="Barbados" nd="1"/>
              <i n="[eb9e7729_9030_4a80_aaea_8136f26eed69_Data].[Country Name].&amp;[Belarus]" c="Belarus" nd="1"/>
              <i n="[eb9e7729_9030_4a80_aaea_8136f26eed69_Data].[Country Name].&amp;[Belgium]" c="Belgium" nd="1"/>
              <i n="[eb9e7729_9030_4a80_aaea_8136f26eed69_Data].[Country Name].&amp;[Belize]" c="Belize" nd="1"/>
              <i n="[eb9e7729_9030_4a80_aaea_8136f26eed69_Data].[Country Name].&amp;[Benin]" c="Benin" nd="1"/>
              <i n="[eb9e7729_9030_4a80_aaea_8136f26eed69_Data].[Country Name].&amp;[Bermuda]" c="Bermuda" nd="1"/>
              <i n="[eb9e7729_9030_4a80_aaea_8136f26eed69_Data].[Country Name].&amp;[Bhutan]" c="Bhutan" nd="1"/>
              <i n="[eb9e7729_9030_4a80_aaea_8136f26eed69_Data].[Country Name].&amp;[Bolivia]" c="Bolivia" nd="1"/>
              <i n="[eb9e7729_9030_4a80_aaea_8136f26eed69_Data].[Country Name].&amp;[Bosnia and Herzegovina]" c="Bosnia and Herzegovina" nd="1"/>
              <i n="[eb9e7729_9030_4a80_aaea_8136f26eed69_Data].[Country Name].&amp;[Brazil]" c="Brazil" nd="1"/>
              <i n="[eb9e7729_9030_4a80_aaea_8136f26eed69_Data].[Country Name].&amp;[British Virgin Islands]" c="British Virgin Islands" nd="1"/>
              <i n="[eb9e7729_9030_4a80_aaea_8136f26eed69_Data].[Country Name].&amp;[Brunei Darussalam]" c="Brunei Darussalam" nd="1"/>
              <i n="[eb9e7729_9030_4a80_aaea_8136f26eed69_Data].[Country Name].&amp;[Bulgaria]" c="Bulgaria" nd="1"/>
              <i n="[eb9e7729_9030_4a80_aaea_8136f26eed69_Data].[Country Name].&amp;[Burkina Faso]" c="Burkina Faso" nd="1"/>
              <i n="[eb9e7729_9030_4a80_aaea_8136f26eed69_Data].[Country Name].&amp;[Burundi]" c="Burundi" nd="1"/>
              <i n="[eb9e7729_9030_4a80_aaea_8136f26eed69_Data].[Country Name].&amp;[Cabo Verde]" c="Cabo Verde" nd="1"/>
              <i n="[eb9e7729_9030_4a80_aaea_8136f26eed69_Data].[Country Name].&amp;[Cambodia]" c="Cambodia" nd="1"/>
              <i n="[eb9e7729_9030_4a80_aaea_8136f26eed69_Data].[Country Name].&amp;[Cameroon]" c="Cameroon" nd="1"/>
              <i n="[eb9e7729_9030_4a80_aaea_8136f26eed69_Data].[Country Name].&amp;[Canada]" c="Canada" nd="1"/>
              <i n="[eb9e7729_9030_4a80_aaea_8136f26eed69_Data].[Country Name].&amp;[Caribbean small states]" c="Caribbean small states" nd="1"/>
              <i n="[eb9e7729_9030_4a80_aaea_8136f26eed69_Data].[Country Name].&amp;[Cayman Islands]" c="Cayman Islands" nd="1"/>
              <i n="[eb9e7729_9030_4a80_aaea_8136f26eed69_Data].[Country Name].&amp;[Central Europe and the Baltics]" c="Central Europe and the Baltics" nd="1"/>
              <i n="[eb9e7729_9030_4a80_aaea_8136f26eed69_Data].[Country Name].&amp;[Chile]" c="Chile" nd="1"/>
              <i n="[eb9e7729_9030_4a80_aaea_8136f26eed69_Data].[Country Name].&amp;[China]" c="China" nd="1"/>
              <i n="[eb9e7729_9030_4a80_aaea_8136f26eed69_Data].[Country Name].&amp;[Colombia]" c="Colombia" nd="1"/>
              <i n="[eb9e7729_9030_4a80_aaea_8136f26eed69_Data].[Country Name].&amp;[Congo, Dem. Rep.]" c="Congo, Dem. Rep." nd="1"/>
              <i n="[eb9e7729_9030_4a80_aaea_8136f26eed69_Data].[Country Name].&amp;[Costa Rica]" c="Costa Rica" nd="1"/>
              <i n="[eb9e7729_9030_4a80_aaea_8136f26eed69_Data].[Country Name].&amp;[Croatia]" c="Croatia" nd="1"/>
              <i n="[eb9e7729_9030_4a80_aaea_8136f26eed69_Data].[Country Name].&amp;[Cuba]" c="Cuba" nd="1"/>
              <i n="[eb9e7729_9030_4a80_aaea_8136f26eed69_Data].[Country Name].&amp;[Cyprus]" c="Cyprus" nd="1"/>
              <i n="[eb9e7729_9030_4a80_aaea_8136f26eed69_Data].[Country Name].&amp;[Czechia]" c="Czechia" nd="1"/>
              <i n="[eb9e7729_9030_4a80_aaea_8136f26eed69_Data].[Country Name].&amp;[Denmark]" c="Denmark" nd="1"/>
              <i n="[eb9e7729_9030_4a80_aaea_8136f26eed69_Data].[Country Name].&amp;[Djibouti]" c="Djibouti" nd="1"/>
              <i n="[eb9e7729_9030_4a80_aaea_8136f26eed69_Data].[Country Name].&amp;[Dominican Republic]" c="Dominican Republic" nd="1"/>
              <i n="[eb9e7729_9030_4a80_aaea_8136f26eed69_Data].[Country Name].&amp;[Early-demographic dividend]" c="Early-demographic dividend" nd="1"/>
              <i n="[eb9e7729_9030_4a80_aaea_8136f26eed69_Data].[Country Name].&amp;[East Asia &amp; Pacific]" c="East Asia &amp; Pacific" nd="1"/>
              <i n="[eb9e7729_9030_4a80_aaea_8136f26eed69_Data].[Country Name].&amp;[East Asia &amp; Pacific (excluding high income)]" c="East Asia &amp; Pacific (excluding high income)" nd="1"/>
              <i n="[eb9e7729_9030_4a80_aaea_8136f26eed69_Data].[Country Name].&amp;[East Asia &amp; Pacific (IDA &amp; IBRD countries)]" c="East Asia &amp; Pacific (IDA &amp; IBRD countries)" nd="1"/>
              <i n="[eb9e7729_9030_4a80_aaea_8136f26eed69_Data].[Country Name].&amp;[Ecuador]" c="Ecuador" nd="1"/>
              <i n="[eb9e7729_9030_4a80_aaea_8136f26eed69_Data].[Country Name].&amp;[Egypt, Arab Rep.]" c="Egypt, Arab Rep." nd="1"/>
              <i n="[eb9e7729_9030_4a80_aaea_8136f26eed69_Data].[Country Name].&amp;[El Salvador]" c="El Salvador" nd="1"/>
              <i n="[eb9e7729_9030_4a80_aaea_8136f26eed69_Data].[Country Name].&amp;[Estonia]" c="Estonia" nd="1"/>
              <i n="[eb9e7729_9030_4a80_aaea_8136f26eed69_Data].[Country Name].&amp;[Euro area]" c="Euro area" nd="1"/>
              <i n="[eb9e7729_9030_4a80_aaea_8136f26eed69_Data].[Country Name].&amp;[Europe &amp; Central Asia]" c="Europe &amp; Central Asia" nd="1"/>
              <i n="[eb9e7729_9030_4a80_aaea_8136f26eed69_Data].[Country Name].&amp;[Europe &amp; Central Asia (excluding high income)]" c="Europe &amp; Central Asia (excluding high income)" nd="1"/>
              <i n="[eb9e7729_9030_4a80_aaea_8136f26eed69_Data].[Country Name].&amp;[Europe &amp; Central Asia (IDA &amp; IBRD countries)]" c="Europe &amp; Central Asia (IDA &amp; IBRD countries)" nd="1"/>
              <i n="[eb9e7729_9030_4a80_aaea_8136f26eed69_Data].[Country Name].&amp;[European Union]" c="European Union" nd="1"/>
              <i n="[eb9e7729_9030_4a80_aaea_8136f26eed69_Data].[Country Name].&amp;[Fiji]" c="Fiji" nd="1"/>
              <i n="[eb9e7729_9030_4a80_aaea_8136f26eed69_Data].[Country Name].&amp;[Finland]" c="Finland" nd="1"/>
              <i n="[eb9e7729_9030_4a80_aaea_8136f26eed69_Data].[Country Name].&amp;[Fragile and conflict affected situations]" c="Fragile and conflict affected situations" nd="1"/>
              <i n="[eb9e7729_9030_4a80_aaea_8136f26eed69_Data].[Country Name].&amp;[France]" c="France" nd="1"/>
              <i n="[eb9e7729_9030_4a80_aaea_8136f26eed69_Data].[Country Name].&amp;[French Polynesia]" c="French Polynesia" nd="1"/>
              <i n="[eb9e7729_9030_4a80_aaea_8136f26eed69_Data].[Country Name].&amp;[Gabon]" c="Gabon" nd="1"/>
              <i n="[eb9e7729_9030_4a80_aaea_8136f26eed69_Data].[Country Name].&amp;[Georgia]" c="Georgia" nd="1"/>
              <i n="[eb9e7729_9030_4a80_aaea_8136f26eed69_Data].[Country Name].&amp;[Germany]" c="Germany" nd="1"/>
              <i n="[eb9e7729_9030_4a80_aaea_8136f26eed69_Data].[Country Name].&amp;[Greece]" c="Greece" nd="1"/>
              <i n="[eb9e7729_9030_4a80_aaea_8136f26eed69_Data].[Country Name].&amp;[Guam]" c="Guam" nd="1"/>
              <i n="[eb9e7729_9030_4a80_aaea_8136f26eed69_Data].[Country Name].&amp;[Guatemala]" c="Guatemala" nd="1"/>
              <i n="[eb9e7729_9030_4a80_aaea_8136f26eed69_Data].[Country Name].&amp;[Guinea]" c="Guinea" nd="1"/>
              <i n="[eb9e7729_9030_4a80_aaea_8136f26eed69_Data].[Country Name].&amp;[Guyana]" c="Guyana" nd="1"/>
              <i n="[eb9e7729_9030_4a80_aaea_8136f26eed69_Data].[Country Name].&amp;[Haiti]" c="Haiti" nd="1"/>
              <i n="[eb9e7729_9030_4a80_aaea_8136f26eed69_Data].[Country Name].&amp;[Heavily indebted poor countries (HIPC)]" c="Heavily indebted poor countries (HIPC)" nd="1"/>
              <i n="[eb9e7729_9030_4a80_aaea_8136f26eed69_Data].[Country Name].&amp;[High income]" c="High income" nd="1"/>
              <i n="[eb9e7729_9030_4a80_aaea_8136f26eed69_Data].[Country Name].&amp;[Honduras]" c="Honduras" nd="1"/>
              <i n="[eb9e7729_9030_4a80_aaea_8136f26eed69_Data].[Country Name].&amp;[Hungary]" c="Hungary" nd="1"/>
              <i n="[eb9e7729_9030_4a80_aaea_8136f26eed69_Data].[Country Name].&amp;[IBRD only]" c="IBRD only" nd="1"/>
              <i n="[eb9e7729_9030_4a80_aaea_8136f26eed69_Data].[Country Name].&amp;[IDA &amp; IBRD total]" c="IDA &amp; IBRD total" nd="1"/>
              <i n="[eb9e7729_9030_4a80_aaea_8136f26eed69_Data].[Country Name].&amp;[IDA blend]" c="IDA blend" nd="1"/>
              <i n="[eb9e7729_9030_4a80_aaea_8136f26eed69_Data].[Country Name].&amp;[IDA only]" c="IDA only" nd="1"/>
              <i n="[eb9e7729_9030_4a80_aaea_8136f26eed69_Data].[Country Name].&amp;[IDA total]" c="IDA total" nd="1"/>
              <i n="[eb9e7729_9030_4a80_aaea_8136f26eed69_Data].[Country Name].&amp;[India]" c="India" nd="1"/>
              <i n="[eb9e7729_9030_4a80_aaea_8136f26eed69_Data].[Country Name].&amp;[Indonesia]" c="Indonesia" nd="1"/>
              <i n="[eb9e7729_9030_4a80_aaea_8136f26eed69_Data].[Country Name].&amp;[Iran, Islamic Rep.]" c="Iran, Islamic Rep." nd="1"/>
              <i n="[eb9e7729_9030_4a80_aaea_8136f26eed69_Data].[Country Name].&amp;[Iraq]" c="Iraq" nd="1"/>
              <i n="[eb9e7729_9030_4a80_aaea_8136f26eed69_Data].[Country Name].&amp;[Ireland]" c="Ireland" nd="1"/>
              <i n="[eb9e7729_9030_4a80_aaea_8136f26eed69_Data].[Country Name].&amp;[Isle of Man]" c="Isle of Man" nd="1"/>
              <i n="[eb9e7729_9030_4a80_aaea_8136f26eed69_Data].[Country Name].&amp;[Israel]" c="Israel" nd="1"/>
              <i n="[eb9e7729_9030_4a80_aaea_8136f26eed69_Data].[Country Name].&amp;[Italy]" c="Italy" nd="1"/>
              <i n="[eb9e7729_9030_4a80_aaea_8136f26eed69_Data].[Country Name].&amp;[Jamaica]" c="Jamaica" nd="1"/>
              <i n="[eb9e7729_9030_4a80_aaea_8136f26eed69_Data].[Country Name].&amp;[Japan]" c="Japan" nd="1"/>
              <i n="[eb9e7729_9030_4a80_aaea_8136f26eed69_Data].[Country Name].&amp;[Jordan]" c="Jordan" nd="1"/>
              <i n="[eb9e7729_9030_4a80_aaea_8136f26eed69_Data].[Country Name].&amp;[Kazakhstan]" c="Kazakhstan" nd="1"/>
              <i n="[eb9e7729_9030_4a80_aaea_8136f26eed69_Data].[Country Name].&amp;[Kenya]" c="Kenya" nd="1"/>
              <i n="[eb9e7729_9030_4a80_aaea_8136f26eed69_Data].[Country Name].&amp;[Kiribati]" c="Kiribati" nd="1"/>
              <i n="[eb9e7729_9030_4a80_aaea_8136f26eed69_Data].[Country Name].&amp;[Korea, Dem. People's Rep.]" c="Korea, Dem. People's Rep." nd="1"/>
              <i n="[eb9e7729_9030_4a80_aaea_8136f26eed69_Data].[Country Name].&amp;[Korea, Rep.]" c="Korea, Rep." nd="1"/>
              <i n="[eb9e7729_9030_4a80_aaea_8136f26eed69_Data].[Country Name].&amp;[Kyrgyz Republic]" c="Kyrgyz Republic" nd="1"/>
              <i n="[eb9e7729_9030_4a80_aaea_8136f26eed69_Data].[Country Name].&amp;[Lao PDR]" c="Lao PDR" nd="1"/>
              <i n="[eb9e7729_9030_4a80_aaea_8136f26eed69_Data].[Country Name].&amp;[Late-demographic dividend]" c="Late-demographic dividend" nd="1"/>
              <i n="[eb9e7729_9030_4a80_aaea_8136f26eed69_Data].[Country Name].&amp;[Latin America &amp; Caribbean]" c="Latin America &amp; Caribbean" nd="1"/>
              <i n="[eb9e7729_9030_4a80_aaea_8136f26eed69_Data].[Country Name].&amp;[Latin America &amp; Caribbean (excluding high income)]" c="Latin America &amp; Caribbean (excluding high income)" nd="1"/>
              <i n="[eb9e7729_9030_4a80_aaea_8136f26eed69_Data].[Country Name].&amp;[Latin America &amp; the Caribbean (IDA &amp; IBRD countries)]" c="Latin America &amp; the Caribbean (IDA &amp; IBRD countries)" nd="1"/>
              <i n="[eb9e7729_9030_4a80_aaea_8136f26eed69_Data].[Country Name].&amp;[Latvia]" c="Latvia" nd="1"/>
              <i n="[eb9e7729_9030_4a80_aaea_8136f26eed69_Data].[Country Name].&amp;[Least developed countries: UN classification]" c="Least developed countries: UN classification" nd="1"/>
              <i n="[eb9e7729_9030_4a80_aaea_8136f26eed69_Data].[Country Name].&amp;[Lebanon]" c="Lebanon" nd="1"/>
              <i n="[eb9e7729_9030_4a80_aaea_8136f26eed69_Data].[Country Name].&amp;[Liberia]" c="Liberia" nd="1"/>
              <i n="[eb9e7729_9030_4a80_aaea_8136f26eed69_Data].[Country Name].&amp;[Libya]" c="Libya" nd="1"/>
              <i n="[eb9e7729_9030_4a80_aaea_8136f26eed69_Data].[Country Name].&amp;[Lithuania]" c="Lithuania" nd="1"/>
              <i n="[eb9e7729_9030_4a80_aaea_8136f26eed69_Data].[Country Name].&amp;[Low &amp; middle income]" c="Low &amp; middle income" nd="1"/>
              <i n="[eb9e7729_9030_4a80_aaea_8136f26eed69_Data].[Country Name].&amp;[Low income]" c="Low income" nd="1"/>
              <i n="[eb9e7729_9030_4a80_aaea_8136f26eed69_Data].[Country Name].&amp;[Lower middle income]" c="Lower middle income" nd="1"/>
              <i n="[eb9e7729_9030_4a80_aaea_8136f26eed69_Data].[Country Name].&amp;[Luxembourg]" c="Luxembourg" nd="1"/>
              <i n="[eb9e7729_9030_4a80_aaea_8136f26eed69_Data].[Country Name].&amp;[Malaysia]" c="Malaysia" nd="1"/>
              <i n="[eb9e7729_9030_4a80_aaea_8136f26eed69_Data].[Country Name].&amp;[Maldives]" c="Maldives" nd="1"/>
              <i n="[eb9e7729_9030_4a80_aaea_8136f26eed69_Data].[Country Name].&amp;[Mali]" c="Mali" nd="1"/>
              <i n="[eb9e7729_9030_4a80_aaea_8136f26eed69_Data].[Country Name].&amp;[Malta]" c="Malta" nd="1"/>
              <i n="[eb9e7729_9030_4a80_aaea_8136f26eed69_Data].[Country Name].&amp;[Marshall Islands]" c="Marshall Islands" nd="1"/>
              <i n="[eb9e7729_9030_4a80_aaea_8136f26eed69_Data].[Country Name].&amp;[Mauritania]" c="Mauritania" nd="1"/>
              <i n="[eb9e7729_9030_4a80_aaea_8136f26eed69_Data].[Country Name].&amp;[Mexico]" c="Mexico" nd="1"/>
              <i n="[eb9e7729_9030_4a80_aaea_8136f26eed69_Data].[Country Name].&amp;[Middle East &amp; North Africa]" c="Middle East &amp; North Africa" nd="1"/>
              <i n="[eb9e7729_9030_4a80_aaea_8136f26eed69_Data].[Country Name].&amp;[Middle East &amp; North Africa (excluding high income)]" c="Middle East &amp; North Africa (excluding high income)" nd="1"/>
              <i n="[eb9e7729_9030_4a80_aaea_8136f26eed69_Data].[Country Name].&amp;[Middle East &amp; North Africa (IDA &amp; IBRD countries)]" c="Middle East &amp; North Africa (IDA &amp; IBRD countries)" nd="1"/>
              <i n="[eb9e7729_9030_4a80_aaea_8136f26eed69_Data].[Country Name].&amp;[Middle income]" c="Middle income" nd="1"/>
              <i n="[eb9e7729_9030_4a80_aaea_8136f26eed69_Data].[Country Name].&amp;[Moldova]" c="Moldova" nd="1"/>
              <i n="[eb9e7729_9030_4a80_aaea_8136f26eed69_Data].[Country Name].&amp;[Mongolia]" c="Mongolia" nd="1"/>
              <i n="[eb9e7729_9030_4a80_aaea_8136f26eed69_Data].[Country Name].&amp;[Montenegro]" c="Montenegro" nd="1"/>
              <i n="[eb9e7729_9030_4a80_aaea_8136f26eed69_Data].[Country Name].&amp;[Mozambique]" c="Mozambique" nd="1"/>
              <i n="[eb9e7729_9030_4a80_aaea_8136f26eed69_Data].[Country Name].&amp;[Myanmar]" c="Myanmar" nd="1"/>
              <i n="[eb9e7729_9030_4a80_aaea_8136f26eed69_Data].[Country Name].&amp;[Namibia]" c="Namibia" nd="1"/>
              <i n="[eb9e7729_9030_4a80_aaea_8136f26eed69_Data].[Country Name].&amp;[Nepal]" c="Nepal" nd="1"/>
              <i n="[eb9e7729_9030_4a80_aaea_8136f26eed69_Data].[Country Name].&amp;[Netherlands]" c="Netherlands" nd="1"/>
              <i n="[eb9e7729_9030_4a80_aaea_8136f26eed69_Data].[Country Name].&amp;[New Caledonia]" c="New Caledonia" nd="1"/>
              <i n="[eb9e7729_9030_4a80_aaea_8136f26eed69_Data].[Country Name].&amp;[New Zealand]" c="New Zealand" nd="1"/>
              <i n="[eb9e7729_9030_4a80_aaea_8136f26eed69_Data].[Country Name].&amp;[Niger]" c="Niger" nd="1"/>
              <i n="[eb9e7729_9030_4a80_aaea_8136f26eed69_Data].[Country Name].&amp;[North America]" c="North America" nd="1"/>
              <i n="[eb9e7729_9030_4a80_aaea_8136f26eed69_Data].[Country Name].&amp;[North Macedonia]" c="North Macedonia" nd="1"/>
              <i n="[eb9e7729_9030_4a80_aaea_8136f26eed69_Data].[Country Name].&amp;[Northern Mariana Islands]" c="Northern Mariana Islands" nd="1"/>
              <i n="[eb9e7729_9030_4a80_aaea_8136f26eed69_Data].[Country Name].&amp;[Norway]" c="Norway" nd="1"/>
              <i n="[eb9e7729_9030_4a80_aaea_8136f26eed69_Data].[Country Name].&amp;[OECD members]" c="OECD members" nd="1"/>
              <i n="[eb9e7729_9030_4a80_aaea_8136f26eed69_Data].[Country Name].&amp;[Oman]" c="Oman" nd="1"/>
              <i n="[eb9e7729_9030_4a80_aaea_8136f26eed69_Data].[Country Name].&amp;[Other small states]" c="Other small states" nd="1"/>
              <i n="[eb9e7729_9030_4a80_aaea_8136f26eed69_Data].[Country Name].&amp;[Pacific island small states]" c="Pacific island small states" nd="1"/>
              <i n="[eb9e7729_9030_4a80_aaea_8136f26eed69_Data].[Country Name].&amp;[Pakistan]" c="Pakistan" nd="1"/>
              <i n="[eb9e7729_9030_4a80_aaea_8136f26eed69_Data].[Country Name].&amp;[Palau]" c="Palau" nd="1"/>
              <i n="[eb9e7729_9030_4a80_aaea_8136f26eed69_Data].[Country Name].&amp;[Panama]" c="Panama" nd="1"/>
              <i n="[eb9e7729_9030_4a80_aaea_8136f26eed69_Data].[Country Name].&amp;[Papua New Guinea]" c="Papua New Guinea" nd="1"/>
              <i n="[eb9e7729_9030_4a80_aaea_8136f26eed69_Data].[Country Name].&amp;[Paraguay]" c="Paraguay" nd="1"/>
              <i n="[eb9e7729_9030_4a80_aaea_8136f26eed69_Data].[Country Name].&amp;[Peru]" c="Peru" nd="1"/>
              <i n="[eb9e7729_9030_4a80_aaea_8136f26eed69_Data].[Country Name].&amp;[Philippines]" c="Philippines" nd="1"/>
              <i n="[eb9e7729_9030_4a80_aaea_8136f26eed69_Data].[Country Name].&amp;[Poland]" c="Poland" nd="1"/>
              <i n="[eb9e7729_9030_4a80_aaea_8136f26eed69_Data].[Country Name].&amp;[Portugal]" c="Portugal" nd="1"/>
              <i n="[eb9e7729_9030_4a80_aaea_8136f26eed69_Data].[Country Name].&amp;[Post-demographic dividend]" c="Post-demographic dividend" nd="1"/>
              <i n="[eb9e7729_9030_4a80_aaea_8136f26eed69_Data].[Country Name].&amp;[Pre-demographic dividend]" c="Pre-demographic dividend" nd="1"/>
              <i n="[eb9e7729_9030_4a80_aaea_8136f26eed69_Data].[Country Name].&amp;[Puerto Rico]" c="Puerto Rico" nd="1"/>
              <i n="[eb9e7729_9030_4a80_aaea_8136f26eed69_Data].[Country Name].&amp;[Qatar]" c="Qatar" nd="1"/>
              <i n="[eb9e7729_9030_4a80_aaea_8136f26eed69_Data].[Country Name].&amp;[Romania]" c="Romania" nd="1"/>
              <i n="[eb9e7729_9030_4a80_aaea_8136f26eed69_Data].[Country Name].&amp;[Russian Federation]" c="Russian Federation" nd="1"/>
              <i n="[eb9e7729_9030_4a80_aaea_8136f26eed69_Data].[Country Name].&amp;[Samoa]" c="Samoa" nd="1"/>
              <i n="[eb9e7729_9030_4a80_aaea_8136f26eed69_Data].[Country Name].&amp;[Saudi Arabia]" c="Saudi Arabia" nd="1"/>
              <i n="[eb9e7729_9030_4a80_aaea_8136f26eed69_Data].[Country Name].&amp;[Serbia]" c="Serbia" nd="1"/>
              <i n="[eb9e7729_9030_4a80_aaea_8136f26eed69_Data].[Country Name].&amp;[Seychelles]" c="Seychelles" nd="1"/>
              <i n="[eb9e7729_9030_4a80_aaea_8136f26eed69_Data].[Country Name].&amp;[Slovak Republic]" c="Slovak Republic" nd="1"/>
              <i n="[eb9e7729_9030_4a80_aaea_8136f26eed69_Data].[Country Name].&amp;[Slovenia]" c="Slovenia" nd="1"/>
              <i n="[eb9e7729_9030_4a80_aaea_8136f26eed69_Data].[Country Name].&amp;[Small states]" c="Small states" nd="1"/>
              <i n="[eb9e7729_9030_4a80_aaea_8136f26eed69_Data].[Country Name].&amp;[Solomon Islands]" c="Solomon Islands" nd="1"/>
              <i n="[eb9e7729_9030_4a80_aaea_8136f26eed69_Data].[Country Name].&amp;[Somalia]" c="Somalia" nd="1"/>
              <i n="[eb9e7729_9030_4a80_aaea_8136f26eed69_Data].[Country Name].&amp;[South Asia]" c="South Asia" nd="1"/>
              <i n="[eb9e7729_9030_4a80_aaea_8136f26eed69_Data].[Country Name].&amp;[South Asia (IDA &amp; IBRD)]" c="South Asia (IDA &amp; IBRD)" nd="1"/>
              <i n="[eb9e7729_9030_4a80_aaea_8136f26eed69_Data].[Country Name].&amp;[South Sudan]" c="South Sudan" nd="1"/>
              <i n="[eb9e7729_9030_4a80_aaea_8136f26eed69_Data].[Country Name].&amp;[Spain]" c="Spain" nd="1"/>
              <i n="[eb9e7729_9030_4a80_aaea_8136f26eed69_Data].[Country Name].&amp;[Sri Lanka]" c="Sri Lanka" nd="1"/>
              <i n="[eb9e7729_9030_4a80_aaea_8136f26eed69_Data].[Country Name].&amp;[St. Lucia]" c="St. Lucia" nd="1"/>
              <i n="[eb9e7729_9030_4a80_aaea_8136f26eed69_Data].[Country Name].&amp;[St. Martin (French part)]" c="St. Martin (French part)" nd="1"/>
              <i n="[eb9e7729_9030_4a80_aaea_8136f26eed69_Data].[Country Name].&amp;[Sub-Saharan Africa]" c="Sub-Saharan Africa" nd="1"/>
              <i n="[eb9e7729_9030_4a80_aaea_8136f26eed69_Data].[Country Name].&amp;[Sub-Saharan Africa (excluding high income)]" c="Sub-Saharan Africa (excluding high income)" nd="1"/>
              <i n="[eb9e7729_9030_4a80_aaea_8136f26eed69_Data].[Country Name].&amp;[Sub-Saharan Africa (IDA &amp; IBRD countries)]" c="Sub-Saharan Africa (IDA &amp; IBRD countries)" nd="1"/>
              <i n="[eb9e7729_9030_4a80_aaea_8136f26eed69_Data].[Country Name].&amp;[Sudan]" c="Sudan" nd="1"/>
              <i n="[eb9e7729_9030_4a80_aaea_8136f26eed69_Data].[Country Name].&amp;[Suriname]" c="Suriname" nd="1"/>
              <i n="[eb9e7729_9030_4a80_aaea_8136f26eed69_Data].[Country Name].&amp;[Sweden]" c="Sweden" nd="1"/>
              <i n="[eb9e7729_9030_4a80_aaea_8136f26eed69_Data].[Country Name].&amp;[Switzerland]" c="Switzerland" nd="1"/>
              <i n="[eb9e7729_9030_4a80_aaea_8136f26eed69_Data].[Country Name].&amp;[Syrian Arab Republic]" c="Syrian Arab Republic" nd="1"/>
              <i n="[eb9e7729_9030_4a80_aaea_8136f26eed69_Data].[Country Name].&amp;[Tajikistan]" c="Tajikistan" nd="1"/>
              <i n="[eb9e7729_9030_4a80_aaea_8136f26eed69_Data].[Country Name].&amp;[Thailand]" c="Thailand" nd="1"/>
              <i n="[eb9e7729_9030_4a80_aaea_8136f26eed69_Data].[Country Name].&amp;[Timor-Leste]" c="Timor-Leste" nd="1"/>
              <i n="[eb9e7729_9030_4a80_aaea_8136f26eed69_Data].[Country Name].&amp;[Tonga]" c="Tonga" nd="1"/>
              <i n="[eb9e7729_9030_4a80_aaea_8136f26eed69_Data].[Country Name].&amp;[Trinidad and Tobago]" c="Trinidad and Tobago" nd="1"/>
              <i n="[eb9e7729_9030_4a80_aaea_8136f26eed69_Data].[Country Name].&amp;[Turkiye]" c="Turkiye" nd="1"/>
              <i n="[eb9e7729_9030_4a80_aaea_8136f26eed69_Data].[Country Name].&amp;[Turkmenistan]" c="Turkmenistan" nd="1"/>
              <i n="[eb9e7729_9030_4a80_aaea_8136f26eed69_Data].[Country Name].&amp;[Turks and Caicos Islands]" c="Turks and Caicos Islands" nd="1"/>
              <i n="[eb9e7729_9030_4a80_aaea_8136f26eed69_Data].[Country Name].&amp;[Tuvalu]" c="Tuvalu" nd="1"/>
              <i n="[eb9e7729_9030_4a80_aaea_8136f26eed69_Data].[Country Name].&amp;[Ukraine]" c="Ukraine" nd="1"/>
              <i n="[eb9e7729_9030_4a80_aaea_8136f26eed69_Data].[Country Name].&amp;[United Kingdom]" c="United Kingdom" nd="1"/>
              <i n="[eb9e7729_9030_4a80_aaea_8136f26eed69_Data].[Country Name].&amp;[United States]" c="United States" nd="1"/>
              <i n="[eb9e7729_9030_4a80_aaea_8136f26eed69_Data].[Country Name].&amp;[Upper middle income]" c="Upper middle income" nd="1"/>
              <i n="[eb9e7729_9030_4a80_aaea_8136f26eed69_Data].[Country Name].&amp;[Uruguay]" c="Uruguay" nd="1"/>
              <i n="[eb9e7729_9030_4a80_aaea_8136f26eed69_Data].[Country Name].&amp;[Uzbekistan]" c="Uzbekistan" nd="1"/>
              <i n="[eb9e7729_9030_4a80_aaea_8136f26eed69_Data].[Country Name].&amp;[Vanuatu]" c="Vanuatu" nd="1"/>
              <i n="[eb9e7729_9030_4a80_aaea_8136f26eed69_Data].[Country Name].&amp;[Venezuela, RB]" c="Venezuela, RB" nd="1"/>
              <i n="[eb9e7729_9030_4a80_aaea_8136f26eed69_Data].[Country Name].&amp;[Viet Nam]" c="Viet Nam" nd="1"/>
              <i n="[eb9e7729_9030_4a80_aaea_8136f26eed69_Data].[Country Name].&amp;[West Bank and Gaza]" c="West Bank and Gaza" nd="1"/>
              <i n="[eb9e7729_9030_4a80_aaea_8136f26eed69_Data].[Country Name].&amp;[World]" c="World" nd="1"/>
              <i n="[eb9e7729_9030_4a80_aaea_8136f26eed69_Data].[Country Name].&amp;[Yemen, Rep.]" c="Yemen, Rep." nd="1"/>
              <i n="[eb9e7729_9030_4a80_aaea_8136f26eed69_Data].[Country Name].&amp;[Zambia]" c="Zambia" nd="1"/>
            </range>
          </ranges>
        </level>
      </levels>
      <selections count="1">
        <selection n="[eb9e7729_9030_4a80_aaea_8136f26eed69_Data].[Country 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ries Name" xr10:uid="{41A626D5-1C47-491C-B8F6-4DA71005DB89}" cache="FiltroDati_Series_Name" caption="Series Name" level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ries Name 1" xr10:uid="{52CE7676-C97F-4EE5-B770-6FACB5A7589E}" cache="FiltroDati_Series_Name" caption="Series Name" level="1" rowHeight="234950"/>
  <slicer name="Continent" xr10:uid="{D00C38C5-A4F6-4CA5-BD7D-CDF5AAD06E7A}" cache="FiltroDati_Continent" caption="Continent" level="1" rowHeight="234950"/>
  <slicer name="Country Name" xr10:uid="{74D68EE9-9D51-4916-96A7-20CD24685CCE}" cache="FiltroDati_Country_Name" caption="Country Name" columnCount="10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2B4B80-E564-4135-9017-8AD2220E0903}" name="Internet_codes" displayName="Internet_codes" ref="A1:E227" tableType="queryTable" totalsRowShown="0">
  <autoFilter ref="A1:E227" xr:uid="{CB2B4B80-E564-4135-9017-8AD2220E0903}"/>
  <tableColumns count="5">
    <tableColumn id="1" xr3:uid="{E97D3A68-5360-4A70-A761-7A1F2BDB0647}" uniqueName="1" name="Continent" queryTableFieldId="1" dataDxfId="5780"/>
    <tableColumn id="2" xr3:uid="{82F84946-6A16-4E66-BE75-41BEB74F9512}" uniqueName="2" name="Region" queryTableFieldId="2" dataDxfId="5779"/>
    <tableColumn id="3" xr3:uid="{B86BE25C-4284-4AAD-89F5-8E6A554D8A83}" uniqueName="3" name="Country" queryTableFieldId="3" dataDxfId="5778"/>
    <tableColumn id="4" xr3:uid="{7A11E621-B748-40FC-A6AD-62FBA1457076}" uniqueName="4" name="Capital" queryTableFieldId="4" dataDxfId="5777"/>
    <tableColumn id="5" xr3:uid="{32DA67C9-280E-4675-AD33-4D7B051244E5}" uniqueName="5" name="codice nazione" queryTableFieldId="5" dataDxfId="577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9A2FB6-E2A1-4435-8CBA-1FEF33E17910}" name="eb9e7729_9030_4a80_aaea_8136f26eed69_Data" displayName="eb9e7729_9030_4a80_aaea_8136f26eed69_Data" ref="A1:F946" tableType="queryTable" totalsRowShown="0">
  <autoFilter ref="A1:F946" xr:uid="{B69A2FB6-E2A1-4435-8CBA-1FEF33E17910}"/>
  <tableColumns count="6">
    <tableColumn id="1" xr3:uid="{72CAFBF6-E10D-4722-93C1-1BA85F907CF6}" uniqueName="1" name="Country Name" queryTableFieldId="1" dataDxfId="14"/>
    <tableColumn id="2" xr3:uid="{CD420DBF-C5EE-4773-A315-C6BC1C8A14C1}" uniqueName="2" name="Country Code" queryTableFieldId="2" dataDxfId="13"/>
    <tableColumn id="3" xr3:uid="{9A4414D5-6467-4823-9F74-CE4A3604F55E}" uniqueName="3" name="Series Name" queryTableFieldId="3" dataDxfId="12"/>
    <tableColumn id="4" xr3:uid="{17FBD192-3AE9-4028-858D-203C44738B1E}" uniqueName="4" name="Series Code" queryTableFieldId="4" dataDxfId="11"/>
    <tableColumn id="5" xr3:uid="{CC288C73-D6B1-4E83-9E78-7D5C8D99C102}" uniqueName="5" name="2021 [YR2021]" queryTableFieldId="5" dataDxfId="10"/>
    <tableColumn id="6" xr3:uid="{8D80AFB0-D3F9-4E79-B23C-04D19BFCF693}" uniqueName="6" name="2022 [YR2022]" queryTableFieldId="6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CA5A-923D-4CDD-88E3-1137CE8BFA41}">
  <dimension ref="A1:E227"/>
  <sheetViews>
    <sheetView workbookViewId="0"/>
  </sheetViews>
  <sheetFormatPr defaultRowHeight="14.4" x14ac:dyDescent="0.3"/>
  <cols>
    <col min="1" max="1" width="11.77734375" bestFit="1" customWidth="1"/>
    <col min="2" max="2" width="17.6640625" bestFit="1" customWidth="1"/>
    <col min="3" max="3" width="30.21875" bestFit="1" customWidth="1"/>
    <col min="4" max="4" width="20.77734375" bestFit="1" customWidth="1"/>
    <col min="5" max="5" width="16.109375" bestFit="1" customWidth="1"/>
  </cols>
  <sheetData>
    <row r="1" spans="1:5" x14ac:dyDescent="0.3">
      <c r="A1" t="s">
        <v>492</v>
      </c>
      <c r="B1" t="s">
        <v>493</v>
      </c>
      <c r="C1" t="s">
        <v>494</v>
      </c>
      <c r="D1" t="s">
        <v>495</v>
      </c>
      <c r="E1" t="s">
        <v>496</v>
      </c>
    </row>
    <row r="2" spans="1:5" x14ac:dyDescent="0.3">
      <c r="A2" t="s">
        <v>491</v>
      </c>
      <c r="B2" t="s">
        <v>477</v>
      </c>
      <c r="C2" t="s">
        <v>6</v>
      </c>
      <c r="D2" t="s">
        <v>497</v>
      </c>
      <c r="E2" t="s">
        <v>7</v>
      </c>
    </row>
    <row r="3" spans="1:5" x14ac:dyDescent="0.3">
      <c r="A3" t="s">
        <v>498</v>
      </c>
      <c r="B3" t="s">
        <v>499</v>
      </c>
      <c r="C3" t="s">
        <v>8</v>
      </c>
      <c r="D3" t="s">
        <v>500</v>
      </c>
      <c r="E3" t="s">
        <v>9</v>
      </c>
    </row>
    <row r="4" spans="1:5" x14ac:dyDescent="0.3">
      <c r="A4" t="s">
        <v>501</v>
      </c>
      <c r="B4" t="s">
        <v>502</v>
      </c>
      <c r="C4" t="s">
        <v>10</v>
      </c>
      <c r="D4" t="s">
        <v>503</v>
      </c>
      <c r="E4" t="s">
        <v>11</v>
      </c>
    </row>
    <row r="5" spans="1:5" x14ac:dyDescent="0.3">
      <c r="A5" t="s">
        <v>504</v>
      </c>
      <c r="B5" t="s">
        <v>505</v>
      </c>
      <c r="C5" t="s">
        <v>12</v>
      </c>
      <c r="D5" t="s">
        <v>506</v>
      </c>
      <c r="E5" t="s">
        <v>13</v>
      </c>
    </row>
    <row r="6" spans="1:5" x14ac:dyDescent="0.3">
      <c r="A6" t="s">
        <v>498</v>
      </c>
      <c r="B6" t="s">
        <v>507</v>
      </c>
      <c r="C6" t="s">
        <v>14</v>
      </c>
      <c r="D6" t="s">
        <v>508</v>
      </c>
      <c r="E6" t="s">
        <v>15</v>
      </c>
    </row>
    <row r="7" spans="1:5" x14ac:dyDescent="0.3">
      <c r="A7" t="s">
        <v>501</v>
      </c>
      <c r="B7" t="s">
        <v>509</v>
      </c>
      <c r="C7" t="s">
        <v>16</v>
      </c>
      <c r="D7" t="s">
        <v>510</v>
      </c>
      <c r="E7" t="s">
        <v>17</v>
      </c>
    </row>
    <row r="8" spans="1:5" x14ac:dyDescent="0.3">
      <c r="A8" t="s">
        <v>511</v>
      </c>
      <c r="B8" t="s">
        <v>512</v>
      </c>
      <c r="C8" t="s">
        <v>513</v>
      </c>
      <c r="D8" t="s">
        <v>514</v>
      </c>
      <c r="E8" t="s">
        <v>515</v>
      </c>
    </row>
    <row r="9" spans="1:5" x14ac:dyDescent="0.3">
      <c r="A9" t="s">
        <v>511</v>
      </c>
      <c r="B9" t="s">
        <v>512</v>
      </c>
      <c r="C9" t="s">
        <v>18</v>
      </c>
      <c r="D9" t="s">
        <v>516</v>
      </c>
      <c r="E9" t="s">
        <v>19</v>
      </c>
    </row>
    <row r="10" spans="1:5" x14ac:dyDescent="0.3">
      <c r="A10" t="s">
        <v>511</v>
      </c>
      <c r="B10" t="s">
        <v>517</v>
      </c>
      <c r="C10" t="s">
        <v>20</v>
      </c>
      <c r="D10" t="s">
        <v>518</v>
      </c>
      <c r="E10" t="s">
        <v>21</v>
      </c>
    </row>
    <row r="11" spans="1:5" x14ac:dyDescent="0.3">
      <c r="A11" t="s">
        <v>491</v>
      </c>
      <c r="B11" t="s">
        <v>519</v>
      </c>
      <c r="C11" t="s">
        <v>22</v>
      </c>
      <c r="D11" t="s">
        <v>520</v>
      </c>
      <c r="E11" t="s">
        <v>23</v>
      </c>
    </row>
    <row r="12" spans="1:5" x14ac:dyDescent="0.3">
      <c r="A12" t="s">
        <v>511</v>
      </c>
      <c r="B12" t="s">
        <v>512</v>
      </c>
      <c r="C12" t="s">
        <v>24</v>
      </c>
      <c r="D12" t="s">
        <v>521</v>
      </c>
      <c r="E12" t="s">
        <v>25</v>
      </c>
    </row>
    <row r="13" spans="1:5" x14ac:dyDescent="0.3">
      <c r="A13" t="s">
        <v>504</v>
      </c>
      <c r="B13" t="s">
        <v>505</v>
      </c>
      <c r="C13" t="s">
        <v>26</v>
      </c>
      <c r="D13" t="s">
        <v>522</v>
      </c>
      <c r="E13" t="s">
        <v>27</v>
      </c>
    </row>
    <row r="14" spans="1:5" x14ac:dyDescent="0.3">
      <c r="A14" t="s">
        <v>498</v>
      </c>
      <c r="B14" t="s">
        <v>523</v>
      </c>
      <c r="C14" t="s">
        <v>28</v>
      </c>
      <c r="D14" t="s">
        <v>524</v>
      </c>
      <c r="E14" t="s">
        <v>29</v>
      </c>
    </row>
    <row r="15" spans="1:5" x14ac:dyDescent="0.3">
      <c r="A15" t="s">
        <v>491</v>
      </c>
      <c r="B15" t="s">
        <v>519</v>
      </c>
      <c r="C15" t="s">
        <v>30</v>
      </c>
      <c r="D15" t="s">
        <v>525</v>
      </c>
      <c r="E15" t="s">
        <v>31</v>
      </c>
    </row>
    <row r="16" spans="1:5" x14ac:dyDescent="0.3">
      <c r="A16" t="s">
        <v>511</v>
      </c>
      <c r="B16" t="s">
        <v>512</v>
      </c>
      <c r="C16" t="s">
        <v>32</v>
      </c>
      <c r="D16" t="s">
        <v>526</v>
      </c>
      <c r="E16" t="s">
        <v>33</v>
      </c>
    </row>
    <row r="17" spans="1:5" x14ac:dyDescent="0.3">
      <c r="A17" t="s">
        <v>491</v>
      </c>
      <c r="B17" t="s">
        <v>519</v>
      </c>
      <c r="C17" t="s">
        <v>34</v>
      </c>
      <c r="D17" t="s">
        <v>527</v>
      </c>
      <c r="E17" t="s">
        <v>35</v>
      </c>
    </row>
    <row r="18" spans="1:5" x14ac:dyDescent="0.3">
      <c r="A18" t="s">
        <v>491</v>
      </c>
      <c r="B18" t="s">
        <v>477</v>
      </c>
      <c r="C18" t="s">
        <v>36</v>
      </c>
      <c r="D18" t="s">
        <v>528</v>
      </c>
      <c r="E18" t="s">
        <v>37</v>
      </c>
    </row>
    <row r="19" spans="1:5" x14ac:dyDescent="0.3">
      <c r="A19" t="s">
        <v>511</v>
      </c>
      <c r="B19" t="s">
        <v>512</v>
      </c>
      <c r="C19" t="s">
        <v>38</v>
      </c>
      <c r="D19" t="s">
        <v>529</v>
      </c>
      <c r="E19" t="s">
        <v>39</v>
      </c>
    </row>
    <row r="20" spans="1:5" x14ac:dyDescent="0.3">
      <c r="A20" t="s">
        <v>498</v>
      </c>
      <c r="B20" t="s">
        <v>530</v>
      </c>
      <c r="C20" t="s">
        <v>40</v>
      </c>
      <c r="D20" t="s">
        <v>531</v>
      </c>
      <c r="E20" t="s">
        <v>41</v>
      </c>
    </row>
    <row r="21" spans="1:5" x14ac:dyDescent="0.3">
      <c r="A21" t="s">
        <v>498</v>
      </c>
      <c r="B21" t="s">
        <v>532</v>
      </c>
      <c r="C21" t="s">
        <v>42</v>
      </c>
      <c r="D21" t="s">
        <v>533</v>
      </c>
      <c r="E21" t="s">
        <v>43</v>
      </c>
    </row>
    <row r="22" spans="1:5" x14ac:dyDescent="0.3">
      <c r="A22" t="s">
        <v>511</v>
      </c>
      <c r="B22" t="s">
        <v>534</v>
      </c>
      <c r="C22" t="s">
        <v>44</v>
      </c>
      <c r="D22" t="s">
        <v>535</v>
      </c>
      <c r="E22" t="s">
        <v>45</v>
      </c>
    </row>
    <row r="23" spans="1:5" x14ac:dyDescent="0.3">
      <c r="A23" t="s">
        <v>501</v>
      </c>
      <c r="B23" t="s">
        <v>536</v>
      </c>
      <c r="C23" t="s">
        <v>46</v>
      </c>
      <c r="D23" t="s">
        <v>537</v>
      </c>
      <c r="E23" t="s">
        <v>47</v>
      </c>
    </row>
    <row r="24" spans="1:5" x14ac:dyDescent="0.3">
      <c r="A24" t="s">
        <v>511</v>
      </c>
      <c r="B24" t="s">
        <v>512</v>
      </c>
      <c r="C24" t="s">
        <v>48</v>
      </c>
      <c r="D24" t="s">
        <v>538</v>
      </c>
      <c r="E24" t="s">
        <v>49</v>
      </c>
    </row>
    <row r="25" spans="1:5" x14ac:dyDescent="0.3">
      <c r="A25" t="s">
        <v>491</v>
      </c>
      <c r="B25" t="s">
        <v>477</v>
      </c>
      <c r="C25" t="s">
        <v>50</v>
      </c>
      <c r="D25" t="s">
        <v>539</v>
      </c>
      <c r="E25" t="s">
        <v>51</v>
      </c>
    </row>
    <row r="26" spans="1:5" x14ac:dyDescent="0.3">
      <c r="A26" t="s">
        <v>511</v>
      </c>
      <c r="B26" t="s">
        <v>517</v>
      </c>
      <c r="C26" t="s">
        <v>52</v>
      </c>
      <c r="D26" t="s">
        <v>540</v>
      </c>
      <c r="E26" t="s">
        <v>53</v>
      </c>
    </row>
    <row r="27" spans="1:5" x14ac:dyDescent="0.3">
      <c r="A27" t="s">
        <v>498</v>
      </c>
      <c r="B27" t="s">
        <v>499</v>
      </c>
      <c r="C27" t="s">
        <v>54</v>
      </c>
      <c r="D27" t="s">
        <v>541</v>
      </c>
      <c r="E27" t="s">
        <v>55</v>
      </c>
    </row>
    <row r="28" spans="1:5" x14ac:dyDescent="0.3">
      <c r="A28" t="s">
        <v>501</v>
      </c>
      <c r="B28" t="s">
        <v>509</v>
      </c>
      <c r="C28" t="s">
        <v>56</v>
      </c>
      <c r="D28" t="s">
        <v>542</v>
      </c>
      <c r="E28" t="s">
        <v>57</v>
      </c>
    </row>
    <row r="29" spans="1:5" x14ac:dyDescent="0.3">
      <c r="A29" t="s">
        <v>511</v>
      </c>
      <c r="B29" t="s">
        <v>517</v>
      </c>
      <c r="C29" t="s">
        <v>58</v>
      </c>
      <c r="D29" t="s">
        <v>543</v>
      </c>
      <c r="E29" t="s">
        <v>59</v>
      </c>
    </row>
    <row r="30" spans="1:5" x14ac:dyDescent="0.3">
      <c r="A30" t="s">
        <v>511</v>
      </c>
      <c r="B30" t="s">
        <v>512</v>
      </c>
      <c r="C30" t="s">
        <v>60</v>
      </c>
      <c r="D30" t="s">
        <v>544</v>
      </c>
      <c r="E30" t="s">
        <v>61</v>
      </c>
    </row>
    <row r="31" spans="1:5" x14ac:dyDescent="0.3">
      <c r="A31" t="s">
        <v>491</v>
      </c>
      <c r="B31" t="s">
        <v>545</v>
      </c>
      <c r="C31" t="s">
        <v>546</v>
      </c>
      <c r="D31" t="s">
        <v>547</v>
      </c>
      <c r="E31" t="s">
        <v>62</v>
      </c>
    </row>
    <row r="32" spans="1:5" x14ac:dyDescent="0.3">
      <c r="A32" t="s">
        <v>498</v>
      </c>
      <c r="B32" t="s">
        <v>499</v>
      </c>
      <c r="C32" t="s">
        <v>63</v>
      </c>
      <c r="D32" t="s">
        <v>548</v>
      </c>
      <c r="E32" t="s">
        <v>64</v>
      </c>
    </row>
    <row r="33" spans="1:5" x14ac:dyDescent="0.3">
      <c r="A33" t="s">
        <v>501</v>
      </c>
      <c r="B33" t="s">
        <v>536</v>
      </c>
      <c r="C33" t="s">
        <v>65</v>
      </c>
      <c r="D33" t="s">
        <v>549</v>
      </c>
      <c r="E33" t="s">
        <v>66</v>
      </c>
    </row>
    <row r="34" spans="1:5" x14ac:dyDescent="0.3">
      <c r="A34" t="s">
        <v>501</v>
      </c>
      <c r="B34" t="s">
        <v>550</v>
      </c>
      <c r="C34" t="s">
        <v>67</v>
      </c>
      <c r="D34" t="s">
        <v>551</v>
      </c>
      <c r="E34" t="s">
        <v>68</v>
      </c>
    </row>
    <row r="35" spans="1:5" x14ac:dyDescent="0.3">
      <c r="A35" t="s">
        <v>491</v>
      </c>
      <c r="B35" t="s">
        <v>545</v>
      </c>
      <c r="C35" t="s">
        <v>71</v>
      </c>
      <c r="D35" t="s">
        <v>552</v>
      </c>
      <c r="E35" t="s">
        <v>72</v>
      </c>
    </row>
    <row r="36" spans="1:5" x14ac:dyDescent="0.3">
      <c r="A36" t="s">
        <v>501</v>
      </c>
      <c r="B36" t="s">
        <v>536</v>
      </c>
      <c r="C36" t="s">
        <v>73</v>
      </c>
      <c r="D36" t="s">
        <v>553</v>
      </c>
      <c r="E36" t="s">
        <v>74</v>
      </c>
    </row>
    <row r="37" spans="1:5" x14ac:dyDescent="0.3">
      <c r="A37" t="s">
        <v>511</v>
      </c>
      <c r="B37" t="s">
        <v>466</v>
      </c>
      <c r="C37" t="s">
        <v>75</v>
      </c>
      <c r="D37" t="s">
        <v>554</v>
      </c>
      <c r="E37" t="s">
        <v>76</v>
      </c>
    </row>
    <row r="38" spans="1:5" x14ac:dyDescent="0.3">
      <c r="A38" t="s">
        <v>501</v>
      </c>
      <c r="B38" t="s">
        <v>536</v>
      </c>
      <c r="C38" t="s">
        <v>555</v>
      </c>
      <c r="D38" t="s">
        <v>556</v>
      </c>
      <c r="E38" t="s">
        <v>70</v>
      </c>
    </row>
    <row r="39" spans="1:5" x14ac:dyDescent="0.3">
      <c r="A39" t="s">
        <v>511</v>
      </c>
      <c r="B39" t="s">
        <v>512</v>
      </c>
      <c r="C39" t="s">
        <v>77</v>
      </c>
      <c r="D39" t="s">
        <v>557</v>
      </c>
      <c r="E39" t="s">
        <v>78</v>
      </c>
    </row>
    <row r="40" spans="1:5" x14ac:dyDescent="0.3">
      <c r="A40" t="s">
        <v>501</v>
      </c>
      <c r="B40" t="s">
        <v>550</v>
      </c>
      <c r="C40" t="s">
        <v>79</v>
      </c>
      <c r="D40" t="s">
        <v>558</v>
      </c>
      <c r="E40" t="s">
        <v>80</v>
      </c>
    </row>
    <row r="41" spans="1:5" x14ac:dyDescent="0.3">
      <c r="A41" t="s">
        <v>501</v>
      </c>
      <c r="B41" t="s">
        <v>550</v>
      </c>
      <c r="C41" t="s">
        <v>81</v>
      </c>
      <c r="D41" t="s">
        <v>559</v>
      </c>
      <c r="E41" t="s">
        <v>82</v>
      </c>
    </row>
    <row r="42" spans="1:5" x14ac:dyDescent="0.3">
      <c r="A42" t="s">
        <v>511</v>
      </c>
      <c r="B42" t="s">
        <v>517</v>
      </c>
      <c r="C42" t="s">
        <v>83</v>
      </c>
      <c r="D42" t="s">
        <v>560</v>
      </c>
      <c r="E42" t="s">
        <v>84</v>
      </c>
    </row>
    <row r="43" spans="1:5" x14ac:dyDescent="0.3">
      <c r="A43" t="s">
        <v>491</v>
      </c>
      <c r="B43" t="s">
        <v>561</v>
      </c>
      <c r="C43" t="s">
        <v>85</v>
      </c>
      <c r="D43" t="s">
        <v>562</v>
      </c>
      <c r="E43" t="s">
        <v>86</v>
      </c>
    </row>
    <row r="44" spans="1:5" x14ac:dyDescent="0.3">
      <c r="A44" t="s">
        <v>491</v>
      </c>
      <c r="B44" t="s">
        <v>545</v>
      </c>
      <c r="C44" t="s">
        <v>563</v>
      </c>
      <c r="D44" t="s">
        <v>564</v>
      </c>
      <c r="E44" t="s">
        <v>565</v>
      </c>
    </row>
    <row r="45" spans="1:5" x14ac:dyDescent="0.3">
      <c r="A45" t="s">
        <v>491</v>
      </c>
      <c r="B45" t="s">
        <v>545</v>
      </c>
      <c r="C45" t="s">
        <v>566</v>
      </c>
      <c r="D45" t="s">
        <v>567</v>
      </c>
      <c r="E45" t="s">
        <v>568</v>
      </c>
    </row>
    <row r="46" spans="1:5" x14ac:dyDescent="0.3">
      <c r="A46" t="s">
        <v>511</v>
      </c>
      <c r="B46" t="s">
        <v>517</v>
      </c>
      <c r="C46" t="s">
        <v>87</v>
      </c>
      <c r="D46" t="s">
        <v>569</v>
      </c>
      <c r="E46" t="s">
        <v>88</v>
      </c>
    </row>
    <row r="47" spans="1:5" x14ac:dyDescent="0.3">
      <c r="A47" t="s">
        <v>501</v>
      </c>
      <c r="B47" t="s">
        <v>570</v>
      </c>
      <c r="C47" t="s">
        <v>89</v>
      </c>
      <c r="D47" t="s">
        <v>571</v>
      </c>
      <c r="E47" t="s">
        <v>90</v>
      </c>
    </row>
    <row r="48" spans="1:5" x14ac:dyDescent="0.3">
      <c r="A48" t="s">
        <v>501</v>
      </c>
      <c r="B48" t="s">
        <v>550</v>
      </c>
      <c r="C48" t="s">
        <v>572</v>
      </c>
      <c r="D48" t="s">
        <v>573</v>
      </c>
      <c r="E48" t="s">
        <v>94</v>
      </c>
    </row>
    <row r="49" spans="1:5" x14ac:dyDescent="0.3">
      <c r="A49" t="s">
        <v>504</v>
      </c>
      <c r="B49" t="s">
        <v>505</v>
      </c>
      <c r="C49" t="s">
        <v>574</v>
      </c>
      <c r="D49" t="s">
        <v>575</v>
      </c>
      <c r="E49" t="s">
        <v>576</v>
      </c>
    </row>
    <row r="50" spans="1:5" x14ac:dyDescent="0.3">
      <c r="A50" t="s">
        <v>511</v>
      </c>
      <c r="B50" t="s">
        <v>534</v>
      </c>
      <c r="C50" t="s">
        <v>95</v>
      </c>
      <c r="D50" t="s">
        <v>577</v>
      </c>
      <c r="E50" t="s">
        <v>96</v>
      </c>
    </row>
    <row r="51" spans="1:5" x14ac:dyDescent="0.3">
      <c r="A51" t="s">
        <v>501</v>
      </c>
      <c r="B51" t="s">
        <v>536</v>
      </c>
      <c r="C51" t="s">
        <v>97</v>
      </c>
      <c r="D51" t="s">
        <v>578</v>
      </c>
      <c r="E51" t="s">
        <v>98</v>
      </c>
    </row>
    <row r="52" spans="1:5" x14ac:dyDescent="0.3">
      <c r="A52" t="s">
        <v>498</v>
      </c>
      <c r="B52" t="s">
        <v>499</v>
      </c>
      <c r="C52" t="s">
        <v>99</v>
      </c>
      <c r="D52" t="s">
        <v>579</v>
      </c>
      <c r="E52" t="s">
        <v>100</v>
      </c>
    </row>
    <row r="53" spans="1:5" x14ac:dyDescent="0.3">
      <c r="A53" t="s">
        <v>511</v>
      </c>
      <c r="B53" t="s">
        <v>512</v>
      </c>
      <c r="C53" t="s">
        <v>101</v>
      </c>
      <c r="D53" t="s">
        <v>580</v>
      </c>
      <c r="E53" t="s">
        <v>102</v>
      </c>
    </row>
    <row r="54" spans="1:5" x14ac:dyDescent="0.3">
      <c r="A54" t="s">
        <v>491</v>
      </c>
      <c r="B54" t="s">
        <v>519</v>
      </c>
      <c r="C54" t="s">
        <v>103</v>
      </c>
      <c r="D54" t="s">
        <v>581</v>
      </c>
      <c r="E54" t="s">
        <v>104</v>
      </c>
    </row>
    <row r="55" spans="1:5" x14ac:dyDescent="0.3">
      <c r="A55" t="s">
        <v>498</v>
      </c>
      <c r="B55" t="s">
        <v>523</v>
      </c>
      <c r="C55" t="s">
        <v>582</v>
      </c>
      <c r="D55" t="s">
        <v>583</v>
      </c>
      <c r="E55" t="s">
        <v>105</v>
      </c>
    </row>
    <row r="56" spans="1:5" x14ac:dyDescent="0.3">
      <c r="A56" t="s">
        <v>498</v>
      </c>
      <c r="B56" t="s">
        <v>584</v>
      </c>
      <c r="C56" t="s">
        <v>106</v>
      </c>
      <c r="D56" t="s">
        <v>585</v>
      </c>
      <c r="E56" t="s">
        <v>107</v>
      </c>
    </row>
    <row r="57" spans="1:5" x14ac:dyDescent="0.3">
      <c r="A57" t="s">
        <v>501</v>
      </c>
      <c r="B57" t="s">
        <v>586</v>
      </c>
      <c r="C57" t="s">
        <v>108</v>
      </c>
      <c r="D57" t="s">
        <v>108</v>
      </c>
      <c r="E57" t="s">
        <v>109</v>
      </c>
    </row>
    <row r="58" spans="1:5" x14ac:dyDescent="0.3">
      <c r="A58" t="s">
        <v>511</v>
      </c>
      <c r="B58" t="s">
        <v>512</v>
      </c>
      <c r="C58" t="s">
        <v>110</v>
      </c>
      <c r="D58" t="s">
        <v>587</v>
      </c>
      <c r="E58" t="s">
        <v>111</v>
      </c>
    </row>
    <row r="59" spans="1:5" x14ac:dyDescent="0.3">
      <c r="A59" t="s">
        <v>511</v>
      </c>
      <c r="B59" t="s">
        <v>512</v>
      </c>
      <c r="C59" t="s">
        <v>112</v>
      </c>
      <c r="D59" t="s">
        <v>588</v>
      </c>
      <c r="E59" t="s">
        <v>113</v>
      </c>
    </row>
    <row r="60" spans="1:5" x14ac:dyDescent="0.3">
      <c r="A60" t="s">
        <v>511</v>
      </c>
      <c r="B60" t="s">
        <v>517</v>
      </c>
      <c r="C60" t="s">
        <v>114</v>
      </c>
      <c r="D60" t="s">
        <v>589</v>
      </c>
      <c r="E60" t="s">
        <v>115</v>
      </c>
    </row>
    <row r="61" spans="1:5" x14ac:dyDescent="0.3">
      <c r="A61" t="s">
        <v>501</v>
      </c>
      <c r="B61" t="s">
        <v>502</v>
      </c>
      <c r="C61" t="s">
        <v>590</v>
      </c>
      <c r="D61" t="s">
        <v>591</v>
      </c>
      <c r="E61" t="s">
        <v>116</v>
      </c>
    </row>
    <row r="62" spans="1:5" x14ac:dyDescent="0.3">
      <c r="A62" t="s">
        <v>511</v>
      </c>
      <c r="B62" t="s">
        <v>534</v>
      </c>
      <c r="C62" t="s">
        <v>117</v>
      </c>
      <c r="D62" t="s">
        <v>592</v>
      </c>
      <c r="E62" t="s">
        <v>118</v>
      </c>
    </row>
    <row r="63" spans="1:5" x14ac:dyDescent="0.3">
      <c r="A63" t="s">
        <v>501</v>
      </c>
      <c r="B63" t="s">
        <v>536</v>
      </c>
      <c r="C63" t="s">
        <v>119</v>
      </c>
      <c r="D63" t="s">
        <v>593</v>
      </c>
      <c r="E63" t="s">
        <v>120</v>
      </c>
    </row>
    <row r="64" spans="1:5" x14ac:dyDescent="0.3">
      <c r="A64" t="s">
        <v>501</v>
      </c>
      <c r="B64" t="s">
        <v>586</v>
      </c>
      <c r="C64" t="s">
        <v>121</v>
      </c>
      <c r="D64" t="s">
        <v>594</v>
      </c>
      <c r="E64" t="s">
        <v>122</v>
      </c>
    </row>
    <row r="65" spans="1:5" x14ac:dyDescent="0.3">
      <c r="A65" t="s">
        <v>498</v>
      </c>
      <c r="B65" t="s">
        <v>530</v>
      </c>
      <c r="C65" t="s">
        <v>123</v>
      </c>
      <c r="D65" t="s">
        <v>595</v>
      </c>
      <c r="E65" t="s">
        <v>124</v>
      </c>
    </row>
    <row r="66" spans="1:5" x14ac:dyDescent="0.3">
      <c r="A66" t="s">
        <v>501</v>
      </c>
      <c r="B66" t="s">
        <v>586</v>
      </c>
      <c r="C66" t="s">
        <v>127</v>
      </c>
      <c r="D66" t="s">
        <v>596</v>
      </c>
      <c r="E66" t="s">
        <v>128</v>
      </c>
    </row>
    <row r="67" spans="1:5" x14ac:dyDescent="0.3">
      <c r="A67" t="s">
        <v>511</v>
      </c>
      <c r="B67" t="s">
        <v>517</v>
      </c>
      <c r="C67" t="s">
        <v>597</v>
      </c>
      <c r="D67" t="s">
        <v>598</v>
      </c>
      <c r="E67" t="s">
        <v>599</v>
      </c>
    </row>
    <row r="68" spans="1:5" x14ac:dyDescent="0.3">
      <c r="A68" t="s">
        <v>498</v>
      </c>
      <c r="B68" t="s">
        <v>584</v>
      </c>
      <c r="C68" t="s">
        <v>129</v>
      </c>
      <c r="D68" t="s">
        <v>600</v>
      </c>
      <c r="E68" t="s">
        <v>130</v>
      </c>
    </row>
    <row r="69" spans="1:5" x14ac:dyDescent="0.3">
      <c r="A69" t="s">
        <v>504</v>
      </c>
      <c r="B69" t="s">
        <v>505</v>
      </c>
      <c r="C69" t="s">
        <v>131</v>
      </c>
      <c r="D69" t="s">
        <v>601</v>
      </c>
      <c r="E69" t="s">
        <v>132</v>
      </c>
    </row>
    <row r="70" spans="1:5" x14ac:dyDescent="0.3">
      <c r="A70" t="s">
        <v>498</v>
      </c>
      <c r="B70" t="s">
        <v>584</v>
      </c>
      <c r="C70" t="s">
        <v>133</v>
      </c>
      <c r="D70" t="s">
        <v>602</v>
      </c>
      <c r="E70" t="s">
        <v>134</v>
      </c>
    </row>
    <row r="71" spans="1:5" x14ac:dyDescent="0.3">
      <c r="A71" t="s">
        <v>498</v>
      </c>
      <c r="B71" t="s">
        <v>532</v>
      </c>
      <c r="C71" t="s">
        <v>135</v>
      </c>
      <c r="D71" t="s">
        <v>603</v>
      </c>
      <c r="E71" t="s">
        <v>136</v>
      </c>
    </row>
    <row r="72" spans="1:5" x14ac:dyDescent="0.3">
      <c r="A72" t="s">
        <v>511</v>
      </c>
      <c r="B72" t="s">
        <v>517</v>
      </c>
      <c r="C72" t="s">
        <v>604</v>
      </c>
      <c r="D72" t="s">
        <v>605</v>
      </c>
      <c r="E72" t="s">
        <v>606</v>
      </c>
    </row>
    <row r="73" spans="1:5" x14ac:dyDescent="0.3">
      <c r="A73" t="s">
        <v>504</v>
      </c>
      <c r="B73" t="s">
        <v>505</v>
      </c>
      <c r="C73" t="s">
        <v>137</v>
      </c>
      <c r="D73" t="s">
        <v>607</v>
      </c>
      <c r="E73" t="s">
        <v>138</v>
      </c>
    </row>
    <row r="74" spans="1:5" x14ac:dyDescent="0.3">
      <c r="A74" t="s">
        <v>501</v>
      </c>
      <c r="B74" t="s">
        <v>536</v>
      </c>
      <c r="C74" t="s">
        <v>139</v>
      </c>
      <c r="D74" t="s">
        <v>608</v>
      </c>
      <c r="E74" t="s">
        <v>140</v>
      </c>
    </row>
    <row r="75" spans="1:5" x14ac:dyDescent="0.3">
      <c r="A75" t="s">
        <v>501</v>
      </c>
      <c r="B75" t="s">
        <v>536</v>
      </c>
      <c r="C75" t="s">
        <v>141</v>
      </c>
      <c r="D75" t="s">
        <v>609</v>
      </c>
      <c r="E75" t="s">
        <v>142</v>
      </c>
    </row>
    <row r="76" spans="1:5" x14ac:dyDescent="0.3">
      <c r="A76" t="s">
        <v>491</v>
      </c>
      <c r="B76" t="s">
        <v>519</v>
      </c>
      <c r="C76" t="s">
        <v>143</v>
      </c>
      <c r="D76" t="s">
        <v>610</v>
      </c>
      <c r="E76" t="s">
        <v>144</v>
      </c>
    </row>
    <row r="77" spans="1:5" x14ac:dyDescent="0.3">
      <c r="A77" t="s">
        <v>498</v>
      </c>
      <c r="B77" t="s">
        <v>532</v>
      </c>
      <c r="C77" t="s">
        <v>145</v>
      </c>
      <c r="D77" t="s">
        <v>611</v>
      </c>
      <c r="E77" t="s">
        <v>146</v>
      </c>
    </row>
    <row r="78" spans="1:5" x14ac:dyDescent="0.3">
      <c r="A78" t="s">
        <v>501</v>
      </c>
      <c r="B78" t="s">
        <v>536</v>
      </c>
      <c r="C78" t="s">
        <v>147</v>
      </c>
      <c r="D78" t="s">
        <v>612</v>
      </c>
      <c r="E78" t="s">
        <v>148</v>
      </c>
    </row>
    <row r="79" spans="1:5" x14ac:dyDescent="0.3">
      <c r="A79" t="s">
        <v>498</v>
      </c>
      <c r="B79" t="s">
        <v>507</v>
      </c>
      <c r="C79" t="s">
        <v>149</v>
      </c>
      <c r="D79" t="s">
        <v>149</v>
      </c>
      <c r="E79" t="s">
        <v>150</v>
      </c>
    </row>
    <row r="80" spans="1:5" x14ac:dyDescent="0.3">
      <c r="A80" t="s">
        <v>498</v>
      </c>
      <c r="B80" t="s">
        <v>499</v>
      </c>
      <c r="C80" t="s">
        <v>151</v>
      </c>
      <c r="D80" t="s">
        <v>613</v>
      </c>
      <c r="E80" t="s">
        <v>152</v>
      </c>
    </row>
    <row r="81" spans="1:5" x14ac:dyDescent="0.3">
      <c r="A81" t="s">
        <v>511</v>
      </c>
      <c r="B81" t="s">
        <v>466</v>
      </c>
      <c r="C81" t="s">
        <v>153</v>
      </c>
      <c r="D81" t="s">
        <v>614</v>
      </c>
      <c r="E81" t="s">
        <v>154</v>
      </c>
    </row>
    <row r="82" spans="1:5" x14ac:dyDescent="0.3">
      <c r="A82" t="s">
        <v>511</v>
      </c>
      <c r="B82" t="s">
        <v>512</v>
      </c>
      <c r="C82" t="s">
        <v>155</v>
      </c>
      <c r="D82" t="s">
        <v>615</v>
      </c>
      <c r="E82" t="s">
        <v>156</v>
      </c>
    </row>
    <row r="83" spans="1:5" x14ac:dyDescent="0.3">
      <c r="A83" t="s">
        <v>511</v>
      </c>
      <c r="B83" t="s">
        <v>512</v>
      </c>
      <c r="C83" t="s">
        <v>616</v>
      </c>
      <c r="D83" t="s">
        <v>617</v>
      </c>
      <c r="E83" t="s">
        <v>618</v>
      </c>
    </row>
    <row r="84" spans="1:5" x14ac:dyDescent="0.3">
      <c r="A84" t="s">
        <v>504</v>
      </c>
      <c r="B84" t="s">
        <v>505</v>
      </c>
      <c r="C84" t="s">
        <v>157</v>
      </c>
      <c r="D84" t="s">
        <v>619</v>
      </c>
      <c r="E84" t="s">
        <v>158</v>
      </c>
    </row>
    <row r="85" spans="1:5" x14ac:dyDescent="0.3">
      <c r="A85" t="s">
        <v>511</v>
      </c>
      <c r="B85" t="s">
        <v>534</v>
      </c>
      <c r="C85" t="s">
        <v>159</v>
      </c>
      <c r="D85" t="s">
        <v>159</v>
      </c>
      <c r="E85" t="s">
        <v>160</v>
      </c>
    </row>
    <row r="86" spans="1:5" x14ac:dyDescent="0.3">
      <c r="A86" t="s">
        <v>501</v>
      </c>
      <c r="B86" t="s">
        <v>536</v>
      </c>
      <c r="C86" t="s">
        <v>161</v>
      </c>
      <c r="D86" t="s">
        <v>620</v>
      </c>
      <c r="E86" t="s">
        <v>162</v>
      </c>
    </row>
    <row r="87" spans="1:5" x14ac:dyDescent="0.3">
      <c r="A87" t="s">
        <v>501</v>
      </c>
      <c r="B87" t="s">
        <v>536</v>
      </c>
      <c r="C87" t="s">
        <v>163</v>
      </c>
      <c r="D87" t="s">
        <v>621</v>
      </c>
      <c r="E87" t="s">
        <v>164</v>
      </c>
    </row>
    <row r="88" spans="1:5" x14ac:dyDescent="0.3">
      <c r="A88" t="s">
        <v>511</v>
      </c>
      <c r="B88" t="s">
        <v>517</v>
      </c>
      <c r="C88" t="s">
        <v>165</v>
      </c>
      <c r="D88" t="s">
        <v>622</v>
      </c>
      <c r="E88" t="s">
        <v>166</v>
      </c>
    </row>
    <row r="89" spans="1:5" x14ac:dyDescent="0.3">
      <c r="A89" t="s">
        <v>511</v>
      </c>
      <c r="B89" t="s">
        <v>512</v>
      </c>
      <c r="C89" t="s">
        <v>167</v>
      </c>
      <c r="D89" t="s">
        <v>623</v>
      </c>
      <c r="E89" t="s">
        <v>168</v>
      </c>
    </row>
    <row r="90" spans="1:5" x14ac:dyDescent="0.3">
      <c r="A90" t="s">
        <v>498</v>
      </c>
      <c r="B90" t="s">
        <v>624</v>
      </c>
      <c r="C90" t="s">
        <v>625</v>
      </c>
      <c r="D90" t="s">
        <v>626</v>
      </c>
      <c r="E90" t="s">
        <v>627</v>
      </c>
    </row>
    <row r="91" spans="1:5" x14ac:dyDescent="0.3">
      <c r="A91" t="s">
        <v>511</v>
      </c>
      <c r="B91" t="s">
        <v>534</v>
      </c>
      <c r="C91" t="s">
        <v>169</v>
      </c>
      <c r="D91" t="s">
        <v>628</v>
      </c>
      <c r="E91" t="s">
        <v>170</v>
      </c>
    </row>
    <row r="92" spans="1:5" x14ac:dyDescent="0.3">
      <c r="A92" t="s">
        <v>498</v>
      </c>
      <c r="B92" t="s">
        <v>523</v>
      </c>
      <c r="C92" t="s">
        <v>171</v>
      </c>
      <c r="D92" t="s">
        <v>629</v>
      </c>
      <c r="E92" t="s">
        <v>172</v>
      </c>
    </row>
    <row r="93" spans="1:5" x14ac:dyDescent="0.3">
      <c r="A93" t="s">
        <v>498</v>
      </c>
      <c r="B93" t="s">
        <v>584</v>
      </c>
      <c r="C93" t="s">
        <v>173</v>
      </c>
      <c r="D93" t="s">
        <v>630</v>
      </c>
      <c r="E93" t="s">
        <v>174</v>
      </c>
    </row>
    <row r="94" spans="1:5" x14ac:dyDescent="0.3">
      <c r="A94" t="s">
        <v>491</v>
      </c>
      <c r="B94" t="s">
        <v>477</v>
      </c>
      <c r="C94" t="s">
        <v>175</v>
      </c>
      <c r="D94" t="s">
        <v>631</v>
      </c>
      <c r="E94" t="s">
        <v>176</v>
      </c>
    </row>
    <row r="95" spans="1:5" x14ac:dyDescent="0.3">
      <c r="A95" t="s">
        <v>491</v>
      </c>
      <c r="B95" t="s">
        <v>545</v>
      </c>
      <c r="C95" t="s">
        <v>177</v>
      </c>
      <c r="D95" t="s">
        <v>632</v>
      </c>
      <c r="E95" t="s">
        <v>178</v>
      </c>
    </row>
    <row r="96" spans="1:5" x14ac:dyDescent="0.3">
      <c r="A96" t="s">
        <v>491</v>
      </c>
      <c r="B96" t="s">
        <v>519</v>
      </c>
      <c r="C96" t="s">
        <v>633</v>
      </c>
      <c r="D96" t="s">
        <v>634</v>
      </c>
      <c r="E96" t="s">
        <v>179</v>
      </c>
    </row>
    <row r="97" spans="1:5" x14ac:dyDescent="0.3">
      <c r="A97" t="s">
        <v>491</v>
      </c>
      <c r="B97" t="s">
        <v>519</v>
      </c>
      <c r="C97" t="s">
        <v>180</v>
      </c>
      <c r="D97" t="s">
        <v>635</v>
      </c>
      <c r="E97" t="s">
        <v>181</v>
      </c>
    </row>
    <row r="98" spans="1:5" x14ac:dyDescent="0.3">
      <c r="A98" t="s">
        <v>498</v>
      </c>
      <c r="B98" t="s">
        <v>532</v>
      </c>
      <c r="C98" t="s">
        <v>182</v>
      </c>
      <c r="D98" t="s">
        <v>636</v>
      </c>
      <c r="E98" t="s">
        <v>183</v>
      </c>
    </row>
    <row r="99" spans="1:5" x14ac:dyDescent="0.3">
      <c r="A99" t="s">
        <v>491</v>
      </c>
      <c r="B99" t="s">
        <v>519</v>
      </c>
      <c r="C99" t="s">
        <v>184</v>
      </c>
      <c r="D99" t="s">
        <v>637</v>
      </c>
      <c r="E99" t="s">
        <v>185</v>
      </c>
    </row>
    <row r="100" spans="1:5" x14ac:dyDescent="0.3">
      <c r="A100" t="s">
        <v>498</v>
      </c>
      <c r="B100" t="s">
        <v>624</v>
      </c>
      <c r="C100" t="s">
        <v>186</v>
      </c>
      <c r="D100" t="s">
        <v>638</v>
      </c>
      <c r="E100" t="s">
        <v>187</v>
      </c>
    </row>
    <row r="101" spans="1:5" x14ac:dyDescent="0.3">
      <c r="A101" t="s">
        <v>511</v>
      </c>
      <c r="B101" t="s">
        <v>512</v>
      </c>
      <c r="C101" t="s">
        <v>188</v>
      </c>
      <c r="D101" t="s">
        <v>639</v>
      </c>
      <c r="E101" t="s">
        <v>189</v>
      </c>
    </row>
    <row r="102" spans="1:5" x14ac:dyDescent="0.3">
      <c r="A102" t="s">
        <v>491</v>
      </c>
      <c r="B102" t="s">
        <v>561</v>
      </c>
      <c r="C102" t="s">
        <v>190</v>
      </c>
      <c r="D102" t="s">
        <v>640</v>
      </c>
      <c r="E102" t="s">
        <v>191</v>
      </c>
    </row>
    <row r="103" spans="1:5" x14ac:dyDescent="0.3">
      <c r="A103" t="s">
        <v>491</v>
      </c>
      <c r="B103" t="s">
        <v>519</v>
      </c>
      <c r="C103" t="s">
        <v>192</v>
      </c>
      <c r="D103" t="s">
        <v>641</v>
      </c>
      <c r="E103" t="s">
        <v>193</v>
      </c>
    </row>
    <row r="104" spans="1:5" x14ac:dyDescent="0.3">
      <c r="A104" t="s">
        <v>491</v>
      </c>
      <c r="B104" t="s">
        <v>642</v>
      </c>
      <c r="C104" t="s">
        <v>194</v>
      </c>
      <c r="D104" t="s">
        <v>643</v>
      </c>
      <c r="E104" t="s">
        <v>195</v>
      </c>
    </row>
    <row r="105" spans="1:5" x14ac:dyDescent="0.3">
      <c r="A105" t="s">
        <v>501</v>
      </c>
      <c r="B105" t="s">
        <v>586</v>
      </c>
      <c r="C105" t="s">
        <v>196</v>
      </c>
      <c r="D105" t="s">
        <v>644</v>
      </c>
      <c r="E105" t="s">
        <v>197</v>
      </c>
    </row>
    <row r="106" spans="1:5" x14ac:dyDescent="0.3">
      <c r="A106" t="s">
        <v>504</v>
      </c>
      <c r="B106" t="s">
        <v>505</v>
      </c>
      <c r="C106" t="s">
        <v>198</v>
      </c>
      <c r="D106" t="s">
        <v>645</v>
      </c>
      <c r="E106" t="s">
        <v>199</v>
      </c>
    </row>
    <row r="107" spans="1:5" x14ac:dyDescent="0.3">
      <c r="A107" t="s">
        <v>491</v>
      </c>
      <c r="B107" t="s">
        <v>561</v>
      </c>
      <c r="C107" t="s">
        <v>646</v>
      </c>
      <c r="D107" t="s">
        <v>647</v>
      </c>
      <c r="E107" t="s">
        <v>201</v>
      </c>
    </row>
    <row r="108" spans="1:5" x14ac:dyDescent="0.3">
      <c r="A108" t="s">
        <v>491</v>
      </c>
      <c r="B108" t="s">
        <v>561</v>
      </c>
      <c r="C108" t="s">
        <v>648</v>
      </c>
      <c r="D108" t="s">
        <v>649</v>
      </c>
      <c r="E108" t="s">
        <v>202</v>
      </c>
    </row>
    <row r="109" spans="1:5" x14ac:dyDescent="0.3">
      <c r="A109" t="s">
        <v>491</v>
      </c>
      <c r="B109" t="s">
        <v>519</v>
      </c>
      <c r="C109" t="s">
        <v>203</v>
      </c>
      <c r="D109" t="s">
        <v>203</v>
      </c>
      <c r="E109" t="s">
        <v>204</v>
      </c>
    </row>
    <row r="110" spans="1:5" x14ac:dyDescent="0.3">
      <c r="A110" t="s">
        <v>491</v>
      </c>
      <c r="B110" t="s">
        <v>642</v>
      </c>
      <c r="C110" t="s">
        <v>650</v>
      </c>
      <c r="D110" t="s">
        <v>651</v>
      </c>
      <c r="E110" t="s">
        <v>206</v>
      </c>
    </row>
    <row r="111" spans="1:5" x14ac:dyDescent="0.3">
      <c r="A111" t="s">
        <v>491</v>
      </c>
      <c r="B111" t="s">
        <v>545</v>
      </c>
      <c r="C111" t="s">
        <v>652</v>
      </c>
      <c r="D111" t="s">
        <v>653</v>
      </c>
      <c r="E111" t="s">
        <v>207</v>
      </c>
    </row>
    <row r="112" spans="1:5" x14ac:dyDescent="0.3">
      <c r="A112" t="s">
        <v>498</v>
      </c>
      <c r="B112" t="s">
        <v>530</v>
      </c>
      <c r="C112" t="s">
        <v>208</v>
      </c>
      <c r="D112" t="s">
        <v>654</v>
      </c>
      <c r="E112" t="s">
        <v>209</v>
      </c>
    </row>
    <row r="113" spans="1:5" x14ac:dyDescent="0.3">
      <c r="A113" t="s">
        <v>491</v>
      </c>
      <c r="B113" t="s">
        <v>519</v>
      </c>
      <c r="C113" t="s">
        <v>210</v>
      </c>
      <c r="D113" t="s">
        <v>655</v>
      </c>
      <c r="E113" t="s">
        <v>211</v>
      </c>
    </row>
    <row r="114" spans="1:5" x14ac:dyDescent="0.3">
      <c r="A114" t="s">
        <v>501</v>
      </c>
      <c r="B114" t="s">
        <v>509</v>
      </c>
      <c r="C114" t="s">
        <v>212</v>
      </c>
      <c r="D114" t="s">
        <v>656</v>
      </c>
      <c r="E114" t="s">
        <v>213</v>
      </c>
    </row>
    <row r="115" spans="1:5" x14ac:dyDescent="0.3">
      <c r="A115" t="s">
        <v>501</v>
      </c>
      <c r="B115" t="s">
        <v>536</v>
      </c>
      <c r="C115" t="s">
        <v>214</v>
      </c>
      <c r="D115" t="s">
        <v>657</v>
      </c>
      <c r="E115" t="s">
        <v>215</v>
      </c>
    </row>
    <row r="116" spans="1:5" x14ac:dyDescent="0.3">
      <c r="A116" t="s">
        <v>501</v>
      </c>
      <c r="B116" t="s">
        <v>502</v>
      </c>
      <c r="C116" t="s">
        <v>216</v>
      </c>
      <c r="D116" t="s">
        <v>658</v>
      </c>
      <c r="E116" t="s">
        <v>217</v>
      </c>
    </row>
    <row r="117" spans="1:5" x14ac:dyDescent="0.3">
      <c r="A117" t="s">
        <v>498</v>
      </c>
      <c r="B117" t="s">
        <v>523</v>
      </c>
      <c r="C117" t="s">
        <v>218</v>
      </c>
      <c r="D117" t="s">
        <v>659</v>
      </c>
      <c r="E117" t="s">
        <v>219</v>
      </c>
    </row>
    <row r="118" spans="1:5" x14ac:dyDescent="0.3">
      <c r="A118" t="s">
        <v>498</v>
      </c>
      <c r="B118" t="s">
        <v>530</v>
      </c>
      <c r="C118" t="s">
        <v>220</v>
      </c>
      <c r="D118" t="s">
        <v>660</v>
      </c>
      <c r="E118" t="s">
        <v>221</v>
      </c>
    </row>
    <row r="119" spans="1:5" x14ac:dyDescent="0.3">
      <c r="A119" t="s">
        <v>498</v>
      </c>
      <c r="B119" t="s">
        <v>532</v>
      </c>
      <c r="C119" t="s">
        <v>222</v>
      </c>
      <c r="D119" t="s">
        <v>222</v>
      </c>
      <c r="E119" t="s">
        <v>223</v>
      </c>
    </row>
    <row r="120" spans="1:5" x14ac:dyDescent="0.3">
      <c r="A120" t="s">
        <v>498</v>
      </c>
      <c r="B120" t="s">
        <v>499</v>
      </c>
      <c r="C120" t="s">
        <v>661</v>
      </c>
      <c r="D120" t="s">
        <v>662</v>
      </c>
      <c r="E120" t="s">
        <v>277</v>
      </c>
    </row>
    <row r="121" spans="1:5" x14ac:dyDescent="0.3">
      <c r="A121" t="s">
        <v>501</v>
      </c>
      <c r="B121" t="s">
        <v>570</v>
      </c>
      <c r="C121" t="s">
        <v>224</v>
      </c>
      <c r="D121" t="s">
        <v>663</v>
      </c>
      <c r="E121" t="s">
        <v>225</v>
      </c>
    </row>
    <row r="122" spans="1:5" x14ac:dyDescent="0.3">
      <c r="A122" t="s">
        <v>501</v>
      </c>
      <c r="B122" t="s">
        <v>509</v>
      </c>
      <c r="C122" t="s">
        <v>226</v>
      </c>
      <c r="D122" t="s">
        <v>664</v>
      </c>
      <c r="E122" t="s">
        <v>227</v>
      </c>
    </row>
    <row r="123" spans="1:5" x14ac:dyDescent="0.3">
      <c r="A123" t="s">
        <v>491</v>
      </c>
      <c r="B123" t="s">
        <v>545</v>
      </c>
      <c r="C123" t="s">
        <v>228</v>
      </c>
      <c r="D123" t="s">
        <v>665</v>
      </c>
      <c r="E123" t="s">
        <v>229</v>
      </c>
    </row>
    <row r="124" spans="1:5" x14ac:dyDescent="0.3">
      <c r="A124" t="s">
        <v>491</v>
      </c>
      <c r="B124" t="s">
        <v>477</v>
      </c>
      <c r="C124" t="s">
        <v>230</v>
      </c>
      <c r="D124" t="s">
        <v>666</v>
      </c>
      <c r="E124" t="s">
        <v>231</v>
      </c>
    </row>
    <row r="125" spans="1:5" x14ac:dyDescent="0.3">
      <c r="A125" t="s">
        <v>501</v>
      </c>
      <c r="B125" t="s">
        <v>536</v>
      </c>
      <c r="C125" t="s">
        <v>232</v>
      </c>
      <c r="D125" t="s">
        <v>667</v>
      </c>
      <c r="E125" t="s">
        <v>233</v>
      </c>
    </row>
    <row r="126" spans="1:5" x14ac:dyDescent="0.3">
      <c r="A126" t="s">
        <v>498</v>
      </c>
      <c r="B126" t="s">
        <v>624</v>
      </c>
      <c r="C126" t="s">
        <v>234</v>
      </c>
      <c r="D126" t="s">
        <v>668</v>
      </c>
      <c r="E126" t="s">
        <v>235</v>
      </c>
    </row>
    <row r="127" spans="1:5" x14ac:dyDescent="0.3">
      <c r="A127" t="s">
        <v>504</v>
      </c>
      <c r="B127" t="s">
        <v>505</v>
      </c>
      <c r="C127" t="s">
        <v>236</v>
      </c>
      <c r="D127" t="s">
        <v>669</v>
      </c>
      <c r="E127" t="s">
        <v>237</v>
      </c>
    </row>
    <row r="128" spans="1:5" x14ac:dyDescent="0.3">
      <c r="A128" t="s">
        <v>511</v>
      </c>
      <c r="B128" t="s">
        <v>512</v>
      </c>
      <c r="C128" t="s">
        <v>670</v>
      </c>
      <c r="D128" t="s">
        <v>671</v>
      </c>
      <c r="E128" t="s">
        <v>672</v>
      </c>
    </row>
    <row r="129" spans="1:5" x14ac:dyDescent="0.3">
      <c r="A129" t="s">
        <v>501</v>
      </c>
      <c r="B129" t="s">
        <v>536</v>
      </c>
      <c r="C129" t="s">
        <v>238</v>
      </c>
      <c r="D129" t="s">
        <v>673</v>
      </c>
      <c r="E129" t="s">
        <v>239</v>
      </c>
    </row>
    <row r="130" spans="1:5" x14ac:dyDescent="0.3">
      <c r="A130" t="s">
        <v>501</v>
      </c>
      <c r="B130" t="s">
        <v>570</v>
      </c>
      <c r="C130" t="s">
        <v>240</v>
      </c>
      <c r="D130" t="s">
        <v>674</v>
      </c>
      <c r="E130" t="s">
        <v>241</v>
      </c>
    </row>
    <row r="131" spans="1:5" x14ac:dyDescent="0.3">
      <c r="A131" t="s">
        <v>501</v>
      </c>
      <c r="B131" t="s">
        <v>570</v>
      </c>
      <c r="C131" t="s">
        <v>675</v>
      </c>
      <c r="D131" t="s">
        <v>676</v>
      </c>
      <c r="E131" t="s">
        <v>677</v>
      </c>
    </row>
    <row r="132" spans="1:5" x14ac:dyDescent="0.3">
      <c r="A132" t="s">
        <v>511</v>
      </c>
      <c r="B132" t="s">
        <v>534</v>
      </c>
      <c r="C132" t="s">
        <v>242</v>
      </c>
      <c r="D132" t="s">
        <v>242</v>
      </c>
      <c r="E132" t="s">
        <v>243</v>
      </c>
    </row>
    <row r="133" spans="1:5" x14ac:dyDescent="0.3">
      <c r="A133" t="s">
        <v>504</v>
      </c>
      <c r="B133" t="s">
        <v>505</v>
      </c>
      <c r="C133" t="s">
        <v>678</v>
      </c>
      <c r="D133" t="s">
        <v>679</v>
      </c>
      <c r="E133" t="s">
        <v>244</v>
      </c>
    </row>
    <row r="134" spans="1:5" x14ac:dyDescent="0.3">
      <c r="A134" t="s">
        <v>498</v>
      </c>
      <c r="B134" t="s">
        <v>530</v>
      </c>
      <c r="C134" t="s">
        <v>245</v>
      </c>
      <c r="D134" t="s">
        <v>680</v>
      </c>
      <c r="E134" t="s">
        <v>246</v>
      </c>
    </row>
    <row r="135" spans="1:5" x14ac:dyDescent="0.3">
      <c r="A135" t="s">
        <v>498</v>
      </c>
      <c r="B135" t="s">
        <v>532</v>
      </c>
      <c r="C135" t="s">
        <v>247</v>
      </c>
      <c r="D135" t="s">
        <v>247</v>
      </c>
      <c r="E135" t="s">
        <v>248</v>
      </c>
    </row>
    <row r="136" spans="1:5" x14ac:dyDescent="0.3">
      <c r="A136" t="s">
        <v>491</v>
      </c>
      <c r="B136" t="s">
        <v>681</v>
      </c>
      <c r="C136" t="s">
        <v>249</v>
      </c>
      <c r="D136" t="s">
        <v>682</v>
      </c>
      <c r="E136" t="s">
        <v>250</v>
      </c>
    </row>
    <row r="137" spans="1:5" x14ac:dyDescent="0.3">
      <c r="A137" t="s">
        <v>511</v>
      </c>
      <c r="B137" t="s">
        <v>512</v>
      </c>
      <c r="C137" t="s">
        <v>683</v>
      </c>
      <c r="D137" t="s">
        <v>684</v>
      </c>
      <c r="E137" t="s">
        <v>685</v>
      </c>
    </row>
    <row r="138" spans="1:5" x14ac:dyDescent="0.3">
      <c r="A138" t="s">
        <v>501</v>
      </c>
      <c r="B138" t="s">
        <v>502</v>
      </c>
      <c r="C138" t="s">
        <v>253</v>
      </c>
      <c r="D138" t="s">
        <v>686</v>
      </c>
      <c r="E138" t="s">
        <v>254</v>
      </c>
    </row>
    <row r="139" spans="1:5" x14ac:dyDescent="0.3">
      <c r="A139" t="s">
        <v>501</v>
      </c>
      <c r="B139" t="s">
        <v>509</v>
      </c>
      <c r="C139" t="s">
        <v>255</v>
      </c>
      <c r="D139" t="s">
        <v>687</v>
      </c>
      <c r="E139" t="s">
        <v>256</v>
      </c>
    </row>
    <row r="140" spans="1:5" x14ac:dyDescent="0.3">
      <c r="A140" t="s">
        <v>491</v>
      </c>
      <c r="B140" t="s">
        <v>545</v>
      </c>
      <c r="C140" t="s">
        <v>688</v>
      </c>
      <c r="D140" t="s">
        <v>689</v>
      </c>
      <c r="E140" t="s">
        <v>258</v>
      </c>
    </row>
    <row r="141" spans="1:5" x14ac:dyDescent="0.3">
      <c r="A141" t="s">
        <v>501</v>
      </c>
      <c r="B141" t="s">
        <v>509</v>
      </c>
      <c r="C141" t="s">
        <v>259</v>
      </c>
      <c r="D141" t="s">
        <v>690</v>
      </c>
      <c r="E141" t="s">
        <v>260</v>
      </c>
    </row>
    <row r="142" spans="1:5" x14ac:dyDescent="0.3">
      <c r="A142" t="s">
        <v>504</v>
      </c>
      <c r="B142" t="s">
        <v>505</v>
      </c>
      <c r="C142" t="s">
        <v>261</v>
      </c>
      <c r="D142" t="s">
        <v>691</v>
      </c>
      <c r="E142" t="s">
        <v>262</v>
      </c>
    </row>
    <row r="143" spans="1:5" x14ac:dyDescent="0.3">
      <c r="A143" t="s">
        <v>491</v>
      </c>
      <c r="B143" t="s">
        <v>477</v>
      </c>
      <c r="C143" t="s">
        <v>263</v>
      </c>
      <c r="D143" t="s">
        <v>692</v>
      </c>
      <c r="E143" t="s">
        <v>264</v>
      </c>
    </row>
    <row r="144" spans="1:5" x14ac:dyDescent="0.3">
      <c r="A144" t="s">
        <v>498</v>
      </c>
      <c r="B144" t="s">
        <v>532</v>
      </c>
      <c r="C144" t="s">
        <v>265</v>
      </c>
      <c r="D144" t="s">
        <v>693</v>
      </c>
      <c r="E144" t="s">
        <v>266</v>
      </c>
    </row>
    <row r="145" spans="1:5" x14ac:dyDescent="0.3">
      <c r="A145" t="s">
        <v>511</v>
      </c>
      <c r="B145" t="s">
        <v>512</v>
      </c>
      <c r="C145" t="s">
        <v>694</v>
      </c>
      <c r="D145" t="s">
        <v>695</v>
      </c>
      <c r="E145" t="s">
        <v>696</v>
      </c>
    </row>
    <row r="146" spans="1:5" x14ac:dyDescent="0.3">
      <c r="A146" t="s">
        <v>504</v>
      </c>
      <c r="B146" t="s">
        <v>505</v>
      </c>
      <c r="C146" t="s">
        <v>267</v>
      </c>
      <c r="D146" t="s">
        <v>697</v>
      </c>
      <c r="E146" t="s">
        <v>268</v>
      </c>
    </row>
    <row r="147" spans="1:5" x14ac:dyDescent="0.3">
      <c r="A147" t="s">
        <v>504</v>
      </c>
      <c r="B147" t="s">
        <v>505</v>
      </c>
      <c r="C147" t="s">
        <v>269</v>
      </c>
      <c r="D147" t="s">
        <v>698</v>
      </c>
      <c r="E147" t="s">
        <v>270</v>
      </c>
    </row>
    <row r="148" spans="1:5" x14ac:dyDescent="0.3">
      <c r="A148" t="s">
        <v>511</v>
      </c>
      <c r="B148" t="s">
        <v>534</v>
      </c>
      <c r="C148" t="s">
        <v>271</v>
      </c>
      <c r="D148" t="s">
        <v>699</v>
      </c>
      <c r="E148" t="s">
        <v>272</v>
      </c>
    </row>
    <row r="149" spans="1:5" x14ac:dyDescent="0.3">
      <c r="A149" t="s">
        <v>501</v>
      </c>
      <c r="B149" t="s">
        <v>536</v>
      </c>
      <c r="C149" t="s">
        <v>273</v>
      </c>
      <c r="D149" t="s">
        <v>700</v>
      </c>
      <c r="E149" t="s">
        <v>274</v>
      </c>
    </row>
    <row r="150" spans="1:5" x14ac:dyDescent="0.3">
      <c r="A150" t="s">
        <v>501</v>
      </c>
      <c r="B150" t="s">
        <v>536</v>
      </c>
      <c r="C150" t="s">
        <v>275</v>
      </c>
      <c r="D150" t="s">
        <v>701</v>
      </c>
      <c r="E150" t="s">
        <v>276</v>
      </c>
    </row>
    <row r="151" spans="1:5" x14ac:dyDescent="0.3">
      <c r="A151" t="s">
        <v>504</v>
      </c>
      <c r="B151" t="s">
        <v>505</v>
      </c>
      <c r="C151" t="s">
        <v>702</v>
      </c>
      <c r="D151" t="s">
        <v>703</v>
      </c>
      <c r="E151" t="s">
        <v>704</v>
      </c>
    </row>
    <row r="152" spans="1:5" x14ac:dyDescent="0.3">
      <c r="A152" t="s">
        <v>504</v>
      </c>
      <c r="B152" t="s">
        <v>505</v>
      </c>
      <c r="C152" t="s">
        <v>705</v>
      </c>
      <c r="D152" t="s">
        <v>639</v>
      </c>
      <c r="E152" t="s">
        <v>706</v>
      </c>
    </row>
    <row r="153" spans="1:5" x14ac:dyDescent="0.3">
      <c r="A153" t="s">
        <v>504</v>
      </c>
      <c r="B153" t="s">
        <v>505</v>
      </c>
      <c r="C153" t="s">
        <v>278</v>
      </c>
      <c r="D153" t="s">
        <v>707</v>
      </c>
      <c r="E153" t="s">
        <v>279</v>
      </c>
    </row>
    <row r="154" spans="1:5" x14ac:dyDescent="0.3">
      <c r="A154" t="s">
        <v>498</v>
      </c>
      <c r="B154" t="s">
        <v>584</v>
      </c>
      <c r="C154" t="s">
        <v>280</v>
      </c>
      <c r="D154" t="s">
        <v>708</v>
      </c>
      <c r="E154" t="s">
        <v>281</v>
      </c>
    </row>
    <row r="155" spans="1:5" x14ac:dyDescent="0.3">
      <c r="A155" t="s">
        <v>491</v>
      </c>
      <c r="B155" t="s">
        <v>519</v>
      </c>
      <c r="C155" t="s">
        <v>282</v>
      </c>
      <c r="D155" t="s">
        <v>709</v>
      </c>
      <c r="E155" t="s">
        <v>283</v>
      </c>
    </row>
    <row r="156" spans="1:5" x14ac:dyDescent="0.3">
      <c r="A156" t="s">
        <v>491</v>
      </c>
      <c r="B156" t="s">
        <v>477</v>
      </c>
      <c r="C156" t="s">
        <v>284</v>
      </c>
      <c r="D156" t="s">
        <v>710</v>
      </c>
      <c r="E156" t="s">
        <v>285</v>
      </c>
    </row>
    <row r="157" spans="1:5" x14ac:dyDescent="0.3">
      <c r="A157" t="s">
        <v>504</v>
      </c>
      <c r="B157" t="s">
        <v>505</v>
      </c>
      <c r="C157" t="s">
        <v>286</v>
      </c>
      <c r="D157" t="s">
        <v>711</v>
      </c>
      <c r="E157" t="s">
        <v>287</v>
      </c>
    </row>
    <row r="158" spans="1:5" x14ac:dyDescent="0.3">
      <c r="A158" t="s">
        <v>511</v>
      </c>
      <c r="B158" t="s">
        <v>534</v>
      </c>
      <c r="C158" t="s">
        <v>288</v>
      </c>
      <c r="D158" t="s">
        <v>288</v>
      </c>
      <c r="E158" t="s">
        <v>289</v>
      </c>
    </row>
    <row r="159" spans="1:5" x14ac:dyDescent="0.3">
      <c r="A159" t="s">
        <v>504</v>
      </c>
      <c r="B159" t="s">
        <v>505</v>
      </c>
      <c r="C159" t="s">
        <v>290</v>
      </c>
      <c r="D159" t="s">
        <v>712</v>
      </c>
      <c r="E159" t="s">
        <v>291</v>
      </c>
    </row>
    <row r="160" spans="1:5" x14ac:dyDescent="0.3">
      <c r="A160" t="s">
        <v>511</v>
      </c>
      <c r="B160" t="s">
        <v>517</v>
      </c>
      <c r="C160" t="s">
        <v>292</v>
      </c>
      <c r="D160" t="s">
        <v>713</v>
      </c>
      <c r="E160" t="s">
        <v>293</v>
      </c>
    </row>
    <row r="161" spans="1:5" x14ac:dyDescent="0.3">
      <c r="A161" t="s">
        <v>511</v>
      </c>
      <c r="B161" t="s">
        <v>517</v>
      </c>
      <c r="C161" t="s">
        <v>294</v>
      </c>
      <c r="D161" t="s">
        <v>714</v>
      </c>
      <c r="E161" t="s">
        <v>295</v>
      </c>
    </row>
    <row r="162" spans="1:5" x14ac:dyDescent="0.3">
      <c r="A162" t="s">
        <v>491</v>
      </c>
      <c r="B162" t="s">
        <v>545</v>
      </c>
      <c r="C162" t="s">
        <v>296</v>
      </c>
      <c r="D162" t="s">
        <v>715</v>
      </c>
      <c r="E162" t="s">
        <v>297</v>
      </c>
    </row>
    <row r="163" spans="1:5" x14ac:dyDescent="0.3">
      <c r="A163" t="s">
        <v>504</v>
      </c>
      <c r="B163" t="s">
        <v>505</v>
      </c>
      <c r="C163" t="s">
        <v>716</v>
      </c>
      <c r="D163" t="s">
        <v>717</v>
      </c>
      <c r="E163" t="s">
        <v>718</v>
      </c>
    </row>
    <row r="164" spans="1:5" x14ac:dyDescent="0.3">
      <c r="A164" t="s">
        <v>498</v>
      </c>
      <c r="B164" t="s">
        <v>530</v>
      </c>
      <c r="C164" t="s">
        <v>298</v>
      </c>
      <c r="D164" t="s">
        <v>719</v>
      </c>
      <c r="E164" t="s">
        <v>299</v>
      </c>
    </row>
    <row r="165" spans="1:5" x14ac:dyDescent="0.3">
      <c r="A165" t="s">
        <v>498</v>
      </c>
      <c r="B165" t="s">
        <v>507</v>
      </c>
      <c r="C165" t="s">
        <v>300</v>
      </c>
      <c r="D165" t="s">
        <v>720</v>
      </c>
      <c r="E165" t="s">
        <v>301</v>
      </c>
    </row>
    <row r="166" spans="1:5" x14ac:dyDescent="0.3">
      <c r="A166" t="s">
        <v>511</v>
      </c>
      <c r="B166" t="s">
        <v>512</v>
      </c>
      <c r="C166" t="s">
        <v>302</v>
      </c>
      <c r="D166" t="s">
        <v>721</v>
      </c>
      <c r="E166" t="s">
        <v>303</v>
      </c>
    </row>
    <row r="167" spans="1:5" x14ac:dyDescent="0.3">
      <c r="A167" t="s">
        <v>491</v>
      </c>
      <c r="B167" t="s">
        <v>519</v>
      </c>
      <c r="C167" t="s">
        <v>304</v>
      </c>
      <c r="D167" t="s">
        <v>722</v>
      </c>
      <c r="E167" t="s">
        <v>305</v>
      </c>
    </row>
    <row r="168" spans="1:5" x14ac:dyDescent="0.3">
      <c r="A168" t="s">
        <v>501</v>
      </c>
      <c r="B168" t="s">
        <v>570</v>
      </c>
      <c r="C168" t="s">
        <v>723</v>
      </c>
      <c r="D168" t="s">
        <v>724</v>
      </c>
      <c r="E168" t="s">
        <v>725</v>
      </c>
    </row>
    <row r="169" spans="1:5" x14ac:dyDescent="0.3">
      <c r="A169" t="s">
        <v>498</v>
      </c>
      <c r="B169" t="s">
        <v>499</v>
      </c>
      <c r="C169" t="s">
        <v>306</v>
      </c>
      <c r="D169" t="s">
        <v>726</v>
      </c>
      <c r="E169" t="s">
        <v>727</v>
      </c>
    </row>
    <row r="170" spans="1:5" x14ac:dyDescent="0.3">
      <c r="A170" t="s">
        <v>491</v>
      </c>
      <c r="B170" t="s">
        <v>681</v>
      </c>
      <c r="C170" t="s">
        <v>728</v>
      </c>
      <c r="D170" t="s">
        <v>729</v>
      </c>
      <c r="E170" t="s">
        <v>307</v>
      </c>
    </row>
    <row r="171" spans="1:5" x14ac:dyDescent="0.3">
      <c r="A171" t="s">
        <v>501</v>
      </c>
      <c r="B171" t="s">
        <v>550</v>
      </c>
      <c r="C171" t="s">
        <v>308</v>
      </c>
      <c r="D171" t="s">
        <v>730</v>
      </c>
      <c r="E171" t="s">
        <v>309</v>
      </c>
    </row>
    <row r="172" spans="1:5" x14ac:dyDescent="0.3">
      <c r="A172" t="s">
        <v>511</v>
      </c>
      <c r="B172" t="s">
        <v>512</v>
      </c>
      <c r="C172" t="s">
        <v>731</v>
      </c>
      <c r="D172" t="s">
        <v>732</v>
      </c>
      <c r="E172" t="s">
        <v>341</v>
      </c>
    </row>
    <row r="173" spans="1:5" x14ac:dyDescent="0.3">
      <c r="A173" t="s">
        <v>511</v>
      </c>
      <c r="B173" t="s">
        <v>512</v>
      </c>
      <c r="C173" t="s">
        <v>733</v>
      </c>
      <c r="D173" t="s">
        <v>734</v>
      </c>
      <c r="E173" t="s">
        <v>342</v>
      </c>
    </row>
    <row r="174" spans="1:5" x14ac:dyDescent="0.3">
      <c r="A174" t="s">
        <v>511</v>
      </c>
      <c r="B174" t="s">
        <v>466</v>
      </c>
      <c r="C174" t="s">
        <v>735</v>
      </c>
      <c r="D174" t="s">
        <v>736</v>
      </c>
      <c r="E174" t="s">
        <v>737</v>
      </c>
    </row>
    <row r="175" spans="1:5" x14ac:dyDescent="0.3">
      <c r="A175" t="s">
        <v>511</v>
      </c>
      <c r="B175" t="s">
        <v>512</v>
      </c>
      <c r="C175" t="s">
        <v>738</v>
      </c>
      <c r="D175" t="s">
        <v>739</v>
      </c>
      <c r="E175" t="s">
        <v>343</v>
      </c>
    </row>
    <row r="176" spans="1:5" x14ac:dyDescent="0.3">
      <c r="A176" t="s">
        <v>498</v>
      </c>
      <c r="B176" t="s">
        <v>624</v>
      </c>
      <c r="C176" t="s">
        <v>312</v>
      </c>
      <c r="D176" t="s">
        <v>312</v>
      </c>
      <c r="E176" t="s">
        <v>313</v>
      </c>
    </row>
    <row r="177" spans="1:5" x14ac:dyDescent="0.3">
      <c r="A177" t="s">
        <v>501</v>
      </c>
      <c r="B177" t="s">
        <v>536</v>
      </c>
      <c r="C177" t="s">
        <v>314</v>
      </c>
      <c r="D177" t="s">
        <v>740</v>
      </c>
      <c r="E177" t="s">
        <v>315</v>
      </c>
    </row>
    <row r="178" spans="1:5" x14ac:dyDescent="0.3">
      <c r="A178" t="s">
        <v>491</v>
      </c>
      <c r="B178" t="s">
        <v>519</v>
      </c>
      <c r="C178" t="s">
        <v>316</v>
      </c>
      <c r="D178" t="s">
        <v>741</v>
      </c>
      <c r="E178" t="s">
        <v>317</v>
      </c>
    </row>
    <row r="179" spans="1:5" x14ac:dyDescent="0.3">
      <c r="A179" t="s">
        <v>501</v>
      </c>
      <c r="B179" t="s">
        <v>536</v>
      </c>
      <c r="C179" t="s">
        <v>318</v>
      </c>
      <c r="D179" t="s">
        <v>742</v>
      </c>
      <c r="E179" t="s">
        <v>319</v>
      </c>
    </row>
    <row r="180" spans="1:5" x14ac:dyDescent="0.3">
      <c r="A180" t="s">
        <v>501</v>
      </c>
      <c r="B180" t="s">
        <v>570</v>
      </c>
      <c r="C180" t="s">
        <v>320</v>
      </c>
      <c r="D180" t="s">
        <v>743</v>
      </c>
      <c r="E180" t="s">
        <v>321</v>
      </c>
    </row>
    <row r="181" spans="1:5" x14ac:dyDescent="0.3">
      <c r="A181" t="s">
        <v>501</v>
      </c>
      <c r="B181" t="s">
        <v>536</v>
      </c>
      <c r="C181" t="s">
        <v>322</v>
      </c>
      <c r="D181" t="s">
        <v>744</v>
      </c>
      <c r="E181" t="s">
        <v>323</v>
      </c>
    </row>
    <row r="182" spans="1:5" x14ac:dyDescent="0.3">
      <c r="A182" t="s">
        <v>491</v>
      </c>
      <c r="B182" t="s">
        <v>545</v>
      </c>
      <c r="C182" t="s">
        <v>324</v>
      </c>
      <c r="D182" t="s">
        <v>324</v>
      </c>
      <c r="E182" t="s">
        <v>325</v>
      </c>
    </row>
    <row r="183" spans="1:5" x14ac:dyDescent="0.3">
      <c r="A183" t="s">
        <v>498</v>
      </c>
      <c r="B183" t="s">
        <v>523</v>
      </c>
      <c r="C183" t="s">
        <v>745</v>
      </c>
      <c r="D183" t="s">
        <v>746</v>
      </c>
      <c r="E183" t="s">
        <v>326</v>
      </c>
    </row>
    <row r="184" spans="1:5" x14ac:dyDescent="0.3">
      <c r="A184" t="s">
        <v>498</v>
      </c>
      <c r="B184" t="s">
        <v>499</v>
      </c>
      <c r="C184" t="s">
        <v>327</v>
      </c>
      <c r="D184" t="s">
        <v>747</v>
      </c>
      <c r="E184" t="s">
        <v>328</v>
      </c>
    </row>
    <row r="185" spans="1:5" x14ac:dyDescent="0.3">
      <c r="A185" t="s">
        <v>504</v>
      </c>
      <c r="B185" t="s">
        <v>505</v>
      </c>
      <c r="C185" t="s">
        <v>329</v>
      </c>
      <c r="D185" t="s">
        <v>748</v>
      </c>
      <c r="E185" t="s">
        <v>330</v>
      </c>
    </row>
    <row r="186" spans="1:5" x14ac:dyDescent="0.3">
      <c r="A186" t="s">
        <v>501</v>
      </c>
      <c r="B186" t="s">
        <v>586</v>
      </c>
      <c r="C186" t="s">
        <v>331</v>
      </c>
      <c r="D186" t="s">
        <v>749</v>
      </c>
      <c r="E186" t="s">
        <v>332</v>
      </c>
    </row>
    <row r="187" spans="1:5" x14ac:dyDescent="0.3">
      <c r="A187" t="s">
        <v>501</v>
      </c>
      <c r="B187" t="s">
        <v>509</v>
      </c>
      <c r="C187" t="s">
        <v>333</v>
      </c>
      <c r="D187" t="s">
        <v>750</v>
      </c>
      <c r="E187" t="s">
        <v>334</v>
      </c>
    </row>
    <row r="188" spans="1:5" x14ac:dyDescent="0.3">
      <c r="A188" t="s">
        <v>498</v>
      </c>
      <c r="B188" t="s">
        <v>507</v>
      </c>
      <c r="C188" t="s">
        <v>337</v>
      </c>
      <c r="D188" t="s">
        <v>751</v>
      </c>
      <c r="E188" t="s">
        <v>338</v>
      </c>
    </row>
    <row r="189" spans="1:5" x14ac:dyDescent="0.3">
      <c r="A189" t="s">
        <v>491</v>
      </c>
      <c r="B189" t="s">
        <v>477</v>
      </c>
      <c r="C189" t="s">
        <v>339</v>
      </c>
      <c r="D189" t="s">
        <v>752</v>
      </c>
      <c r="E189" t="s">
        <v>340</v>
      </c>
    </row>
    <row r="190" spans="1:5" x14ac:dyDescent="0.3">
      <c r="A190" t="s">
        <v>501</v>
      </c>
      <c r="B190" t="s">
        <v>502</v>
      </c>
      <c r="C190" t="s">
        <v>344</v>
      </c>
      <c r="D190" t="s">
        <v>753</v>
      </c>
      <c r="E190" t="s">
        <v>345</v>
      </c>
    </row>
    <row r="191" spans="1:5" x14ac:dyDescent="0.3">
      <c r="A191" t="s">
        <v>511</v>
      </c>
      <c r="B191" t="s">
        <v>517</v>
      </c>
      <c r="C191" t="s">
        <v>346</v>
      </c>
      <c r="D191" t="s">
        <v>754</v>
      </c>
      <c r="E191" t="s">
        <v>347</v>
      </c>
    </row>
    <row r="192" spans="1:5" x14ac:dyDescent="0.3">
      <c r="A192" t="s">
        <v>498</v>
      </c>
      <c r="B192" t="s">
        <v>584</v>
      </c>
      <c r="C192" t="s">
        <v>755</v>
      </c>
      <c r="D192" t="s">
        <v>756</v>
      </c>
      <c r="E192" t="s">
        <v>757</v>
      </c>
    </row>
    <row r="193" spans="1:5" x14ac:dyDescent="0.3">
      <c r="A193" t="s">
        <v>501</v>
      </c>
      <c r="B193" t="s">
        <v>509</v>
      </c>
      <c r="C193" t="s">
        <v>758</v>
      </c>
      <c r="D193" t="s">
        <v>759</v>
      </c>
      <c r="E193" t="s">
        <v>126</v>
      </c>
    </row>
    <row r="194" spans="1:5" x14ac:dyDescent="0.3">
      <c r="A194" t="s">
        <v>498</v>
      </c>
      <c r="B194" t="s">
        <v>584</v>
      </c>
      <c r="C194" t="s">
        <v>348</v>
      </c>
      <c r="D194" t="s">
        <v>760</v>
      </c>
      <c r="E194" t="s">
        <v>349</v>
      </c>
    </row>
    <row r="195" spans="1:5" x14ac:dyDescent="0.3">
      <c r="A195" t="s">
        <v>498</v>
      </c>
      <c r="B195" t="s">
        <v>523</v>
      </c>
      <c r="C195" t="s">
        <v>350</v>
      </c>
      <c r="D195" t="s">
        <v>761</v>
      </c>
      <c r="E195" t="s">
        <v>351</v>
      </c>
    </row>
    <row r="196" spans="1:5" x14ac:dyDescent="0.3">
      <c r="A196" t="s">
        <v>491</v>
      </c>
      <c r="B196" t="s">
        <v>519</v>
      </c>
      <c r="C196" t="s">
        <v>762</v>
      </c>
      <c r="D196" t="s">
        <v>763</v>
      </c>
      <c r="E196" t="s">
        <v>353</v>
      </c>
    </row>
    <row r="197" spans="1:5" x14ac:dyDescent="0.3">
      <c r="A197" t="s">
        <v>491</v>
      </c>
      <c r="B197" t="s">
        <v>561</v>
      </c>
      <c r="C197" t="s">
        <v>764</v>
      </c>
      <c r="D197" t="s">
        <v>765</v>
      </c>
      <c r="E197" t="s">
        <v>766</v>
      </c>
    </row>
    <row r="198" spans="1:5" x14ac:dyDescent="0.3">
      <c r="A198" t="s">
        <v>491</v>
      </c>
      <c r="B198" t="s">
        <v>642</v>
      </c>
      <c r="C198" t="s">
        <v>354</v>
      </c>
      <c r="D198" t="s">
        <v>767</v>
      </c>
      <c r="E198" t="s">
        <v>355</v>
      </c>
    </row>
    <row r="199" spans="1:5" x14ac:dyDescent="0.3">
      <c r="A199" t="s">
        <v>501</v>
      </c>
      <c r="B199" t="s">
        <v>586</v>
      </c>
      <c r="C199" t="s">
        <v>356</v>
      </c>
      <c r="D199" t="s">
        <v>768</v>
      </c>
      <c r="E199" t="s">
        <v>357</v>
      </c>
    </row>
    <row r="200" spans="1:5" x14ac:dyDescent="0.3">
      <c r="A200" t="s">
        <v>491</v>
      </c>
      <c r="B200" t="s">
        <v>545</v>
      </c>
      <c r="C200" t="s">
        <v>358</v>
      </c>
      <c r="D200" t="s">
        <v>769</v>
      </c>
      <c r="E200" t="s">
        <v>359</v>
      </c>
    </row>
    <row r="201" spans="1:5" x14ac:dyDescent="0.3">
      <c r="A201" t="s">
        <v>501</v>
      </c>
      <c r="B201" t="s">
        <v>536</v>
      </c>
      <c r="C201" t="s">
        <v>360</v>
      </c>
      <c r="D201" t="s">
        <v>770</v>
      </c>
      <c r="E201" t="s">
        <v>361</v>
      </c>
    </row>
    <row r="202" spans="1:5" x14ac:dyDescent="0.3">
      <c r="A202" t="s">
        <v>504</v>
      </c>
      <c r="B202" t="s">
        <v>505</v>
      </c>
      <c r="C202" t="s">
        <v>771</v>
      </c>
      <c r="D202" t="s">
        <v>772</v>
      </c>
      <c r="E202" t="s">
        <v>773</v>
      </c>
    </row>
    <row r="203" spans="1:5" x14ac:dyDescent="0.3">
      <c r="A203" t="s">
        <v>504</v>
      </c>
      <c r="B203" t="s">
        <v>505</v>
      </c>
      <c r="C203" t="s">
        <v>362</v>
      </c>
      <c r="D203" t="s">
        <v>774</v>
      </c>
      <c r="E203" t="s">
        <v>363</v>
      </c>
    </row>
    <row r="204" spans="1:5" x14ac:dyDescent="0.3">
      <c r="A204" t="s">
        <v>511</v>
      </c>
      <c r="B204" t="s">
        <v>512</v>
      </c>
      <c r="C204" t="s">
        <v>364</v>
      </c>
      <c r="D204" t="s">
        <v>775</v>
      </c>
      <c r="E204" t="s">
        <v>365</v>
      </c>
    </row>
    <row r="205" spans="1:5" x14ac:dyDescent="0.3">
      <c r="A205" t="s">
        <v>501</v>
      </c>
      <c r="B205" t="s">
        <v>502</v>
      </c>
      <c r="C205" t="s">
        <v>366</v>
      </c>
      <c r="D205" t="s">
        <v>776</v>
      </c>
      <c r="E205" t="s">
        <v>367</v>
      </c>
    </row>
    <row r="206" spans="1:5" x14ac:dyDescent="0.3">
      <c r="A206" t="s">
        <v>491</v>
      </c>
      <c r="B206" t="s">
        <v>519</v>
      </c>
      <c r="C206" t="s">
        <v>777</v>
      </c>
      <c r="D206" t="s">
        <v>778</v>
      </c>
      <c r="E206" t="s">
        <v>368</v>
      </c>
    </row>
    <row r="207" spans="1:5" x14ac:dyDescent="0.3">
      <c r="A207" t="s">
        <v>491</v>
      </c>
      <c r="B207" t="s">
        <v>642</v>
      </c>
      <c r="C207" t="s">
        <v>369</v>
      </c>
      <c r="D207" t="s">
        <v>779</v>
      </c>
      <c r="E207" t="s">
        <v>370</v>
      </c>
    </row>
    <row r="208" spans="1:5" x14ac:dyDescent="0.3">
      <c r="A208" t="s">
        <v>511</v>
      </c>
      <c r="B208" t="s">
        <v>512</v>
      </c>
      <c r="C208" t="s">
        <v>371</v>
      </c>
      <c r="D208" t="s">
        <v>780</v>
      </c>
      <c r="E208" t="s">
        <v>372</v>
      </c>
    </row>
    <row r="209" spans="1:5" x14ac:dyDescent="0.3">
      <c r="A209" t="s">
        <v>504</v>
      </c>
      <c r="B209" t="s">
        <v>505</v>
      </c>
      <c r="C209" t="s">
        <v>373</v>
      </c>
      <c r="D209" t="s">
        <v>781</v>
      </c>
      <c r="E209" t="s">
        <v>374</v>
      </c>
    </row>
    <row r="210" spans="1:5" x14ac:dyDescent="0.3">
      <c r="A210" t="s">
        <v>501</v>
      </c>
      <c r="B210" t="s">
        <v>586</v>
      </c>
      <c r="C210" t="s">
        <v>375</v>
      </c>
      <c r="D210" t="s">
        <v>782</v>
      </c>
      <c r="E210" t="s">
        <v>376</v>
      </c>
    </row>
    <row r="211" spans="1:5" x14ac:dyDescent="0.3">
      <c r="A211" t="s">
        <v>498</v>
      </c>
      <c r="B211" t="s">
        <v>530</v>
      </c>
      <c r="C211" t="s">
        <v>377</v>
      </c>
      <c r="D211" t="s">
        <v>783</v>
      </c>
      <c r="E211" t="s">
        <v>378</v>
      </c>
    </row>
    <row r="212" spans="1:5" x14ac:dyDescent="0.3">
      <c r="A212" t="s">
        <v>491</v>
      </c>
      <c r="B212" t="s">
        <v>519</v>
      </c>
      <c r="C212" t="s">
        <v>379</v>
      </c>
      <c r="D212" t="s">
        <v>784</v>
      </c>
      <c r="E212" t="s">
        <v>380</v>
      </c>
    </row>
    <row r="213" spans="1:5" x14ac:dyDescent="0.3">
      <c r="A213" t="s">
        <v>498</v>
      </c>
      <c r="B213" t="s">
        <v>532</v>
      </c>
      <c r="C213" t="s">
        <v>381</v>
      </c>
      <c r="D213" t="s">
        <v>785</v>
      </c>
      <c r="E213" t="s">
        <v>382</v>
      </c>
    </row>
    <row r="214" spans="1:5" x14ac:dyDescent="0.3">
      <c r="A214" t="s">
        <v>511</v>
      </c>
      <c r="B214" t="s">
        <v>466</v>
      </c>
      <c r="C214" t="s">
        <v>383</v>
      </c>
      <c r="D214" t="s">
        <v>786</v>
      </c>
      <c r="E214" t="s">
        <v>384</v>
      </c>
    </row>
    <row r="215" spans="1:5" x14ac:dyDescent="0.3">
      <c r="A215" t="s">
        <v>511</v>
      </c>
      <c r="B215" t="s">
        <v>517</v>
      </c>
      <c r="C215" t="s">
        <v>385</v>
      </c>
      <c r="D215" t="s">
        <v>787</v>
      </c>
      <c r="E215" t="s">
        <v>386</v>
      </c>
    </row>
    <row r="216" spans="1:5" x14ac:dyDescent="0.3">
      <c r="A216" t="s">
        <v>491</v>
      </c>
      <c r="B216" t="s">
        <v>642</v>
      </c>
      <c r="C216" t="s">
        <v>387</v>
      </c>
      <c r="D216" t="s">
        <v>788</v>
      </c>
      <c r="E216" t="s">
        <v>388</v>
      </c>
    </row>
    <row r="217" spans="1:5" x14ac:dyDescent="0.3">
      <c r="A217" t="s">
        <v>504</v>
      </c>
      <c r="B217" t="s">
        <v>505</v>
      </c>
      <c r="C217" t="s">
        <v>389</v>
      </c>
      <c r="D217" t="s">
        <v>789</v>
      </c>
      <c r="E217" t="s">
        <v>390</v>
      </c>
    </row>
    <row r="218" spans="1:5" x14ac:dyDescent="0.3">
      <c r="A218" t="s">
        <v>511</v>
      </c>
      <c r="B218" t="s">
        <v>517</v>
      </c>
      <c r="C218" t="s">
        <v>790</v>
      </c>
      <c r="D218" t="s">
        <v>791</v>
      </c>
      <c r="E218" t="s">
        <v>391</v>
      </c>
    </row>
    <row r="219" spans="1:5" x14ac:dyDescent="0.3">
      <c r="A219" t="s">
        <v>491</v>
      </c>
      <c r="B219" t="s">
        <v>545</v>
      </c>
      <c r="C219" t="s">
        <v>792</v>
      </c>
      <c r="D219" t="s">
        <v>793</v>
      </c>
      <c r="E219" t="s">
        <v>392</v>
      </c>
    </row>
    <row r="220" spans="1:5" x14ac:dyDescent="0.3">
      <c r="A220" t="s">
        <v>511</v>
      </c>
      <c r="B220" t="s">
        <v>512</v>
      </c>
      <c r="C220" t="s">
        <v>794</v>
      </c>
      <c r="D220" t="s">
        <v>795</v>
      </c>
      <c r="E220" t="s">
        <v>393</v>
      </c>
    </row>
    <row r="221" spans="1:5" x14ac:dyDescent="0.3">
      <c r="A221" t="s">
        <v>504</v>
      </c>
      <c r="B221" t="s">
        <v>505</v>
      </c>
      <c r="C221" t="s">
        <v>796</v>
      </c>
      <c r="D221" t="s">
        <v>797</v>
      </c>
      <c r="E221" t="s">
        <v>798</v>
      </c>
    </row>
    <row r="222" spans="1:5" x14ac:dyDescent="0.3">
      <c r="A222" t="s">
        <v>501</v>
      </c>
      <c r="B222" t="s">
        <v>502</v>
      </c>
      <c r="C222" t="s">
        <v>799</v>
      </c>
      <c r="D222" t="s">
        <v>772</v>
      </c>
      <c r="E222" t="s">
        <v>800</v>
      </c>
    </row>
    <row r="223" spans="1:5" x14ac:dyDescent="0.3">
      <c r="A223" t="s">
        <v>504</v>
      </c>
      <c r="B223" t="s">
        <v>505</v>
      </c>
      <c r="C223" t="s">
        <v>801</v>
      </c>
      <c r="D223" t="s">
        <v>802</v>
      </c>
      <c r="E223" t="s">
        <v>311</v>
      </c>
    </row>
    <row r="224" spans="1:5" x14ac:dyDescent="0.3">
      <c r="A224" t="s">
        <v>491</v>
      </c>
      <c r="B224" t="s">
        <v>519</v>
      </c>
      <c r="C224" t="s">
        <v>803</v>
      </c>
      <c r="D224" t="s">
        <v>804</v>
      </c>
      <c r="E224" t="s">
        <v>395</v>
      </c>
    </row>
    <row r="225" spans="1:5" x14ac:dyDescent="0.3">
      <c r="A225" t="s">
        <v>501</v>
      </c>
      <c r="B225" t="s">
        <v>550</v>
      </c>
      <c r="C225" t="s">
        <v>805</v>
      </c>
      <c r="D225" t="s">
        <v>806</v>
      </c>
      <c r="E225" t="s">
        <v>807</v>
      </c>
    </row>
    <row r="226" spans="1:5" x14ac:dyDescent="0.3">
      <c r="A226" t="s">
        <v>501</v>
      </c>
      <c r="B226" t="s">
        <v>509</v>
      </c>
      <c r="C226" t="s">
        <v>396</v>
      </c>
      <c r="D226" t="s">
        <v>808</v>
      </c>
      <c r="E226" t="s">
        <v>809</v>
      </c>
    </row>
    <row r="227" spans="1:5" x14ac:dyDescent="0.3">
      <c r="A227" t="s">
        <v>501</v>
      </c>
      <c r="B227" t="s">
        <v>509</v>
      </c>
      <c r="C227" t="s">
        <v>398</v>
      </c>
      <c r="D227" t="s">
        <v>810</v>
      </c>
      <c r="E227" t="s">
        <v>399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4AE1-35A1-4B10-B17B-17F2979847F2}">
  <dimension ref="A1:F946"/>
  <sheetViews>
    <sheetView workbookViewId="0">
      <selection activeCell="C20" sqref="C20"/>
    </sheetView>
  </sheetViews>
  <sheetFormatPr defaultRowHeight="14.4" x14ac:dyDescent="0.3"/>
  <cols>
    <col min="1" max="1" width="47.77734375" bestFit="1" customWidth="1"/>
    <col min="2" max="2" width="15" bestFit="1" customWidth="1"/>
    <col min="3" max="3" width="75.21875" bestFit="1" customWidth="1"/>
    <col min="4" max="4" width="19.33203125" bestFit="1" customWidth="1"/>
    <col min="5" max="7" width="15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3" t="s">
        <v>6</v>
      </c>
      <c r="B2" s="3" t="s">
        <v>7</v>
      </c>
      <c r="C2" s="3" t="s">
        <v>814</v>
      </c>
      <c r="D2" s="3" t="s">
        <v>815</v>
      </c>
      <c r="E2" s="3">
        <v>79.693078458907394</v>
      </c>
      <c r="F2" s="3">
        <v>82.175371118170602</v>
      </c>
    </row>
    <row r="3" spans="1:6" x14ac:dyDescent="0.3">
      <c r="A3" s="3" t="s">
        <v>6</v>
      </c>
      <c r="B3" s="3" t="s">
        <v>7</v>
      </c>
      <c r="C3" s="3" t="s">
        <v>816</v>
      </c>
      <c r="D3" s="3" t="s">
        <v>817</v>
      </c>
      <c r="E3" s="3">
        <v>72.9620245828077</v>
      </c>
      <c r="F3" s="3">
        <v>76.078109174872495</v>
      </c>
    </row>
    <row r="4" spans="1:6" x14ac:dyDescent="0.3">
      <c r="A4" s="3" t="s">
        <v>6</v>
      </c>
      <c r="B4" s="3" t="s">
        <v>7</v>
      </c>
      <c r="C4" s="3" t="s">
        <v>818</v>
      </c>
      <c r="D4" s="3" t="s">
        <v>819</v>
      </c>
      <c r="E4" s="3">
        <v>98.541769255467699</v>
      </c>
      <c r="F4" s="3">
        <v>98.986363168724296</v>
      </c>
    </row>
    <row r="5" spans="1:6" x14ac:dyDescent="0.3">
      <c r="A5" s="3" t="s">
        <v>6</v>
      </c>
      <c r="B5" s="3" t="s">
        <v>7</v>
      </c>
      <c r="C5" s="3" t="s">
        <v>820</v>
      </c>
      <c r="D5" s="3" t="s">
        <v>821</v>
      </c>
      <c r="E5" s="3">
        <v>29.3138430014086</v>
      </c>
      <c r="F5" s="3">
        <v>30.0340981310563</v>
      </c>
    </row>
    <row r="6" spans="1:6" x14ac:dyDescent="0.3">
      <c r="A6" s="3" t="s">
        <v>6</v>
      </c>
      <c r="B6" s="3" t="s">
        <v>7</v>
      </c>
      <c r="C6" s="3" t="s">
        <v>822</v>
      </c>
      <c r="D6" s="3" t="s">
        <v>823</v>
      </c>
      <c r="E6" s="3">
        <v>26.802223581622702</v>
      </c>
      <c r="F6" s="3">
        <v>27.731960177714299</v>
      </c>
    </row>
    <row r="7" spans="1:6" x14ac:dyDescent="0.3">
      <c r="A7" s="3" t="s">
        <v>6</v>
      </c>
      <c r="B7" s="3" t="s">
        <v>7</v>
      </c>
      <c r="C7" s="3" t="s">
        <v>824</v>
      </c>
      <c r="D7" s="3" t="s">
        <v>825</v>
      </c>
      <c r="E7" s="3">
        <v>36.347026614319297</v>
      </c>
      <c r="F7" s="3">
        <v>36.381410000000002</v>
      </c>
    </row>
    <row r="8" spans="1:6" x14ac:dyDescent="0.3">
      <c r="A8" s="3" t="s">
        <v>8</v>
      </c>
      <c r="B8" s="3" t="s">
        <v>9</v>
      </c>
      <c r="C8" s="3" t="s">
        <v>814</v>
      </c>
      <c r="D8" s="3" t="s">
        <v>815</v>
      </c>
      <c r="E8" s="3">
        <v>95.081513442500295</v>
      </c>
      <c r="F8" s="3">
        <v>95.094563522035799</v>
      </c>
    </row>
    <row r="9" spans="1:6" x14ac:dyDescent="0.3">
      <c r="A9" s="3" t="s">
        <v>8</v>
      </c>
      <c r="B9" s="3" t="s">
        <v>9</v>
      </c>
      <c r="C9" s="3" t="s">
        <v>816</v>
      </c>
      <c r="D9" s="3" t="s">
        <v>817</v>
      </c>
      <c r="E9" s="3">
        <v>94.091358058958804</v>
      </c>
      <c r="F9" s="3">
        <v>94.091358058958804</v>
      </c>
    </row>
    <row r="10" spans="1:6" x14ac:dyDescent="0.3">
      <c r="A10" s="3" t="s">
        <v>8</v>
      </c>
      <c r="B10" s="3" t="s">
        <v>9</v>
      </c>
      <c r="C10" s="3" t="s">
        <v>818</v>
      </c>
      <c r="D10" s="3" t="s">
        <v>819</v>
      </c>
      <c r="E10" s="3">
        <v>95.663809116743707</v>
      </c>
      <c r="F10" s="3">
        <v>95.663809116743707</v>
      </c>
    </row>
    <row r="11" spans="1:6" x14ac:dyDescent="0.3">
      <c r="A11" s="3" t="s">
        <v>8</v>
      </c>
      <c r="B11" s="3" t="s">
        <v>9</v>
      </c>
      <c r="C11" s="3" t="s">
        <v>820</v>
      </c>
      <c r="D11" s="3" t="s">
        <v>821</v>
      </c>
      <c r="E11" s="3">
        <v>70.705795061481794</v>
      </c>
      <c r="F11" s="3">
        <v>70.736067946157704</v>
      </c>
    </row>
    <row r="12" spans="1:6" x14ac:dyDescent="0.3">
      <c r="A12" s="3" t="s">
        <v>10</v>
      </c>
      <c r="B12" s="3" t="s">
        <v>11</v>
      </c>
      <c r="C12" s="3" t="s">
        <v>814</v>
      </c>
      <c r="D12" s="3" t="s">
        <v>815</v>
      </c>
      <c r="E12" s="3">
        <v>94.632102043557495</v>
      </c>
      <c r="F12" s="3">
        <v>94.661397547923798</v>
      </c>
    </row>
    <row r="13" spans="1:6" x14ac:dyDescent="0.3">
      <c r="A13" s="3" t="s">
        <v>10</v>
      </c>
      <c r="B13" s="3" t="s">
        <v>11</v>
      </c>
      <c r="C13" s="3" t="s">
        <v>816</v>
      </c>
      <c r="D13" s="3" t="s">
        <v>817</v>
      </c>
      <c r="E13" s="3">
        <v>90.374721150465803</v>
      </c>
      <c r="F13" s="3">
        <v>90.374721150465803</v>
      </c>
    </row>
    <row r="14" spans="1:6" x14ac:dyDescent="0.3">
      <c r="A14" s="3" t="s">
        <v>10</v>
      </c>
      <c r="B14" s="3" t="s">
        <v>11</v>
      </c>
      <c r="C14" s="3" t="s">
        <v>818</v>
      </c>
      <c r="D14" s="3" t="s">
        <v>819</v>
      </c>
      <c r="E14" s="3">
        <v>96.107719099375402</v>
      </c>
      <c r="F14" s="3">
        <v>96.107719099375402</v>
      </c>
    </row>
    <row r="15" spans="1:6" x14ac:dyDescent="0.3">
      <c r="A15" s="3" t="s">
        <v>10</v>
      </c>
      <c r="B15" s="3" t="s">
        <v>11</v>
      </c>
      <c r="C15" s="3" t="s">
        <v>820</v>
      </c>
      <c r="D15" s="3" t="s">
        <v>821</v>
      </c>
      <c r="E15" s="3">
        <v>70.547030776997801</v>
      </c>
      <c r="F15" s="3">
        <v>70.597933957256302</v>
      </c>
    </row>
    <row r="16" spans="1:6" x14ac:dyDescent="0.3">
      <c r="A16" s="3" t="s">
        <v>10</v>
      </c>
      <c r="B16" s="3" t="s">
        <v>11</v>
      </c>
      <c r="C16" s="3" t="s">
        <v>822</v>
      </c>
      <c r="D16" s="3" t="s">
        <v>823</v>
      </c>
      <c r="E16" s="3">
        <v>63.1495466893005</v>
      </c>
      <c r="F16" s="3">
        <v>63.1495466893005</v>
      </c>
    </row>
    <row r="17" spans="1:6" x14ac:dyDescent="0.3">
      <c r="A17" s="3" t="s">
        <v>10</v>
      </c>
      <c r="B17" s="3" t="s">
        <v>11</v>
      </c>
      <c r="C17" s="3" t="s">
        <v>824</v>
      </c>
      <c r="D17" s="3" t="s">
        <v>825</v>
      </c>
      <c r="E17" s="3">
        <v>73.111013403467297</v>
      </c>
      <c r="F17" s="3">
        <v>73.111013403467297</v>
      </c>
    </row>
    <row r="18" spans="1:6" x14ac:dyDescent="0.3">
      <c r="A18" s="3" t="s">
        <v>12</v>
      </c>
      <c r="B18" s="3" t="s">
        <v>13</v>
      </c>
      <c r="C18" s="3" t="s">
        <v>814</v>
      </c>
      <c r="D18" s="3" t="s">
        <v>815</v>
      </c>
      <c r="E18" s="3">
        <v>99.2447518116509</v>
      </c>
      <c r="F18" s="3"/>
    </row>
    <row r="19" spans="1:6" x14ac:dyDescent="0.3">
      <c r="A19" s="3" t="s">
        <v>12</v>
      </c>
      <c r="B19" s="3" t="s">
        <v>13</v>
      </c>
      <c r="C19" s="3" t="s">
        <v>820</v>
      </c>
      <c r="D19" s="3" t="s">
        <v>821</v>
      </c>
      <c r="E19" s="3">
        <v>89.854546909406594</v>
      </c>
      <c r="F19" s="3"/>
    </row>
    <row r="20" spans="1:6" x14ac:dyDescent="0.3">
      <c r="A20" s="3" t="s">
        <v>14</v>
      </c>
      <c r="B20" s="3" t="s">
        <v>15</v>
      </c>
      <c r="C20" s="3" t="s">
        <v>820</v>
      </c>
      <c r="D20" s="3" t="s">
        <v>821</v>
      </c>
      <c r="E20" s="3">
        <v>90.640001548707005</v>
      </c>
      <c r="F20" s="3">
        <v>90.640001490063995</v>
      </c>
    </row>
    <row r="21" spans="1:6" x14ac:dyDescent="0.3">
      <c r="A21" s="3" t="s">
        <v>16</v>
      </c>
      <c r="B21" s="3" t="s">
        <v>17</v>
      </c>
      <c r="C21" s="3" t="s">
        <v>814</v>
      </c>
      <c r="D21" s="3" t="s">
        <v>815</v>
      </c>
      <c r="E21" s="3">
        <v>57.4467255251773</v>
      </c>
      <c r="F21" s="3">
        <v>57.719560669285897</v>
      </c>
    </row>
    <row r="22" spans="1:6" x14ac:dyDescent="0.3">
      <c r="A22" s="3" t="s">
        <v>16</v>
      </c>
      <c r="B22" s="3" t="s">
        <v>17</v>
      </c>
      <c r="C22" s="3" t="s">
        <v>816</v>
      </c>
      <c r="D22" s="3" t="s">
        <v>817</v>
      </c>
      <c r="E22" s="3">
        <v>27.8082266100648</v>
      </c>
      <c r="F22" s="3">
        <v>27.8082266100648</v>
      </c>
    </row>
    <row r="23" spans="1:6" x14ac:dyDescent="0.3">
      <c r="A23" s="3" t="s">
        <v>16</v>
      </c>
      <c r="B23" s="3" t="s">
        <v>17</v>
      </c>
      <c r="C23" s="3" t="s">
        <v>818</v>
      </c>
      <c r="D23" s="3" t="s">
        <v>819</v>
      </c>
      <c r="E23" s="3">
        <v>71.743148617378395</v>
      </c>
      <c r="F23" s="3">
        <v>71.743148617378395</v>
      </c>
    </row>
    <row r="24" spans="1:6" x14ac:dyDescent="0.3">
      <c r="A24" s="3" t="s">
        <v>18</v>
      </c>
      <c r="B24" s="3" t="s">
        <v>19</v>
      </c>
      <c r="C24" s="3" t="s">
        <v>814</v>
      </c>
      <c r="D24" s="3" t="s">
        <v>815</v>
      </c>
      <c r="E24" s="3">
        <v>98.364957284813997</v>
      </c>
      <c r="F24" s="3">
        <v>98.364935618303207</v>
      </c>
    </row>
    <row r="25" spans="1:6" x14ac:dyDescent="0.3">
      <c r="A25" s="3" t="s">
        <v>18</v>
      </c>
      <c r="B25" s="3" t="s">
        <v>19</v>
      </c>
      <c r="C25" s="3" t="s">
        <v>816</v>
      </c>
      <c r="D25" s="3" t="s">
        <v>817</v>
      </c>
      <c r="E25" s="3">
        <v>98.348956339815899</v>
      </c>
      <c r="F25" s="3">
        <v>98.348956339815899</v>
      </c>
    </row>
    <row r="26" spans="1:6" x14ac:dyDescent="0.3">
      <c r="A26" s="3" t="s">
        <v>18</v>
      </c>
      <c r="B26" s="3" t="s">
        <v>19</v>
      </c>
      <c r="C26" s="3" t="s">
        <v>818</v>
      </c>
      <c r="D26" s="3" t="s">
        <v>819</v>
      </c>
      <c r="E26" s="3">
        <v>98.4145801222122</v>
      </c>
      <c r="F26" s="3">
        <v>98.4145801222122</v>
      </c>
    </row>
    <row r="27" spans="1:6" x14ac:dyDescent="0.3">
      <c r="A27" s="3" t="s">
        <v>20</v>
      </c>
      <c r="B27" s="3" t="s">
        <v>21</v>
      </c>
      <c r="C27" s="3" t="s">
        <v>818</v>
      </c>
      <c r="D27" s="3" t="s">
        <v>819</v>
      </c>
      <c r="E27" s="3">
        <v>99.817313258482102</v>
      </c>
      <c r="F27" s="3">
        <v>99.817313258482102</v>
      </c>
    </row>
    <row r="28" spans="1:6" x14ac:dyDescent="0.3">
      <c r="A28" s="3" t="s">
        <v>22</v>
      </c>
      <c r="B28" s="3" t="s">
        <v>23</v>
      </c>
      <c r="C28" s="3" t="s">
        <v>814</v>
      </c>
      <c r="D28" s="3" t="s">
        <v>815</v>
      </c>
      <c r="E28" s="3">
        <v>99.954894112600201</v>
      </c>
      <c r="F28" s="3">
        <v>99.968304497083594</v>
      </c>
    </row>
    <row r="29" spans="1:6" x14ac:dyDescent="0.3">
      <c r="A29" s="3" t="s">
        <v>22</v>
      </c>
      <c r="B29" s="3" t="s">
        <v>23</v>
      </c>
      <c r="C29" s="3" t="s">
        <v>818</v>
      </c>
      <c r="D29" s="3" t="s">
        <v>819</v>
      </c>
      <c r="E29" s="3">
        <v>99.928886446891596</v>
      </c>
      <c r="F29" s="3">
        <v>99.950140020097507</v>
      </c>
    </row>
    <row r="30" spans="1:6" x14ac:dyDescent="0.3">
      <c r="A30" s="3" t="s">
        <v>22</v>
      </c>
      <c r="B30" s="3" t="s">
        <v>23</v>
      </c>
      <c r="C30" s="3" t="s">
        <v>820</v>
      </c>
      <c r="D30" s="3" t="s">
        <v>821</v>
      </c>
      <c r="E30" s="3">
        <v>82.548777719211103</v>
      </c>
      <c r="F30" s="3">
        <v>82.4117239415569</v>
      </c>
    </row>
    <row r="31" spans="1:6" x14ac:dyDescent="0.3">
      <c r="A31" s="3" t="s">
        <v>26</v>
      </c>
      <c r="B31" s="3" t="s">
        <v>27</v>
      </c>
      <c r="C31" s="3" t="s">
        <v>814</v>
      </c>
      <c r="D31" s="3" t="s">
        <v>815</v>
      </c>
      <c r="E31" s="3">
        <v>99.969774671591395</v>
      </c>
      <c r="F31" s="3">
        <v>99.969731391813895</v>
      </c>
    </row>
    <row r="32" spans="1:6" x14ac:dyDescent="0.3">
      <c r="A32" s="3" t="s">
        <v>26</v>
      </c>
      <c r="B32" s="3" t="s">
        <v>27</v>
      </c>
      <c r="C32" s="3" t="s">
        <v>818</v>
      </c>
      <c r="D32" s="3" t="s">
        <v>819</v>
      </c>
      <c r="E32" s="3">
        <v>99.965000000000003</v>
      </c>
      <c r="F32" s="3">
        <v>99.965000000000003</v>
      </c>
    </row>
    <row r="33" spans="1:6" x14ac:dyDescent="0.3">
      <c r="A33" s="3" t="s">
        <v>26</v>
      </c>
      <c r="B33" s="3" t="s">
        <v>27</v>
      </c>
      <c r="C33" s="3" t="s">
        <v>824</v>
      </c>
      <c r="D33" s="3" t="s">
        <v>825</v>
      </c>
      <c r="E33" s="3">
        <v>99.548704377327198</v>
      </c>
      <c r="F33" s="3">
        <v>99.528082512975004</v>
      </c>
    </row>
    <row r="34" spans="1:6" x14ac:dyDescent="0.3">
      <c r="A34" s="3" t="s">
        <v>28</v>
      </c>
      <c r="B34" s="3" t="s">
        <v>29</v>
      </c>
      <c r="C34" s="3" t="s">
        <v>820</v>
      </c>
      <c r="D34" s="3" t="s">
        <v>821</v>
      </c>
      <c r="E34" s="3">
        <v>98.898542824942496</v>
      </c>
      <c r="F34" s="3">
        <v>98.896323386581301</v>
      </c>
    </row>
    <row r="35" spans="1:6" x14ac:dyDescent="0.3">
      <c r="A35" s="3" t="s">
        <v>30</v>
      </c>
      <c r="B35" s="3" t="s">
        <v>31</v>
      </c>
      <c r="C35" s="3" t="s">
        <v>814</v>
      </c>
      <c r="D35" s="3" t="s">
        <v>815</v>
      </c>
      <c r="E35" s="3">
        <v>97.007102073020107</v>
      </c>
      <c r="F35" s="3">
        <v>97.642186839255203</v>
      </c>
    </row>
    <row r="36" spans="1:6" x14ac:dyDescent="0.3">
      <c r="A36" s="3" t="s">
        <v>30</v>
      </c>
      <c r="B36" s="3" t="s">
        <v>31</v>
      </c>
      <c r="C36" s="3" t="s">
        <v>816</v>
      </c>
      <c r="D36" s="3" t="s">
        <v>817</v>
      </c>
      <c r="E36" s="3">
        <v>93.075838594153893</v>
      </c>
      <c r="F36" s="3">
        <v>94.494955733840996</v>
      </c>
    </row>
    <row r="37" spans="1:6" x14ac:dyDescent="0.3">
      <c r="A37" s="3" t="s">
        <v>30</v>
      </c>
      <c r="B37" s="3" t="s">
        <v>31</v>
      </c>
      <c r="C37" s="3" t="s">
        <v>820</v>
      </c>
      <c r="D37" s="3" t="s">
        <v>821</v>
      </c>
      <c r="E37" s="3">
        <v>71.146348244703802</v>
      </c>
      <c r="F37" s="3">
        <v>71.6117027151749</v>
      </c>
    </row>
    <row r="38" spans="1:6" x14ac:dyDescent="0.3">
      <c r="A38" s="3" t="s">
        <v>30</v>
      </c>
      <c r="B38" s="3" t="s">
        <v>31</v>
      </c>
      <c r="C38" s="3" t="s">
        <v>822</v>
      </c>
      <c r="D38" s="3" t="s">
        <v>823</v>
      </c>
      <c r="E38" s="3">
        <v>79.915554640191601</v>
      </c>
      <c r="F38" s="3">
        <v>81.134018368592805</v>
      </c>
    </row>
    <row r="39" spans="1:6" x14ac:dyDescent="0.3">
      <c r="A39" s="3" t="s">
        <v>30</v>
      </c>
      <c r="B39" s="3" t="s">
        <v>31</v>
      </c>
      <c r="C39" s="3" t="s">
        <v>824</v>
      </c>
      <c r="D39" s="3" t="s">
        <v>825</v>
      </c>
      <c r="E39" s="3">
        <v>92.275000000000006</v>
      </c>
      <c r="F39" s="3">
        <v>92.275000000000006</v>
      </c>
    </row>
    <row r="40" spans="1:6" x14ac:dyDescent="0.3">
      <c r="A40" s="3" t="s">
        <v>34</v>
      </c>
      <c r="B40" s="3" t="s">
        <v>35</v>
      </c>
      <c r="C40" s="3" t="s">
        <v>814</v>
      </c>
      <c r="D40" s="3" t="s">
        <v>815</v>
      </c>
      <c r="E40" s="3">
        <v>99.919899020982896</v>
      </c>
      <c r="F40" s="3">
        <v>99.919899020982896</v>
      </c>
    </row>
    <row r="41" spans="1:6" x14ac:dyDescent="0.3">
      <c r="A41" s="3" t="s">
        <v>34</v>
      </c>
      <c r="B41" s="3" t="s">
        <v>35</v>
      </c>
      <c r="C41" s="3" t="s">
        <v>820</v>
      </c>
      <c r="D41" s="3" t="s">
        <v>821</v>
      </c>
      <c r="E41" s="3">
        <v>98.903975563180396</v>
      </c>
      <c r="F41" s="3">
        <v>98.903975563180396</v>
      </c>
    </row>
    <row r="42" spans="1:6" x14ac:dyDescent="0.3">
      <c r="A42" s="3" t="s">
        <v>36</v>
      </c>
      <c r="B42" s="3" t="s">
        <v>37</v>
      </c>
      <c r="C42" s="3" t="s">
        <v>814</v>
      </c>
      <c r="D42" s="3" t="s">
        <v>815</v>
      </c>
      <c r="E42" s="3">
        <v>98.033019712000893</v>
      </c>
      <c r="F42" s="3">
        <v>98.097062984907794</v>
      </c>
    </row>
    <row r="43" spans="1:6" x14ac:dyDescent="0.3">
      <c r="A43" s="3" t="s">
        <v>36</v>
      </c>
      <c r="B43" s="3" t="s">
        <v>37</v>
      </c>
      <c r="C43" s="3" t="s">
        <v>816</v>
      </c>
      <c r="D43" s="3" t="s">
        <v>817</v>
      </c>
      <c r="E43" s="3">
        <v>98.232152114309301</v>
      </c>
      <c r="F43" s="3">
        <v>98.315347023305407</v>
      </c>
    </row>
    <row r="44" spans="1:6" x14ac:dyDescent="0.3">
      <c r="A44" s="3" t="s">
        <v>36</v>
      </c>
      <c r="B44" s="3" t="s">
        <v>37</v>
      </c>
      <c r="C44" s="3" t="s">
        <v>818</v>
      </c>
      <c r="D44" s="3" t="s">
        <v>819</v>
      </c>
      <c r="E44" s="3">
        <v>97.720849732252205</v>
      </c>
      <c r="F44" s="3">
        <v>97.765661140449893</v>
      </c>
    </row>
    <row r="45" spans="1:6" x14ac:dyDescent="0.3">
      <c r="A45" s="3" t="s">
        <v>36</v>
      </c>
      <c r="B45" s="3" t="s">
        <v>37</v>
      </c>
      <c r="C45" s="3" t="s">
        <v>820</v>
      </c>
      <c r="D45" s="3" t="s">
        <v>821</v>
      </c>
      <c r="E45" s="3">
        <v>59.129846395271997</v>
      </c>
      <c r="F45" s="3">
        <v>59.109295318380703</v>
      </c>
    </row>
    <row r="46" spans="1:6" x14ac:dyDescent="0.3">
      <c r="A46" s="3" t="s">
        <v>36</v>
      </c>
      <c r="B46" s="3" t="s">
        <v>37</v>
      </c>
      <c r="C46" s="3" t="s">
        <v>822</v>
      </c>
      <c r="D46" s="3" t="s">
        <v>823</v>
      </c>
      <c r="E46" s="3">
        <v>62.2977081278367</v>
      </c>
      <c r="F46" s="3">
        <v>62.3504693882469</v>
      </c>
    </row>
    <row r="47" spans="1:6" x14ac:dyDescent="0.3">
      <c r="A47" s="3" t="s">
        <v>36</v>
      </c>
      <c r="B47" s="3" t="s">
        <v>37</v>
      </c>
      <c r="C47" s="3" t="s">
        <v>824</v>
      </c>
      <c r="D47" s="3" t="s">
        <v>825</v>
      </c>
      <c r="E47" s="3">
        <v>54.163724100102002</v>
      </c>
      <c r="F47" s="3">
        <v>54.188561714150602</v>
      </c>
    </row>
    <row r="48" spans="1:6" x14ac:dyDescent="0.3">
      <c r="A48" s="3" t="s">
        <v>38</v>
      </c>
      <c r="B48" s="3" t="s">
        <v>39</v>
      </c>
      <c r="C48" s="3" t="s">
        <v>814</v>
      </c>
      <c r="D48" s="3" t="s">
        <v>815</v>
      </c>
      <c r="E48" s="3">
        <v>98.514450418619603</v>
      </c>
      <c r="F48" s="3">
        <v>98.514450418619603</v>
      </c>
    </row>
    <row r="49" spans="1:6" x14ac:dyDescent="0.3">
      <c r="A49" s="3" t="s">
        <v>40</v>
      </c>
      <c r="B49" s="3" t="s">
        <v>41</v>
      </c>
      <c r="C49" s="3" t="s">
        <v>814</v>
      </c>
      <c r="D49" s="3" t="s">
        <v>815</v>
      </c>
      <c r="E49" s="3">
        <v>99.187916651919593</v>
      </c>
      <c r="F49" s="3">
        <v>99.178868112689898</v>
      </c>
    </row>
    <row r="50" spans="1:6" x14ac:dyDescent="0.3">
      <c r="A50" s="3" t="s">
        <v>40</v>
      </c>
      <c r="B50" s="3" t="s">
        <v>41</v>
      </c>
      <c r="C50" s="3" t="s">
        <v>816</v>
      </c>
      <c r="D50" s="3" t="s">
        <v>817</v>
      </c>
      <c r="E50" s="3">
        <v>98.143255526215199</v>
      </c>
      <c r="F50" s="3">
        <v>98.069712555566696</v>
      </c>
    </row>
    <row r="51" spans="1:6" x14ac:dyDescent="0.3">
      <c r="A51" s="3" t="s">
        <v>40</v>
      </c>
      <c r="B51" s="3" t="s">
        <v>41</v>
      </c>
      <c r="C51" s="3" t="s">
        <v>818</v>
      </c>
      <c r="D51" s="3" t="s">
        <v>819</v>
      </c>
      <c r="E51" s="3">
        <v>99.450552770749198</v>
      </c>
      <c r="F51" s="3">
        <v>99.450530394337406</v>
      </c>
    </row>
    <row r="52" spans="1:6" x14ac:dyDescent="0.3">
      <c r="A52" s="3" t="s">
        <v>40</v>
      </c>
      <c r="B52" s="3" t="s">
        <v>41</v>
      </c>
      <c r="C52" s="3" t="s">
        <v>820</v>
      </c>
      <c r="D52" s="3" t="s">
        <v>821</v>
      </c>
      <c r="E52" s="3">
        <v>93.019402725780196</v>
      </c>
      <c r="F52" s="3">
        <v>93.099755915732203</v>
      </c>
    </row>
    <row r="53" spans="1:6" x14ac:dyDescent="0.3">
      <c r="A53" s="3" t="s">
        <v>42</v>
      </c>
      <c r="B53" s="3" t="s">
        <v>43</v>
      </c>
      <c r="C53" s="3" t="s">
        <v>820</v>
      </c>
      <c r="D53" s="3" t="s">
        <v>821</v>
      </c>
      <c r="E53" s="3">
        <v>99.731134327475502</v>
      </c>
      <c r="F53" s="3">
        <v>99.739449377802003</v>
      </c>
    </row>
    <row r="54" spans="1:6" x14ac:dyDescent="0.3">
      <c r="A54" s="3" t="s">
        <v>44</v>
      </c>
      <c r="B54" s="3" t="s">
        <v>45</v>
      </c>
      <c r="C54" s="3" t="s">
        <v>814</v>
      </c>
      <c r="D54" s="3" t="s">
        <v>815</v>
      </c>
      <c r="E54" s="3">
        <v>98.403507713160295</v>
      </c>
      <c r="F54" s="3">
        <v>98.405234123245407</v>
      </c>
    </row>
    <row r="55" spans="1:6" x14ac:dyDescent="0.3">
      <c r="A55" s="3" t="s">
        <v>44</v>
      </c>
      <c r="B55" s="3" t="s">
        <v>45</v>
      </c>
      <c r="C55" s="3" t="s">
        <v>816</v>
      </c>
      <c r="D55" s="3" t="s">
        <v>817</v>
      </c>
      <c r="E55" s="3">
        <v>97.995207578897194</v>
      </c>
      <c r="F55" s="3">
        <v>97.995207578897194</v>
      </c>
    </row>
    <row r="56" spans="1:6" x14ac:dyDescent="0.3">
      <c r="A56" s="3" t="s">
        <v>44</v>
      </c>
      <c r="B56" s="3" t="s">
        <v>45</v>
      </c>
      <c r="C56" s="3" t="s">
        <v>818</v>
      </c>
      <c r="D56" s="3" t="s">
        <v>819</v>
      </c>
      <c r="E56" s="3">
        <v>98.878960000000006</v>
      </c>
      <c r="F56" s="3">
        <v>98.878960000000006</v>
      </c>
    </row>
    <row r="57" spans="1:6" x14ac:dyDescent="0.3">
      <c r="A57" s="3" t="s">
        <v>46</v>
      </c>
      <c r="B57" s="3" t="s">
        <v>47</v>
      </c>
      <c r="C57" s="3" t="s">
        <v>814</v>
      </c>
      <c r="D57" s="3" t="s">
        <v>815</v>
      </c>
      <c r="E57" s="3">
        <v>67.125909145563099</v>
      </c>
      <c r="F57" s="3">
        <v>67.360269806166997</v>
      </c>
    </row>
    <row r="58" spans="1:6" x14ac:dyDescent="0.3">
      <c r="A58" s="3" t="s">
        <v>46</v>
      </c>
      <c r="B58" s="3" t="s">
        <v>47</v>
      </c>
      <c r="C58" s="3" t="s">
        <v>816</v>
      </c>
      <c r="D58" s="3" t="s">
        <v>817</v>
      </c>
      <c r="E58" s="3">
        <v>60.399478411110302</v>
      </c>
      <c r="F58" s="3">
        <v>60.773785810860502</v>
      </c>
    </row>
    <row r="59" spans="1:6" x14ac:dyDescent="0.3">
      <c r="A59" s="3" t="s">
        <v>46</v>
      </c>
      <c r="B59" s="3" t="s">
        <v>47</v>
      </c>
      <c r="C59" s="3" t="s">
        <v>818</v>
      </c>
      <c r="D59" s="3" t="s">
        <v>819</v>
      </c>
      <c r="E59" s="3">
        <v>74.134736744954097</v>
      </c>
      <c r="F59" s="3">
        <v>74.070683250842194</v>
      </c>
    </row>
    <row r="60" spans="1:6" x14ac:dyDescent="0.3">
      <c r="A60" s="3" t="s">
        <v>48</v>
      </c>
      <c r="B60" s="3" t="s">
        <v>49</v>
      </c>
      <c r="C60" s="3" t="s">
        <v>814</v>
      </c>
      <c r="D60" s="3" t="s">
        <v>815</v>
      </c>
      <c r="E60" s="3">
        <v>99.903140017063606</v>
      </c>
      <c r="F60" s="3">
        <v>99.903140017063606</v>
      </c>
    </row>
    <row r="61" spans="1:6" x14ac:dyDescent="0.3">
      <c r="A61" s="3" t="s">
        <v>48</v>
      </c>
      <c r="B61" s="3" t="s">
        <v>49</v>
      </c>
      <c r="C61" s="3" t="s">
        <v>818</v>
      </c>
      <c r="D61" s="3" t="s">
        <v>819</v>
      </c>
      <c r="E61" s="3">
        <v>99.903140017063606</v>
      </c>
      <c r="F61" s="3">
        <v>99.903140017063606</v>
      </c>
    </row>
    <row r="62" spans="1:6" x14ac:dyDescent="0.3">
      <c r="A62" s="3" t="s">
        <v>50</v>
      </c>
      <c r="B62" s="3" t="s">
        <v>51</v>
      </c>
      <c r="C62" s="3" t="s">
        <v>814</v>
      </c>
      <c r="D62" s="3" t="s">
        <v>815</v>
      </c>
      <c r="E62" s="3">
        <v>99.126994628633099</v>
      </c>
      <c r="F62" s="3">
        <v>99.131446304460397</v>
      </c>
    </row>
    <row r="63" spans="1:6" x14ac:dyDescent="0.3">
      <c r="A63" s="3" t="s">
        <v>50</v>
      </c>
      <c r="B63" s="3" t="s">
        <v>51</v>
      </c>
      <c r="C63" s="3" t="s">
        <v>816</v>
      </c>
      <c r="D63" s="3" t="s">
        <v>817</v>
      </c>
      <c r="E63" s="3">
        <v>98.844562865384603</v>
      </c>
      <c r="F63" s="3">
        <v>98.844562865384603</v>
      </c>
    </row>
    <row r="64" spans="1:6" x14ac:dyDescent="0.3">
      <c r="A64" s="3" t="s">
        <v>50</v>
      </c>
      <c r="B64" s="3" t="s">
        <v>51</v>
      </c>
      <c r="C64" s="3" t="s">
        <v>818</v>
      </c>
      <c r="D64" s="3" t="s">
        <v>819</v>
      </c>
      <c r="E64" s="3">
        <v>99.501261008855593</v>
      </c>
      <c r="F64" s="3">
        <v>99.501261008855593</v>
      </c>
    </row>
    <row r="65" spans="1:6" x14ac:dyDescent="0.3">
      <c r="A65" s="3" t="s">
        <v>50</v>
      </c>
      <c r="B65" s="3" t="s">
        <v>51</v>
      </c>
      <c r="C65" s="3" t="s">
        <v>820</v>
      </c>
      <c r="D65" s="3" t="s">
        <v>821</v>
      </c>
      <c r="E65" s="3">
        <v>72.665566870571595</v>
      </c>
      <c r="F65" s="3">
        <v>73.341991943966093</v>
      </c>
    </row>
    <row r="66" spans="1:6" x14ac:dyDescent="0.3">
      <c r="A66" s="3" t="s">
        <v>50</v>
      </c>
      <c r="B66" s="3" t="s">
        <v>51</v>
      </c>
      <c r="C66" s="3" t="s">
        <v>822</v>
      </c>
      <c r="D66" s="3" t="s">
        <v>823</v>
      </c>
      <c r="E66" s="3">
        <v>84.576896403361303</v>
      </c>
      <c r="F66" s="3">
        <v>84.576896403361303</v>
      </c>
    </row>
    <row r="67" spans="1:6" x14ac:dyDescent="0.3">
      <c r="A67" s="3" t="s">
        <v>50</v>
      </c>
      <c r="B67" s="3" t="s">
        <v>51</v>
      </c>
      <c r="C67" s="3" t="s">
        <v>824</v>
      </c>
      <c r="D67" s="3" t="s">
        <v>825</v>
      </c>
      <c r="E67" s="3">
        <v>56.881283447818298</v>
      </c>
      <c r="F67" s="3">
        <v>58.859495819333098</v>
      </c>
    </row>
    <row r="68" spans="1:6" x14ac:dyDescent="0.3">
      <c r="A68" s="3" t="s">
        <v>52</v>
      </c>
      <c r="B68" s="3" t="s">
        <v>53</v>
      </c>
      <c r="C68" s="3" t="s">
        <v>814</v>
      </c>
      <c r="D68" s="3" t="s">
        <v>815</v>
      </c>
      <c r="E68" s="3">
        <v>93.603178923005004</v>
      </c>
      <c r="F68" s="3">
        <v>94.113370383616399</v>
      </c>
    </row>
    <row r="69" spans="1:6" x14ac:dyDescent="0.3">
      <c r="A69" s="3" t="s">
        <v>52</v>
      </c>
      <c r="B69" s="3" t="s">
        <v>53</v>
      </c>
      <c r="C69" s="3" t="s">
        <v>816</v>
      </c>
      <c r="D69" s="3" t="s">
        <v>817</v>
      </c>
      <c r="E69" s="3">
        <v>79.908060695272198</v>
      </c>
      <c r="F69" s="3">
        <v>80.965553002711601</v>
      </c>
    </row>
    <row r="70" spans="1:6" x14ac:dyDescent="0.3">
      <c r="A70" s="3" t="s">
        <v>52</v>
      </c>
      <c r="B70" s="3" t="s">
        <v>53</v>
      </c>
      <c r="C70" s="3" t="s">
        <v>818</v>
      </c>
      <c r="D70" s="3" t="s">
        <v>819</v>
      </c>
      <c r="E70" s="3">
        <v>99.340652195121194</v>
      </c>
      <c r="F70" s="3">
        <v>99.528052774759701</v>
      </c>
    </row>
    <row r="71" spans="1:6" x14ac:dyDescent="0.3">
      <c r="A71" s="3" t="s">
        <v>54</v>
      </c>
      <c r="B71" s="3" t="s">
        <v>55</v>
      </c>
      <c r="C71" s="3" t="s">
        <v>814</v>
      </c>
      <c r="D71" s="3" t="s">
        <v>815</v>
      </c>
      <c r="E71" s="3">
        <v>96.103822532927396</v>
      </c>
      <c r="F71" s="3">
        <v>96.093474218663999</v>
      </c>
    </row>
    <row r="72" spans="1:6" x14ac:dyDescent="0.3">
      <c r="A72" s="3" t="s">
        <v>54</v>
      </c>
      <c r="B72" s="3" t="s">
        <v>55</v>
      </c>
      <c r="C72" s="3" t="s">
        <v>816</v>
      </c>
      <c r="D72" s="3" t="s">
        <v>817</v>
      </c>
      <c r="E72" s="3">
        <v>97.3333333333333</v>
      </c>
      <c r="F72" s="3">
        <v>97.3333333333333</v>
      </c>
    </row>
    <row r="73" spans="1:6" x14ac:dyDescent="0.3">
      <c r="A73" s="3" t="s">
        <v>54</v>
      </c>
      <c r="B73" s="3" t="s">
        <v>55</v>
      </c>
      <c r="C73" s="3" t="s">
        <v>818</v>
      </c>
      <c r="D73" s="3" t="s">
        <v>819</v>
      </c>
      <c r="E73" s="3">
        <v>94.845704401264996</v>
      </c>
      <c r="F73" s="3">
        <v>94.845704401264996</v>
      </c>
    </row>
    <row r="74" spans="1:6" x14ac:dyDescent="0.3">
      <c r="A74" s="3" t="s">
        <v>54</v>
      </c>
      <c r="B74" s="3" t="s">
        <v>55</v>
      </c>
      <c r="C74" s="3" t="s">
        <v>820</v>
      </c>
      <c r="D74" s="3" t="s">
        <v>821</v>
      </c>
      <c r="E74" s="3">
        <v>87.554783795799494</v>
      </c>
      <c r="F74" s="3">
        <v>86.970679461282799</v>
      </c>
    </row>
    <row r="75" spans="1:6" x14ac:dyDescent="0.3">
      <c r="A75" s="3" t="s">
        <v>56</v>
      </c>
      <c r="B75" s="3" t="s">
        <v>57</v>
      </c>
      <c r="C75" s="3" t="s">
        <v>814</v>
      </c>
      <c r="D75" s="3" t="s">
        <v>815</v>
      </c>
      <c r="E75" s="3">
        <v>92.448516141138398</v>
      </c>
      <c r="F75" s="3">
        <v>92.567561987843405</v>
      </c>
    </row>
    <row r="76" spans="1:6" x14ac:dyDescent="0.3">
      <c r="A76" s="3" t="s">
        <v>56</v>
      </c>
      <c r="B76" s="3" t="s">
        <v>57</v>
      </c>
      <c r="C76" s="3" t="s">
        <v>816</v>
      </c>
      <c r="D76" s="3" t="s">
        <v>817</v>
      </c>
      <c r="E76" s="3">
        <v>79.6189409837515</v>
      </c>
      <c r="F76" s="3">
        <v>79.6189409837515</v>
      </c>
    </row>
    <row r="77" spans="1:6" x14ac:dyDescent="0.3">
      <c r="A77" s="3" t="s">
        <v>56</v>
      </c>
      <c r="B77" s="3" t="s">
        <v>57</v>
      </c>
      <c r="C77" s="3" t="s">
        <v>818</v>
      </c>
      <c r="D77" s="3" t="s">
        <v>819</v>
      </c>
      <c r="E77" s="3">
        <v>97.547358915819103</v>
      </c>
      <c r="F77" s="3">
        <v>97.547358915819103</v>
      </c>
    </row>
    <row r="78" spans="1:6" x14ac:dyDescent="0.3">
      <c r="A78" s="3" t="s">
        <v>56</v>
      </c>
      <c r="B78" s="3" t="s">
        <v>57</v>
      </c>
      <c r="C78" s="3" t="s">
        <v>824</v>
      </c>
      <c r="D78" s="3" t="s">
        <v>825</v>
      </c>
      <c r="E78" s="3">
        <v>72.942062518318906</v>
      </c>
      <c r="F78" s="3">
        <v>72.942062518318906</v>
      </c>
    </row>
    <row r="79" spans="1:6" x14ac:dyDescent="0.3">
      <c r="A79" s="3" t="s">
        <v>58</v>
      </c>
      <c r="B79" s="3" t="s">
        <v>59</v>
      </c>
      <c r="C79" s="3" t="s">
        <v>814</v>
      </c>
      <c r="D79" s="3" t="s">
        <v>815</v>
      </c>
      <c r="E79" s="3">
        <v>99.589401097037097</v>
      </c>
      <c r="F79" s="3">
        <v>99.593771307022294</v>
      </c>
    </row>
    <row r="80" spans="1:6" x14ac:dyDescent="0.3">
      <c r="A80" s="3" t="s">
        <v>58</v>
      </c>
      <c r="B80" s="3" t="s">
        <v>59</v>
      </c>
      <c r="C80" s="3" t="s">
        <v>816</v>
      </c>
      <c r="D80" s="3" t="s">
        <v>817</v>
      </c>
      <c r="E80" s="3">
        <v>97.987092187514904</v>
      </c>
      <c r="F80" s="3">
        <v>97.987092187514904</v>
      </c>
    </row>
    <row r="81" spans="1:6" x14ac:dyDescent="0.3">
      <c r="A81" s="3" t="s">
        <v>58</v>
      </c>
      <c r="B81" s="3" t="s">
        <v>59</v>
      </c>
      <c r="C81" s="3" t="s">
        <v>818</v>
      </c>
      <c r="D81" s="3" t="s">
        <v>819</v>
      </c>
      <c r="E81" s="3">
        <v>99.822139337929201</v>
      </c>
      <c r="F81" s="3">
        <v>99.822139337929201</v>
      </c>
    </row>
    <row r="82" spans="1:6" x14ac:dyDescent="0.3">
      <c r="A82" s="3" t="s">
        <v>58</v>
      </c>
      <c r="B82" s="3" t="s">
        <v>59</v>
      </c>
      <c r="C82" s="3" t="s">
        <v>820</v>
      </c>
      <c r="D82" s="3" t="s">
        <v>821</v>
      </c>
      <c r="E82" s="3">
        <v>86.644033115994006</v>
      </c>
      <c r="F82" s="3">
        <v>87.258715471895101</v>
      </c>
    </row>
    <row r="83" spans="1:6" x14ac:dyDescent="0.3">
      <c r="A83" s="3" t="s">
        <v>58</v>
      </c>
      <c r="B83" s="3" t="s">
        <v>59</v>
      </c>
      <c r="C83" s="3" t="s">
        <v>822</v>
      </c>
      <c r="D83" s="3" t="s">
        <v>823</v>
      </c>
      <c r="E83" s="3">
        <v>74.7503053983217</v>
      </c>
      <c r="F83" s="3">
        <v>76.018556208049304</v>
      </c>
    </row>
    <row r="84" spans="1:6" x14ac:dyDescent="0.3">
      <c r="A84" s="3" t="s">
        <v>58</v>
      </c>
      <c r="B84" s="3" t="s">
        <v>59</v>
      </c>
      <c r="C84" s="3" t="s">
        <v>824</v>
      </c>
      <c r="D84" s="3" t="s">
        <v>825</v>
      </c>
      <c r="E84" s="3">
        <v>88.371623995978496</v>
      </c>
      <c r="F84" s="3">
        <v>88.856379767413898</v>
      </c>
    </row>
    <row r="85" spans="1:6" x14ac:dyDescent="0.3">
      <c r="A85" s="3" t="s">
        <v>60</v>
      </c>
      <c r="B85" s="3" t="s">
        <v>61</v>
      </c>
      <c r="C85" s="3" t="s">
        <v>814</v>
      </c>
      <c r="D85" s="3" t="s">
        <v>815</v>
      </c>
      <c r="E85" s="3">
        <v>99.864383561643905</v>
      </c>
      <c r="F85" s="3">
        <v>99.864383561643905</v>
      </c>
    </row>
    <row r="86" spans="1:6" x14ac:dyDescent="0.3">
      <c r="A86" s="3" t="s">
        <v>826</v>
      </c>
      <c r="B86" s="3" t="s">
        <v>62</v>
      </c>
      <c r="C86" s="3" t="s">
        <v>814</v>
      </c>
      <c r="D86" s="3" t="s">
        <v>815</v>
      </c>
      <c r="E86" s="3">
        <v>99.900049222833701</v>
      </c>
      <c r="F86" s="3">
        <v>99.900051164148707</v>
      </c>
    </row>
    <row r="87" spans="1:6" x14ac:dyDescent="0.3">
      <c r="A87" s="3" t="s">
        <v>63</v>
      </c>
      <c r="B87" s="3" t="s">
        <v>64</v>
      </c>
      <c r="C87" s="3" t="s">
        <v>814</v>
      </c>
      <c r="D87" s="3" t="s">
        <v>815</v>
      </c>
      <c r="E87" s="3">
        <v>99.089298492274295</v>
      </c>
      <c r="F87" s="3">
        <v>99.062532788118602</v>
      </c>
    </row>
    <row r="88" spans="1:6" x14ac:dyDescent="0.3">
      <c r="A88" s="3" t="s">
        <v>63</v>
      </c>
      <c r="B88" s="3" t="s">
        <v>64</v>
      </c>
      <c r="C88" s="3" t="s">
        <v>816</v>
      </c>
      <c r="D88" s="3" t="s">
        <v>817</v>
      </c>
      <c r="E88" s="3">
        <v>97.417561626938195</v>
      </c>
      <c r="F88" s="3">
        <v>97.304277594982395</v>
      </c>
    </row>
    <row r="89" spans="1:6" x14ac:dyDescent="0.3">
      <c r="A89" s="3" t="s">
        <v>63</v>
      </c>
      <c r="B89" s="3" t="s">
        <v>64</v>
      </c>
      <c r="C89" s="3" t="s">
        <v>818</v>
      </c>
      <c r="D89" s="3" t="s">
        <v>819</v>
      </c>
      <c r="E89" s="3">
        <v>99.616491363100906</v>
      </c>
      <c r="F89" s="3">
        <v>99.606778542331199</v>
      </c>
    </row>
    <row r="90" spans="1:6" x14ac:dyDescent="0.3">
      <c r="A90" s="3" t="s">
        <v>63</v>
      </c>
      <c r="B90" s="3" t="s">
        <v>64</v>
      </c>
      <c r="C90" s="3" t="s">
        <v>820</v>
      </c>
      <c r="D90" s="3" t="s">
        <v>821</v>
      </c>
      <c r="E90" s="3">
        <v>95.810343523984599</v>
      </c>
      <c r="F90" s="3">
        <v>95.654331375967402</v>
      </c>
    </row>
    <row r="91" spans="1:6" x14ac:dyDescent="0.3">
      <c r="A91" s="3" t="s">
        <v>65</v>
      </c>
      <c r="B91" s="3" t="s">
        <v>66</v>
      </c>
      <c r="C91" s="3" t="s">
        <v>814</v>
      </c>
      <c r="D91" s="3" t="s">
        <v>815</v>
      </c>
      <c r="E91" s="3">
        <v>49.022630509140001</v>
      </c>
      <c r="F91" s="3">
        <v>49.5058741648756</v>
      </c>
    </row>
    <row r="92" spans="1:6" x14ac:dyDescent="0.3">
      <c r="A92" s="3" t="s">
        <v>65</v>
      </c>
      <c r="B92" s="3" t="s">
        <v>66</v>
      </c>
      <c r="C92" s="3" t="s">
        <v>816</v>
      </c>
      <c r="D92" s="3" t="s">
        <v>817</v>
      </c>
      <c r="E92" s="3">
        <v>34.640006437104397</v>
      </c>
      <c r="F92" s="3">
        <v>34.8360456549294</v>
      </c>
    </row>
    <row r="93" spans="1:6" x14ac:dyDescent="0.3">
      <c r="A93" s="3" t="s">
        <v>65</v>
      </c>
      <c r="B93" s="3" t="s">
        <v>66</v>
      </c>
      <c r="C93" s="3" t="s">
        <v>818</v>
      </c>
      <c r="D93" s="3" t="s">
        <v>819</v>
      </c>
      <c r="E93" s="3">
        <v>80.679135134716205</v>
      </c>
      <c r="F93" s="3">
        <v>80.8561525910239</v>
      </c>
    </row>
    <row r="94" spans="1:6" x14ac:dyDescent="0.3">
      <c r="A94" s="3" t="s">
        <v>67</v>
      </c>
      <c r="B94" s="3" t="s">
        <v>68</v>
      </c>
      <c r="C94" s="3" t="s">
        <v>814</v>
      </c>
      <c r="D94" s="3" t="s">
        <v>815</v>
      </c>
      <c r="E94" s="3">
        <v>62.3225644521915</v>
      </c>
      <c r="F94" s="3">
        <v>62.440975490777397</v>
      </c>
    </row>
    <row r="95" spans="1:6" x14ac:dyDescent="0.3">
      <c r="A95" s="3" t="s">
        <v>67</v>
      </c>
      <c r="B95" s="3" t="s">
        <v>68</v>
      </c>
      <c r="C95" s="3" t="s">
        <v>816</v>
      </c>
      <c r="D95" s="3" t="s">
        <v>817</v>
      </c>
      <c r="E95" s="3">
        <v>57.685765268734698</v>
      </c>
      <c r="F95" s="3">
        <v>57.685765268734698</v>
      </c>
    </row>
    <row r="96" spans="1:6" x14ac:dyDescent="0.3">
      <c r="A96" s="3" t="s">
        <v>67</v>
      </c>
      <c r="B96" s="3" t="s">
        <v>68</v>
      </c>
      <c r="C96" s="3" t="s">
        <v>818</v>
      </c>
      <c r="D96" s="3" t="s">
        <v>819</v>
      </c>
      <c r="E96" s="3">
        <v>90.669110861638401</v>
      </c>
      <c r="F96" s="3">
        <v>90.669110861638401</v>
      </c>
    </row>
    <row r="97" spans="1:6" x14ac:dyDescent="0.3">
      <c r="A97" s="3" t="s">
        <v>69</v>
      </c>
      <c r="B97" s="3" t="s">
        <v>70</v>
      </c>
      <c r="C97" s="3" t="s">
        <v>814</v>
      </c>
      <c r="D97" s="3" t="s">
        <v>815</v>
      </c>
      <c r="E97" s="3">
        <v>89.825154250286104</v>
      </c>
      <c r="F97" s="3">
        <v>89.870724605246195</v>
      </c>
    </row>
    <row r="98" spans="1:6" x14ac:dyDescent="0.3">
      <c r="A98" s="3" t="s">
        <v>69</v>
      </c>
      <c r="B98" s="3" t="s">
        <v>70</v>
      </c>
      <c r="C98" s="3" t="s">
        <v>816</v>
      </c>
      <c r="D98" s="3" t="s">
        <v>817</v>
      </c>
      <c r="E98" s="3">
        <v>82.922256795410405</v>
      </c>
      <c r="F98" s="3">
        <v>82.922256795410405</v>
      </c>
    </row>
    <row r="99" spans="1:6" x14ac:dyDescent="0.3">
      <c r="A99" s="3" t="s">
        <v>69</v>
      </c>
      <c r="B99" s="3" t="s">
        <v>70</v>
      </c>
      <c r="C99" s="3" t="s">
        <v>818</v>
      </c>
      <c r="D99" s="3" t="s">
        <v>819</v>
      </c>
      <c r="E99" s="3">
        <v>93.209423995720698</v>
      </c>
      <c r="F99" s="3">
        <v>93.209423995720698</v>
      </c>
    </row>
    <row r="100" spans="1:6" x14ac:dyDescent="0.3">
      <c r="A100" s="3" t="s">
        <v>71</v>
      </c>
      <c r="B100" s="3" t="s">
        <v>72</v>
      </c>
      <c r="C100" s="3" t="s">
        <v>814</v>
      </c>
      <c r="D100" s="3" t="s">
        <v>815</v>
      </c>
      <c r="E100" s="3">
        <v>77.066043344844104</v>
      </c>
      <c r="F100" s="3">
        <v>78.006504180165393</v>
      </c>
    </row>
    <row r="101" spans="1:6" x14ac:dyDescent="0.3">
      <c r="A101" s="3" t="s">
        <v>71</v>
      </c>
      <c r="B101" s="3" t="s">
        <v>72</v>
      </c>
      <c r="C101" s="3" t="s">
        <v>816</v>
      </c>
      <c r="D101" s="3" t="s">
        <v>817</v>
      </c>
      <c r="E101" s="3">
        <v>71.915454782602296</v>
      </c>
      <c r="F101" s="3">
        <v>72.764447330696896</v>
      </c>
    </row>
    <row r="102" spans="1:6" x14ac:dyDescent="0.3">
      <c r="A102" s="3" t="s">
        <v>71</v>
      </c>
      <c r="B102" s="3" t="s">
        <v>72</v>
      </c>
      <c r="C102" s="3" t="s">
        <v>818</v>
      </c>
      <c r="D102" s="3" t="s">
        <v>819</v>
      </c>
      <c r="E102" s="3">
        <v>92.795086042523494</v>
      </c>
      <c r="F102" s="3">
        <v>93.637489484775799</v>
      </c>
    </row>
    <row r="103" spans="1:6" x14ac:dyDescent="0.3">
      <c r="A103" s="3" t="s">
        <v>71</v>
      </c>
      <c r="B103" s="3" t="s">
        <v>72</v>
      </c>
      <c r="C103" s="3" t="s">
        <v>820</v>
      </c>
      <c r="D103" s="3" t="s">
        <v>821</v>
      </c>
      <c r="E103" s="3">
        <v>28.468303250290901</v>
      </c>
      <c r="F103" s="3">
        <v>29.131279569715002</v>
      </c>
    </row>
    <row r="104" spans="1:6" x14ac:dyDescent="0.3">
      <c r="A104" s="3" t="s">
        <v>71</v>
      </c>
      <c r="B104" s="3" t="s">
        <v>72</v>
      </c>
      <c r="C104" s="3" t="s">
        <v>822</v>
      </c>
      <c r="D104" s="3" t="s">
        <v>823</v>
      </c>
      <c r="E104" s="3">
        <v>19.198226984878701</v>
      </c>
      <c r="F104" s="3">
        <v>19.617457988389699</v>
      </c>
    </row>
    <row r="105" spans="1:6" x14ac:dyDescent="0.3">
      <c r="A105" s="3" t="s">
        <v>71</v>
      </c>
      <c r="B105" s="3" t="s">
        <v>72</v>
      </c>
      <c r="C105" s="3" t="s">
        <v>824</v>
      </c>
      <c r="D105" s="3" t="s">
        <v>825</v>
      </c>
      <c r="E105" s="3">
        <v>56.777582948234503</v>
      </c>
      <c r="F105" s="3">
        <v>57.5</v>
      </c>
    </row>
    <row r="106" spans="1:6" x14ac:dyDescent="0.3">
      <c r="A106" s="3" t="s">
        <v>73</v>
      </c>
      <c r="B106" s="3" t="s">
        <v>74</v>
      </c>
      <c r="C106" s="3" t="s">
        <v>814</v>
      </c>
      <c r="D106" s="3" t="s">
        <v>815</v>
      </c>
      <c r="E106" s="3">
        <v>68.895564575955206</v>
      </c>
      <c r="F106" s="3">
        <v>69.592552640930805</v>
      </c>
    </row>
    <row r="107" spans="1:6" x14ac:dyDescent="0.3">
      <c r="A107" s="3" t="s">
        <v>73</v>
      </c>
      <c r="B107" s="3" t="s">
        <v>74</v>
      </c>
      <c r="C107" s="3" t="s">
        <v>816</v>
      </c>
      <c r="D107" s="3" t="s">
        <v>817</v>
      </c>
      <c r="E107" s="3">
        <v>51.501631413499197</v>
      </c>
      <c r="F107" s="3">
        <v>52.4611778363656</v>
      </c>
    </row>
    <row r="108" spans="1:6" x14ac:dyDescent="0.3">
      <c r="A108" s="3" t="s">
        <v>73</v>
      </c>
      <c r="B108" s="3" t="s">
        <v>74</v>
      </c>
      <c r="C108" s="3" t="s">
        <v>818</v>
      </c>
      <c r="D108" s="3" t="s">
        <v>819</v>
      </c>
      <c r="E108" s="3">
        <v>81.414839852856304</v>
      </c>
      <c r="F108" s="3">
        <v>81.629400478705193</v>
      </c>
    </row>
    <row r="109" spans="1:6" x14ac:dyDescent="0.3">
      <c r="A109" s="3" t="s">
        <v>75</v>
      </c>
      <c r="B109" s="3" t="s">
        <v>76</v>
      </c>
      <c r="C109" s="3" t="s">
        <v>814</v>
      </c>
      <c r="D109" s="3" t="s">
        <v>815</v>
      </c>
      <c r="E109" s="3">
        <v>99.221988639601804</v>
      </c>
      <c r="F109" s="3">
        <v>99.222184314588901</v>
      </c>
    </row>
    <row r="110" spans="1:6" x14ac:dyDescent="0.3">
      <c r="A110" s="3" t="s">
        <v>75</v>
      </c>
      <c r="B110" s="3" t="s">
        <v>76</v>
      </c>
      <c r="C110" s="3" t="s">
        <v>816</v>
      </c>
      <c r="D110" s="3" t="s">
        <v>817</v>
      </c>
      <c r="E110" s="3">
        <v>99.060495899433405</v>
      </c>
      <c r="F110" s="3">
        <v>99.060495899433405</v>
      </c>
    </row>
    <row r="111" spans="1:6" x14ac:dyDescent="0.3">
      <c r="A111" s="3" t="s">
        <v>75</v>
      </c>
      <c r="B111" s="3" t="s">
        <v>76</v>
      </c>
      <c r="C111" s="3" t="s">
        <v>818</v>
      </c>
      <c r="D111" s="3" t="s">
        <v>819</v>
      </c>
      <c r="E111" s="3">
        <v>99.258277662889498</v>
      </c>
      <c r="F111" s="3">
        <v>99.258277662889498</v>
      </c>
    </row>
    <row r="112" spans="1:6" x14ac:dyDescent="0.3">
      <c r="A112" s="3" t="s">
        <v>75</v>
      </c>
      <c r="B112" s="3" t="s">
        <v>76</v>
      </c>
      <c r="C112" s="3" t="s">
        <v>820</v>
      </c>
      <c r="D112" s="3" t="s">
        <v>821</v>
      </c>
      <c r="E112" s="3">
        <v>99.039320826672594</v>
      </c>
      <c r="F112" s="3">
        <v>99.039729285242501</v>
      </c>
    </row>
    <row r="113" spans="1:6" x14ac:dyDescent="0.3">
      <c r="A113" s="3" t="s">
        <v>77</v>
      </c>
      <c r="B113" s="3" t="s">
        <v>78</v>
      </c>
      <c r="C113" s="3" t="s">
        <v>814</v>
      </c>
      <c r="D113" s="3" t="s">
        <v>815</v>
      </c>
      <c r="E113" s="3">
        <v>95.5355828220859</v>
      </c>
      <c r="F113" s="3">
        <v>95.497852760736194</v>
      </c>
    </row>
    <row r="114" spans="1:6" x14ac:dyDescent="0.3">
      <c r="A114" s="3" t="s">
        <v>77</v>
      </c>
      <c r="B114" s="3" t="s">
        <v>78</v>
      </c>
      <c r="C114" s="3" t="s">
        <v>818</v>
      </c>
      <c r="D114" s="3" t="s">
        <v>819</v>
      </c>
      <c r="E114" s="3">
        <v>95.5355828220859</v>
      </c>
      <c r="F114" s="3">
        <v>95.497852760736194</v>
      </c>
    </row>
    <row r="115" spans="1:6" x14ac:dyDescent="0.3">
      <c r="A115" s="3" t="s">
        <v>79</v>
      </c>
      <c r="B115" s="3" t="s">
        <v>80</v>
      </c>
      <c r="C115" s="3" t="s">
        <v>814</v>
      </c>
      <c r="D115" s="3" t="s">
        <v>815</v>
      </c>
      <c r="E115" s="3">
        <v>36.197380811957103</v>
      </c>
      <c r="F115" s="3">
        <v>36.295043581473898</v>
      </c>
    </row>
    <row r="116" spans="1:6" x14ac:dyDescent="0.3">
      <c r="A116" s="3" t="s">
        <v>79</v>
      </c>
      <c r="B116" s="3" t="s">
        <v>80</v>
      </c>
      <c r="C116" s="3" t="s">
        <v>816</v>
      </c>
      <c r="D116" s="3" t="s">
        <v>817</v>
      </c>
      <c r="E116" s="3">
        <v>27.372968996508899</v>
      </c>
      <c r="F116" s="3">
        <v>27.372968996508899</v>
      </c>
    </row>
    <row r="117" spans="1:6" x14ac:dyDescent="0.3">
      <c r="A117" s="3" t="s">
        <v>79</v>
      </c>
      <c r="B117" s="3" t="s">
        <v>80</v>
      </c>
      <c r="C117" s="3" t="s">
        <v>818</v>
      </c>
      <c r="D117" s="3" t="s">
        <v>819</v>
      </c>
      <c r="E117" s="3">
        <v>48.064236839006597</v>
      </c>
      <c r="F117" s="3">
        <v>48.064236839006597</v>
      </c>
    </row>
    <row r="118" spans="1:6" x14ac:dyDescent="0.3">
      <c r="A118" s="3" t="s">
        <v>79</v>
      </c>
      <c r="B118" s="3" t="s">
        <v>80</v>
      </c>
      <c r="C118" s="3" t="s">
        <v>820</v>
      </c>
      <c r="D118" s="3" t="s">
        <v>821</v>
      </c>
      <c r="E118" s="3">
        <v>6.0838979448646597</v>
      </c>
      <c r="F118" s="3">
        <v>6.1264446389875298</v>
      </c>
    </row>
    <row r="119" spans="1:6" x14ac:dyDescent="0.3">
      <c r="A119" s="3" t="s">
        <v>79</v>
      </c>
      <c r="B119" s="3" t="s">
        <v>80</v>
      </c>
      <c r="C119" s="3" t="s">
        <v>822</v>
      </c>
      <c r="D119" s="3" t="s">
        <v>823</v>
      </c>
      <c r="E119" s="3">
        <v>2.2395530078742198</v>
      </c>
      <c r="F119" s="3">
        <v>2.2395530078742198</v>
      </c>
    </row>
    <row r="120" spans="1:6" x14ac:dyDescent="0.3">
      <c r="A120" s="3" t="s">
        <v>79</v>
      </c>
      <c r="B120" s="3" t="s">
        <v>80</v>
      </c>
      <c r="C120" s="3" t="s">
        <v>824</v>
      </c>
      <c r="D120" s="3" t="s">
        <v>825</v>
      </c>
      <c r="E120" s="3">
        <v>11.253680450061699</v>
      </c>
      <c r="F120" s="3">
        <v>11.253680450061699</v>
      </c>
    </row>
    <row r="121" spans="1:6" x14ac:dyDescent="0.3">
      <c r="A121" s="3" t="s">
        <v>81</v>
      </c>
      <c r="B121" s="3" t="s">
        <v>82</v>
      </c>
      <c r="C121" s="3" t="s">
        <v>814</v>
      </c>
      <c r="D121" s="3" t="s">
        <v>815</v>
      </c>
      <c r="E121" s="3">
        <v>51.8991010387331</v>
      </c>
      <c r="F121" s="3">
        <v>51.995152515137399</v>
      </c>
    </row>
    <row r="122" spans="1:6" x14ac:dyDescent="0.3">
      <c r="A122" s="3" t="s">
        <v>81</v>
      </c>
      <c r="B122" s="3" t="s">
        <v>82</v>
      </c>
      <c r="C122" s="3" t="s">
        <v>816</v>
      </c>
      <c r="D122" s="3" t="s">
        <v>817</v>
      </c>
      <c r="E122" s="3">
        <v>43.799196241459398</v>
      </c>
      <c r="F122" s="3">
        <v>43.799196241459398</v>
      </c>
    </row>
    <row r="123" spans="1:6" x14ac:dyDescent="0.3">
      <c r="A123" s="3" t="s">
        <v>81</v>
      </c>
      <c r="B123" s="3" t="s">
        <v>82</v>
      </c>
      <c r="C123" s="3" t="s">
        <v>818</v>
      </c>
      <c r="D123" s="3" t="s">
        <v>819</v>
      </c>
      <c r="E123" s="3">
        <v>77.8596065390402</v>
      </c>
      <c r="F123" s="3">
        <v>77.8596065390402</v>
      </c>
    </row>
    <row r="124" spans="1:6" x14ac:dyDescent="0.3">
      <c r="A124" s="3" t="s">
        <v>81</v>
      </c>
      <c r="B124" s="3" t="s">
        <v>82</v>
      </c>
      <c r="C124" s="3" t="s">
        <v>820</v>
      </c>
      <c r="D124" s="3" t="s">
        <v>821</v>
      </c>
      <c r="E124" s="3">
        <v>6.2049381830067203</v>
      </c>
      <c r="F124" s="3">
        <v>6.2470486048012601</v>
      </c>
    </row>
    <row r="125" spans="1:6" x14ac:dyDescent="0.3">
      <c r="A125" s="3" t="s">
        <v>81</v>
      </c>
      <c r="B125" s="3" t="s">
        <v>82</v>
      </c>
      <c r="C125" s="3" t="s">
        <v>822</v>
      </c>
      <c r="D125" s="3" t="s">
        <v>823</v>
      </c>
      <c r="E125" s="3">
        <v>2.6537809374391501</v>
      </c>
      <c r="F125" s="3">
        <v>2.6537809374391501</v>
      </c>
    </row>
    <row r="126" spans="1:6" x14ac:dyDescent="0.3">
      <c r="A126" s="3" t="s">
        <v>81</v>
      </c>
      <c r="B126" s="3" t="s">
        <v>82</v>
      </c>
      <c r="C126" s="3" t="s">
        <v>824</v>
      </c>
      <c r="D126" s="3" t="s">
        <v>825</v>
      </c>
      <c r="E126" s="3">
        <v>17.586531321795199</v>
      </c>
      <c r="F126" s="3">
        <v>17.586531321795199</v>
      </c>
    </row>
    <row r="127" spans="1:6" x14ac:dyDescent="0.3">
      <c r="A127" s="3" t="s">
        <v>83</v>
      </c>
      <c r="B127" s="3" t="s">
        <v>84</v>
      </c>
      <c r="C127" s="3" t="s">
        <v>820</v>
      </c>
      <c r="D127" s="3" t="s">
        <v>821</v>
      </c>
      <c r="E127" s="3">
        <v>98.771367639639706</v>
      </c>
      <c r="F127" s="3">
        <v>98.771364304191394</v>
      </c>
    </row>
    <row r="128" spans="1:6" x14ac:dyDescent="0.3">
      <c r="A128" s="3" t="s">
        <v>83</v>
      </c>
      <c r="B128" s="3" t="s">
        <v>84</v>
      </c>
      <c r="C128" s="3" t="s">
        <v>824</v>
      </c>
      <c r="D128" s="3" t="s">
        <v>825</v>
      </c>
      <c r="E128" s="3">
        <v>99.421821053322901</v>
      </c>
      <c r="F128" s="3">
        <v>99.421821053322901</v>
      </c>
    </row>
    <row r="129" spans="1:6" x14ac:dyDescent="0.3">
      <c r="A129" s="3" t="s">
        <v>85</v>
      </c>
      <c r="B129" s="3" t="s">
        <v>86</v>
      </c>
      <c r="C129" s="3" t="s">
        <v>814</v>
      </c>
      <c r="D129" s="3" t="s">
        <v>815</v>
      </c>
      <c r="E129" s="3">
        <v>96.694449160720893</v>
      </c>
      <c r="F129" s="3">
        <v>97.646929553253202</v>
      </c>
    </row>
    <row r="130" spans="1:6" x14ac:dyDescent="0.3">
      <c r="A130" s="3" t="s">
        <v>85</v>
      </c>
      <c r="B130" s="3" t="s">
        <v>86</v>
      </c>
      <c r="C130" s="3" t="s">
        <v>816</v>
      </c>
      <c r="D130" s="3" t="s">
        <v>817</v>
      </c>
      <c r="E130" s="3">
        <v>93.968735664422894</v>
      </c>
      <c r="F130" s="3">
        <v>96.401607519737297</v>
      </c>
    </row>
    <row r="131" spans="1:6" x14ac:dyDescent="0.3">
      <c r="A131" s="3" t="s">
        <v>85</v>
      </c>
      <c r="B131" s="3" t="s">
        <v>86</v>
      </c>
      <c r="C131" s="3" t="s">
        <v>818</v>
      </c>
      <c r="D131" s="3" t="s">
        <v>819</v>
      </c>
      <c r="E131" s="3">
        <v>98.329040376580494</v>
      </c>
      <c r="F131" s="3">
        <v>98.360897986649306</v>
      </c>
    </row>
    <row r="132" spans="1:6" x14ac:dyDescent="0.3">
      <c r="A132" s="3" t="s">
        <v>85</v>
      </c>
      <c r="B132" s="3" t="s">
        <v>86</v>
      </c>
      <c r="C132" s="3" t="s">
        <v>824</v>
      </c>
      <c r="D132" s="3" t="s">
        <v>825</v>
      </c>
      <c r="E132" s="3">
        <v>97.685748331974295</v>
      </c>
      <c r="F132" s="3">
        <v>97.873854097321399</v>
      </c>
    </row>
    <row r="133" spans="1:6" x14ac:dyDescent="0.3">
      <c r="A133" s="3" t="s">
        <v>87</v>
      </c>
      <c r="B133" s="3" t="s">
        <v>88</v>
      </c>
      <c r="C133" s="3" t="s">
        <v>814</v>
      </c>
      <c r="D133" s="3" t="s">
        <v>815</v>
      </c>
      <c r="E133" s="3">
        <v>97.393817296920204</v>
      </c>
      <c r="F133" s="3">
        <v>97.537760387835405</v>
      </c>
    </row>
    <row r="134" spans="1:6" x14ac:dyDescent="0.3">
      <c r="A134" s="3" t="s">
        <v>87</v>
      </c>
      <c r="B134" s="3" t="s">
        <v>88</v>
      </c>
      <c r="C134" s="3" t="s">
        <v>816</v>
      </c>
      <c r="D134" s="3" t="s">
        <v>817</v>
      </c>
      <c r="E134" s="3">
        <v>86.080421935508497</v>
      </c>
      <c r="F134" s="3">
        <v>86.657254786452796</v>
      </c>
    </row>
    <row r="135" spans="1:6" x14ac:dyDescent="0.3">
      <c r="A135" s="3" t="s">
        <v>87</v>
      </c>
      <c r="B135" s="3" t="s">
        <v>88</v>
      </c>
      <c r="C135" s="3" t="s">
        <v>818</v>
      </c>
      <c r="D135" s="3" t="s">
        <v>819</v>
      </c>
      <c r="E135" s="3">
        <v>99.921130047505898</v>
      </c>
      <c r="F135" s="3">
        <v>99.918079325415704</v>
      </c>
    </row>
    <row r="136" spans="1:6" x14ac:dyDescent="0.3">
      <c r="A136" s="3" t="s">
        <v>87</v>
      </c>
      <c r="B136" s="3" t="s">
        <v>88</v>
      </c>
      <c r="C136" s="3" t="s">
        <v>820</v>
      </c>
      <c r="D136" s="3" t="s">
        <v>821</v>
      </c>
      <c r="E136" s="3">
        <v>73.7198955424508</v>
      </c>
      <c r="F136" s="3">
        <v>73.8560448264451</v>
      </c>
    </row>
    <row r="137" spans="1:6" x14ac:dyDescent="0.3">
      <c r="A137" s="3" t="s">
        <v>87</v>
      </c>
      <c r="B137" s="3" t="s">
        <v>88</v>
      </c>
      <c r="C137" s="3" t="s">
        <v>822</v>
      </c>
      <c r="D137" s="3" t="s">
        <v>823</v>
      </c>
      <c r="E137" s="3">
        <v>39.904614350981099</v>
      </c>
      <c r="F137" s="3">
        <v>40.1754610217383</v>
      </c>
    </row>
    <row r="138" spans="1:6" x14ac:dyDescent="0.3">
      <c r="A138" s="3" t="s">
        <v>87</v>
      </c>
      <c r="B138" s="3" t="s">
        <v>88</v>
      </c>
      <c r="C138" s="3" t="s">
        <v>824</v>
      </c>
      <c r="D138" s="3" t="s">
        <v>825</v>
      </c>
      <c r="E138" s="3">
        <v>81.273933723897898</v>
      </c>
      <c r="F138" s="3">
        <v>81.224314427204206</v>
      </c>
    </row>
    <row r="139" spans="1:6" x14ac:dyDescent="0.3">
      <c r="A139" s="3" t="s">
        <v>91</v>
      </c>
      <c r="B139" s="3" t="s">
        <v>92</v>
      </c>
      <c r="C139" s="3" t="s">
        <v>814</v>
      </c>
      <c r="D139" s="3" t="s">
        <v>815</v>
      </c>
      <c r="E139" s="3">
        <v>35.313096988059101</v>
      </c>
      <c r="F139" s="3">
        <v>35.116566579902603</v>
      </c>
    </row>
    <row r="140" spans="1:6" x14ac:dyDescent="0.3">
      <c r="A140" s="3" t="s">
        <v>91</v>
      </c>
      <c r="B140" s="3" t="s">
        <v>92</v>
      </c>
      <c r="C140" s="3" t="s">
        <v>816</v>
      </c>
      <c r="D140" s="3" t="s">
        <v>817</v>
      </c>
      <c r="E140" s="3">
        <v>14.149135240705901</v>
      </c>
      <c r="F140" s="3">
        <v>13.8029467804145</v>
      </c>
    </row>
    <row r="141" spans="1:6" x14ac:dyDescent="0.3">
      <c r="A141" s="3" t="s">
        <v>91</v>
      </c>
      <c r="B141" s="3" t="s">
        <v>92</v>
      </c>
      <c r="C141" s="3" t="s">
        <v>818</v>
      </c>
      <c r="D141" s="3" t="s">
        <v>819</v>
      </c>
      <c r="E141" s="3">
        <v>59.92389433724</v>
      </c>
      <c r="F141" s="3">
        <v>59.308895607339998</v>
      </c>
    </row>
    <row r="142" spans="1:6" x14ac:dyDescent="0.3">
      <c r="A142" s="3" t="s">
        <v>91</v>
      </c>
      <c r="B142" s="3" t="s">
        <v>92</v>
      </c>
      <c r="C142" s="3" t="s">
        <v>820</v>
      </c>
      <c r="D142" s="3" t="s">
        <v>821</v>
      </c>
      <c r="E142" s="3">
        <v>11.3837135621712</v>
      </c>
      <c r="F142" s="3">
        <v>11.584335788125101</v>
      </c>
    </row>
    <row r="143" spans="1:6" x14ac:dyDescent="0.3">
      <c r="A143" s="3" t="s">
        <v>91</v>
      </c>
      <c r="B143" s="3" t="s">
        <v>92</v>
      </c>
      <c r="C143" s="3" t="s">
        <v>822</v>
      </c>
      <c r="D143" s="3" t="s">
        <v>823</v>
      </c>
      <c r="E143" s="3">
        <v>0.50831064293084405</v>
      </c>
      <c r="F143" s="3">
        <v>0.51261395125820997</v>
      </c>
    </row>
    <row r="144" spans="1:6" x14ac:dyDescent="0.3">
      <c r="A144" s="3" t="s">
        <v>91</v>
      </c>
      <c r="B144" s="3" t="s">
        <v>92</v>
      </c>
      <c r="C144" s="3" t="s">
        <v>824</v>
      </c>
      <c r="D144" s="3" t="s">
        <v>825</v>
      </c>
      <c r="E144" s="3">
        <v>24.0303224777388</v>
      </c>
      <c r="F144" s="3">
        <v>24.1514518785165</v>
      </c>
    </row>
    <row r="145" spans="1:6" x14ac:dyDescent="0.3">
      <c r="A145" s="3" t="s">
        <v>93</v>
      </c>
      <c r="B145" s="3" t="s">
        <v>94</v>
      </c>
      <c r="C145" s="3" t="s">
        <v>814</v>
      </c>
      <c r="D145" s="3" t="s">
        <v>815</v>
      </c>
      <c r="E145" s="3">
        <v>73.972326863006003</v>
      </c>
      <c r="F145" s="3"/>
    </row>
    <row r="146" spans="1:6" x14ac:dyDescent="0.3">
      <c r="A146" s="3" t="s">
        <v>93</v>
      </c>
      <c r="B146" s="3" t="s">
        <v>94</v>
      </c>
      <c r="C146" s="3" t="s">
        <v>816</v>
      </c>
      <c r="D146" s="3" t="s">
        <v>817</v>
      </c>
      <c r="E146" s="3">
        <v>45.724413177231398</v>
      </c>
      <c r="F146" s="3"/>
    </row>
    <row r="147" spans="1:6" x14ac:dyDescent="0.3">
      <c r="A147" s="3" t="s">
        <v>93</v>
      </c>
      <c r="B147" s="3" t="s">
        <v>94</v>
      </c>
      <c r="C147" s="3" t="s">
        <v>818</v>
      </c>
      <c r="D147" s="3" t="s">
        <v>819</v>
      </c>
      <c r="E147" s="3">
        <v>87.093296161588</v>
      </c>
      <c r="F147" s="3"/>
    </row>
    <row r="148" spans="1:6" x14ac:dyDescent="0.3">
      <c r="A148" s="3" t="s">
        <v>93</v>
      </c>
      <c r="B148" s="3" t="s">
        <v>94</v>
      </c>
      <c r="C148" s="3" t="s">
        <v>820</v>
      </c>
      <c r="D148" s="3" t="s">
        <v>821</v>
      </c>
      <c r="E148" s="3">
        <v>46.076536251665203</v>
      </c>
      <c r="F148" s="3"/>
    </row>
    <row r="149" spans="1:6" x14ac:dyDescent="0.3">
      <c r="A149" s="3" t="s">
        <v>93</v>
      </c>
      <c r="B149" s="3" t="s">
        <v>94</v>
      </c>
      <c r="C149" s="3" t="s">
        <v>822</v>
      </c>
      <c r="D149" s="3" t="s">
        <v>823</v>
      </c>
      <c r="E149" s="3">
        <v>19.058138402842701</v>
      </c>
      <c r="F149" s="3"/>
    </row>
    <row r="150" spans="1:6" x14ac:dyDescent="0.3">
      <c r="A150" s="3" t="s">
        <v>93</v>
      </c>
      <c r="B150" s="3" t="s">
        <v>94</v>
      </c>
      <c r="C150" s="3" t="s">
        <v>824</v>
      </c>
      <c r="D150" s="3" t="s">
        <v>825</v>
      </c>
      <c r="E150" s="3">
        <v>58.626403753750701</v>
      </c>
      <c r="F150" s="3"/>
    </row>
    <row r="151" spans="1:6" x14ac:dyDescent="0.3">
      <c r="A151" s="3" t="s">
        <v>95</v>
      </c>
      <c r="B151" s="3" t="s">
        <v>96</v>
      </c>
      <c r="C151" s="3" t="s">
        <v>814</v>
      </c>
      <c r="D151" s="3" t="s">
        <v>815</v>
      </c>
      <c r="E151" s="3">
        <v>99.811869016084898</v>
      </c>
      <c r="F151" s="3">
        <v>99.813128912222396</v>
      </c>
    </row>
    <row r="152" spans="1:6" x14ac:dyDescent="0.3">
      <c r="A152" s="3" t="s">
        <v>95</v>
      </c>
      <c r="B152" s="3" t="s">
        <v>96</v>
      </c>
      <c r="C152" s="3" t="s">
        <v>816</v>
      </c>
      <c r="D152" s="3" t="s">
        <v>817</v>
      </c>
      <c r="E152" s="3">
        <v>99.646249999999995</v>
      </c>
      <c r="F152" s="3">
        <v>99.646249999999995</v>
      </c>
    </row>
    <row r="153" spans="1:6" x14ac:dyDescent="0.3">
      <c r="A153" s="3" t="s">
        <v>95</v>
      </c>
      <c r="B153" s="3" t="s">
        <v>96</v>
      </c>
      <c r="C153" s="3" t="s">
        <v>818</v>
      </c>
      <c r="D153" s="3" t="s">
        <v>819</v>
      </c>
      <c r="E153" s="3">
        <v>99.8496528571429</v>
      </c>
      <c r="F153" s="3">
        <v>99.8496528571429</v>
      </c>
    </row>
    <row r="154" spans="1:6" x14ac:dyDescent="0.3">
      <c r="A154" s="3" t="s">
        <v>95</v>
      </c>
      <c r="B154" s="3" t="s">
        <v>96</v>
      </c>
      <c r="C154" s="3" t="s">
        <v>820</v>
      </c>
      <c r="D154" s="3" t="s">
        <v>821</v>
      </c>
      <c r="E154" s="3">
        <v>80.511688111219797</v>
      </c>
      <c r="F154" s="3">
        <v>80.507578487838501</v>
      </c>
    </row>
    <row r="155" spans="1:6" x14ac:dyDescent="0.3">
      <c r="A155" s="3" t="s">
        <v>95</v>
      </c>
      <c r="B155" s="3" t="s">
        <v>96</v>
      </c>
      <c r="C155" s="3" t="s">
        <v>822</v>
      </c>
      <c r="D155" s="3" t="s">
        <v>823</v>
      </c>
      <c r="E155" s="3">
        <v>81.054550000000006</v>
      </c>
      <c r="F155" s="3">
        <v>81.054550000000006</v>
      </c>
    </row>
    <row r="156" spans="1:6" x14ac:dyDescent="0.3">
      <c r="A156" s="3" t="s">
        <v>95</v>
      </c>
      <c r="B156" s="3" t="s">
        <v>96</v>
      </c>
      <c r="C156" s="3" t="s">
        <v>824</v>
      </c>
      <c r="D156" s="3" t="s">
        <v>825</v>
      </c>
      <c r="E156" s="3">
        <v>80.38785</v>
      </c>
      <c r="F156" s="3">
        <v>80.38785</v>
      </c>
    </row>
    <row r="157" spans="1:6" x14ac:dyDescent="0.3">
      <c r="A157" s="3" t="s">
        <v>97</v>
      </c>
      <c r="B157" s="3" t="s">
        <v>98</v>
      </c>
      <c r="C157" s="3" t="s">
        <v>814</v>
      </c>
      <c r="D157" s="3" t="s">
        <v>815</v>
      </c>
      <c r="E157" s="3">
        <v>72.738267015564006</v>
      </c>
      <c r="F157" s="3">
        <v>72.850925650598299</v>
      </c>
    </row>
    <row r="158" spans="1:6" x14ac:dyDescent="0.3">
      <c r="A158" s="3" t="s">
        <v>97</v>
      </c>
      <c r="B158" s="3" t="s">
        <v>98</v>
      </c>
      <c r="C158" s="3" t="s">
        <v>816</v>
      </c>
      <c r="D158" s="3" t="s">
        <v>817</v>
      </c>
      <c r="E158" s="3">
        <v>57.947095708842802</v>
      </c>
      <c r="F158" s="3">
        <v>58.047439963403498</v>
      </c>
    </row>
    <row r="159" spans="1:6" x14ac:dyDescent="0.3">
      <c r="A159" s="3" t="s">
        <v>97</v>
      </c>
      <c r="B159" s="3" t="s">
        <v>98</v>
      </c>
      <c r="C159" s="3" t="s">
        <v>818</v>
      </c>
      <c r="D159" s="3" t="s">
        <v>819</v>
      </c>
      <c r="E159" s="3">
        <v>86.293535341490596</v>
      </c>
      <c r="F159" s="3">
        <v>86.158348755653094</v>
      </c>
    </row>
    <row r="160" spans="1:6" x14ac:dyDescent="0.3">
      <c r="A160" s="3" t="s">
        <v>97</v>
      </c>
      <c r="B160" s="3" t="s">
        <v>98</v>
      </c>
      <c r="C160" s="3" t="s">
        <v>820</v>
      </c>
      <c r="D160" s="3" t="s">
        <v>821</v>
      </c>
      <c r="E160" s="3">
        <v>43.766457896046397</v>
      </c>
      <c r="F160" s="3">
        <v>43.892155255539798</v>
      </c>
    </row>
    <row r="161" spans="1:6" x14ac:dyDescent="0.3">
      <c r="A161" s="3" t="s">
        <v>97</v>
      </c>
      <c r="B161" s="3" t="s">
        <v>98</v>
      </c>
      <c r="C161" s="3" t="s">
        <v>822</v>
      </c>
      <c r="D161" s="3" t="s">
        <v>823</v>
      </c>
      <c r="E161" s="3">
        <v>27.289023882969001</v>
      </c>
      <c r="F161" s="3">
        <v>27.336278999480498</v>
      </c>
    </row>
    <row r="162" spans="1:6" x14ac:dyDescent="0.3">
      <c r="A162" s="3" t="s">
        <v>97</v>
      </c>
      <c r="B162" s="3" t="s">
        <v>98</v>
      </c>
      <c r="C162" s="3" t="s">
        <v>824</v>
      </c>
      <c r="D162" s="3" t="s">
        <v>825</v>
      </c>
      <c r="E162" s="3">
        <v>58.8670902691903</v>
      </c>
      <c r="F162" s="3">
        <v>58.774869676764801</v>
      </c>
    </row>
    <row r="163" spans="1:6" x14ac:dyDescent="0.3">
      <c r="A163" s="3" t="s">
        <v>99</v>
      </c>
      <c r="B163" s="3" t="s">
        <v>100</v>
      </c>
      <c r="C163" s="3" t="s">
        <v>824</v>
      </c>
      <c r="D163" s="3" t="s">
        <v>825</v>
      </c>
      <c r="E163" s="3">
        <v>96.55</v>
      </c>
      <c r="F163" s="3">
        <v>96.55</v>
      </c>
    </row>
    <row r="164" spans="1:6" x14ac:dyDescent="0.3">
      <c r="A164" s="3" t="s">
        <v>101</v>
      </c>
      <c r="B164" s="3" t="s">
        <v>102</v>
      </c>
      <c r="C164" s="3" t="s">
        <v>814</v>
      </c>
      <c r="D164" s="3" t="s">
        <v>815</v>
      </c>
      <c r="E164" s="3">
        <v>94.557598739020605</v>
      </c>
      <c r="F164" s="3">
        <v>94.652703915621402</v>
      </c>
    </row>
    <row r="165" spans="1:6" x14ac:dyDescent="0.3">
      <c r="A165" s="3" t="s">
        <v>101</v>
      </c>
      <c r="B165" s="3" t="s">
        <v>102</v>
      </c>
      <c r="C165" s="3" t="s">
        <v>816</v>
      </c>
      <c r="D165" s="3" t="s">
        <v>817</v>
      </c>
      <c r="E165" s="3">
        <v>91.2801006627909</v>
      </c>
      <c r="F165" s="3">
        <v>91.830936519914502</v>
      </c>
    </row>
    <row r="166" spans="1:6" x14ac:dyDescent="0.3">
      <c r="A166" s="3" t="s">
        <v>101</v>
      </c>
      <c r="B166" s="3" t="s">
        <v>102</v>
      </c>
      <c r="C166" s="3" t="s">
        <v>818</v>
      </c>
      <c r="D166" s="3" t="s">
        <v>819</v>
      </c>
      <c r="E166" s="3">
        <v>95.520507686201498</v>
      </c>
      <c r="F166" s="3">
        <v>95.476587305536398</v>
      </c>
    </row>
    <row r="167" spans="1:6" x14ac:dyDescent="0.3">
      <c r="A167" s="3" t="s">
        <v>103</v>
      </c>
      <c r="B167" s="3" t="s">
        <v>104</v>
      </c>
      <c r="C167" s="3" t="s">
        <v>814</v>
      </c>
      <c r="D167" s="3" t="s">
        <v>815</v>
      </c>
      <c r="E167" s="3">
        <v>99.765132476815594</v>
      </c>
      <c r="F167" s="3">
        <v>99.765062735220596</v>
      </c>
    </row>
    <row r="168" spans="1:6" x14ac:dyDescent="0.3">
      <c r="A168" s="3" t="s">
        <v>103</v>
      </c>
      <c r="B168" s="3" t="s">
        <v>104</v>
      </c>
      <c r="C168" s="3" t="s">
        <v>816</v>
      </c>
      <c r="D168" s="3" t="s">
        <v>817</v>
      </c>
      <c r="E168" s="3">
        <v>99.845761716381503</v>
      </c>
      <c r="F168" s="3">
        <v>99.845761716381503</v>
      </c>
    </row>
    <row r="169" spans="1:6" x14ac:dyDescent="0.3">
      <c r="A169" s="3" t="s">
        <v>103</v>
      </c>
      <c r="B169" s="3" t="s">
        <v>104</v>
      </c>
      <c r="C169" s="3" t="s">
        <v>818</v>
      </c>
      <c r="D169" s="3" t="s">
        <v>819</v>
      </c>
      <c r="E169" s="3">
        <v>99.725158117484497</v>
      </c>
      <c r="F169" s="3">
        <v>99.725158117484497</v>
      </c>
    </row>
    <row r="170" spans="1:6" x14ac:dyDescent="0.3">
      <c r="A170" s="3" t="s">
        <v>103</v>
      </c>
      <c r="B170" s="3" t="s">
        <v>104</v>
      </c>
      <c r="C170" s="3" t="s">
        <v>820</v>
      </c>
      <c r="D170" s="3" t="s">
        <v>821</v>
      </c>
      <c r="E170" s="3">
        <v>99.765132476815594</v>
      </c>
      <c r="F170" s="3">
        <v>99.765062735220596</v>
      </c>
    </row>
    <row r="171" spans="1:6" x14ac:dyDescent="0.3">
      <c r="A171" s="3" t="s">
        <v>827</v>
      </c>
      <c r="B171" s="3" t="s">
        <v>105</v>
      </c>
      <c r="C171" s="3" t="s">
        <v>814</v>
      </c>
      <c r="D171" s="3" t="s">
        <v>815</v>
      </c>
      <c r="E171" s="3">
        <v>99.880719296440404</v>
      </c>
      <c r="F171" s="3">
        <v>99.880856628698794</v>
      </c>
    </row>
    <row r="172" spans="1:6" x14ac:dyDescent="0.3">
      <c r="A172" s="3" t="s">
        <v>827</v>
      </c>
      <c r="B172" s="3" t="s">
        <v>105</v>
      </c>
      <c r="C172" s="3" t="s">
        <v>816</v>
      </c>
      <c r="D172" s="3" t="s">
        <v>817</v>
      </c>
      <c r="E172" s="3">
        <v>99.817599303515095</v>
      </c>
      <c r="F172" s="3">
        <v>99.817599303515095</v>
      </c>
    </row>
    <row r="173" spans="1:6" x14ac:dyDescent="0.3">
      <c r="A173" s="3" t="s">
        <v>827</v>
      </c>
      <c r="B173" s="3" t="s">
        <v>105</v>
      </c>
      <c r="C173" s="3" t="s">
        <v>818</v>
      </c>
      <c r="D173" s="3" t="s">
        <v>819</v>
      </c>
      <c r="E173" s="3">
        <v>99.902650932101906</v>
      </c>
      <c r="F173" s="3">
        <v>99.902650932101906</v>
      </c>
    </row>
    <row r="174" spans="1:6" x14ac:dyDescent="0.3">
      <c r="A174" s="3" t="s">
        <v>827</v>
      </c>
      <c r="B174" s="3" t="s">
        <v>105</v>
      </c>
      <c r="C174" s="3" t="s">
        <v>820</v>
      </c>
      <c r="D174" s="3" t="s">
        <v>821</v>
      </c>
      <c r="E174" s="3">
        <v>97.882925545243495</v>
      </c>
      <c r="F174" s="3">
        <v>97.883411626880601</v>
      </c>
    </row>
    <row r="175" spans="1:6" x14ac:dyDescent="0.3">
      <c r="A175" s="3" t="s">
        <v>827</v>
      </c>
      <c r="B175" s="3" t="s">
        <v>105</v>
      </c>
      <c r="C175" s="3" t="s">
        <v>822</v>
      </c>
      <c r="D175" s="3" t="s">
        <v>823</v>
      </c>
      <c r="E175" s="3">
        <v>97.661031292223996</v>
      </c>
      <c r="F175" s="3">
        <v>97.661031292223996</v>
      </c>
    </row>
    <row r="176" spans="1:6" x14ac:dyDescent="0.3">
      <c r="A176" s="3" t="s">
        <v>827</v>
      </c>
      <c r="B176" s="3" t="s">
        <v>105</v>
      </c>
      <c r="C176" s="3" t="s">
        <v>824</v>
      </c>
      <c r="D176" s="3" t="s">
        <v>825</v>
      </c>
      <c r="E176" s="3">
        <v>97.960024031146801</v>
      </c>
      <c r="F176" s="3">
        <v>97.960024031146801</v>
      </c>
    </row>
    <row r="177" spans="1:6" x14ac:dyDescent="0.3">
      <c r="A177" s="3" t="s">
        <v>106</v>
      </c>
      <c r="B177" s="3" t="s">
        <v>107</v>
      </c>
      <c r="C177" s="3" t="s">
        <v>814</v>
      </c>
      <c r="D177" s="3" t="s">
        <v>815</v>
      </c>
      <c r="E177" s="3">
        <v>99.999999833187104</v>
      </c>
      <c r="F177" s="3">
        <v>100</v>
      </c>
    </row>
    <row r="178" spans="1:6" x14ac:dyDescent="0.3">
      <c r="A178" s="3" t="s">
        <v>106</v>
      </c>
      <c r="B178" s="3" t="s">
        <v>107</v>
      </c>
      <c r="C178" s="3" t="s">
        <v>820</v>
      </c>
      <c r="D178" s="3" t="s">
        <v>821</v>
      </c>
      <c r="E178" s="3">
        <v>99.918827184499406</v>
      </c>
      <c r="F178" s="3">
        <v>99.918829192483201</v>
      </c>
    </row>
    <row r="179" spans="1:6" x14ac:dyDescent="0.3">
      <c r="A179" s="3" t="s">
        <v>108</v>
      </c>
      <c r="B179" s="3" t="s">
        <v>109</v>
      </c>
      <c r="C179" s="3" t="s">
        <v>814</v>
      </c>
      <c r="D179" s="3" t="s">
        <v>815</v>
      </c>
      <c r="E179" s="3">
        <v>76.107047033222202</v>
      </c>
      <c r="F179" s="3">
        <v>76.167117079754703</v>
      </c>
    </row>
    <row r="180" spans="1:6" x14ac:dyDescent="0.3">
      <c r="A180" s="3" t="s">
        <v>108</v>
      </c>
      <c r="B180" s="3" t="s">
        <v>109</v>
      </c>
      <c r="C180" s="3" t="s">
        <v>816</v>
      </c>
      <c r="D180" s="3" t="s">
        <v>817</v>
      </c>
      <c r="E180" s="3">
        <v>47.280732931876102</v>
      </c>
      <c r="F180" s="3">
        <v>47.280732931876102</v>
      </c>
    </row>
    <row r="181" spans="1:6" x14ac:dyDescent="0.3">
      <c r="A181" s="3" t="s">
        <v>108</v>
      </c>
      <c r="B181" s="3" t="s">
        <v>109</v>
      </c>
      <c r="C181" s="3" t="s">
        <v>818</v>
      </c>
      <c r="D181" s="3" t="s">
        <v>819</v>
      </c>
      <c r="E181" s="3">
        <v>84.135014927349999</v>
      </c>
      <c r="F181" s="3">
        <v>84.135014927349999</v>
      </c>
    </row>
    <row r="182" spans="1:6" x14ac:dyDescent="0.3">
      <c r="A182" s="3" t="s">
        <v>112</v>
      </c>
      <c r="B182" s="3" t="s">
        <v>113</v>
      </c>
      <c r="C182" s="3" t="s">
        <v>814</v>
      </c>
      <c r="D182" s="3" t="s">
        <v>815</v>
      </c>
      <c r="E182" s="3">
        <v>96.704614451238101</v>
      </c>
      <c r="F182" s="3">
        <v>96.754524342280405</v>
      </c>
    </row>
    <row r="183" spans="1:6" x14ac:dyDescent="0.3">
      <c r="A183" s="3" t="s">
        <v>112</v>
      </c>
      <c r="B183" s="3" t="s">
        <v>113</v>
      </c>
      <c r="C183" s="3" t="s">
        <v>816</v>
      </c>
      <c r="D183" s="3" t="s">
        <v>817</v>
      </c>
      <c r="E183" s="3">
        <v>91.293321738605201</v>
      </c>
      <c r="F183" s="3">
        <v>91.428978399890894</v>
      </c>
    </row>
    <row r="184" spans="1:6" x14ac:dyDescent="0.3">
      <c r="A184" s="3" t="s">
        <v>112</v>
      </c>
      <c r="B184" s="3" t="s">
        <v>113</v>
      </c>
      <c r="C184" s="3" t="s">
        <v>818</v>
      </c>
      <c r="D184" s="3" t="s">
        <v>819</v>
      </c>
      <c r="E184" s="3">
        <v>97.796265212141506</v>
      </c>
      <c r="F184" s="3">
        <v>97.780409197151698</v>
      </c>
    </row>
    <row r="185" spans="1:6" x14ac:dyDescent="0.3">
      <c r="A185" s="3" t="s">
        <v>112</v>
      </c>
      <c r="B185" s="3" t="s">
        <v>113</v>
      </c>
      <c r="C185" s="3" t="s">
        <v>820</v>
      </c>
      <c r="D185" s="3" t="s">
        <v>821</v>
      </c>
      <c r="E185" s="3">
        <v>44.862658225763901</v>
      </c>
      <c r="F185" s="3">
        <v>44.941176811077298</v>
      </c>
    </row>
    <row r="186" spans="1:6" x14ac:dyDescent="0.3">
      <c r="A186" s="3" t="s">
        <v>112</v>
      </c>
      <c r="B186" s="3" t="s">
        <v>113</v>
      </c>
      <c r="C186" s="3" t="s">
        <v>822</v>
      </c>
      <c r="D186" s="3" t="s">
        <v>823</v>
      </c>
      <c r="E186" s="3">
        <v>34.833548671234901</v>
      </c>
      <c r="F186" s="3">
        <v>34.8853093348134</v>
      </c>
    </row>
    <row r="187" spans="1:6" x14ac:dyDescent="0.3">
      <c r="A187" s="3" t="s">
        <v>112</v>
      </c>
      <c r="B187" s="3" t="s">
        <v>113</v>
      </c>
      <c r="C187" s="3" t="s">
        <v>824</v>
      </c>
      <c r="D187" s="3" t="s">
        <v>825</v>
      </c>
      <c r="E187" s="3">
        <v>46.885884496133997</v>
      </c>
      <c r="F187" s="3">
        <v>46.878282740731997</v>
      </c>
    </row>
    <row r="188" spans="1:6" x14ac:dyDescent="0.3">
      <c r="A188" s="3" t="s">
        <v>114</v>
      </c>
      <c r="B188" s="3" t="s">
        <v>115</v>
      </c>
      <c r="C188" s="3" t="s">
        <v>814</v>
      </c>
      <c r="D188" s="3" t="s">
        <v>815</v>
      </c>
      <c r="E188" s="3">
        <v>95.677999511276695</v>
      </c>
      <c r="F188" s="3">
        <v>95.703343231401703</v>
      </c>
    </row>
    <row r="189" spans="1:6" x14ac:dyDescent="0.3">
      <c r="A189" s="3" t="s">
        <v>114</v>
      </c>
      <c r="B189" s="3" t="s">
        <v>115</v>
      </c>
      <c r="C189" s="3" t="s">
        <v>816</v>
      </c>
      <c r="D189" s="3" t="s">
        <v>817</v>
      </c>
      <c r="E189" s="3">
        <v>87.872829873099406</v>
      </c>
      <c r="F189" s="3">
        <v>87.872829873099406</v>
      </c>
    </row>
    <row r="190" spans="1:6" x14ac:dyDescent="0.3">
      <c r="A190" s="3" t="s">
        <v>114</v>
      </c>
      <c r="B190" s="3" t="s">
        <v>115</v>
      </c>
      <c r="C190" s="3" t="s">
        <v>820</v>
      </c>
      <c r="D190" s="3" t="s">
        <v>821</v>
      </c>
      <c r="E190" s="3">
        <v>67.044902482393994</v>
      </c>
      <c r="F190" s="3">
        <v>67.089511773984697</v>
      </c>
    </row>
    <row r="191" spans="1:6" x14ac:dyDescent="0.3">
      <c r="A191" s="3" t="s">
        <v>114</v>
      </c>
      <c r="B191" s="3" t="s">
        <v>115</v>
      </c>
      <c r="C191" s="3" t="s">
        <v>822</v>
      </c>
      <c r="D191" s="3" t="s">
        <v>823</v>
      </c>
      <c r="E191" s="3">
        <v>53.3070021621987</v>
      </c>
      <c r="F191" s="3">
        <v>53.3070021621987</v>
      </c>
    </row>
    <row r="192" spans="1:6" x14ac:dyDescent="0.3">
      <c r="A192" s="3" t="s">
        <v>114</v>
      </c>
      <c r="B192" s="3" t="s">
        <v>115</v>
      </c>
      <c r="C192" s="3" t="s">
        <v>824</v>
      </c>
      <c r="D192" s="3" t="s">
        <v>825</v>
      </c>
      <c r="E192" s="3">
        <v>74.652069999999995</v>
      </c>
      <c r="F192" s="3">
        <v>74.652069999999995</v>
      </c>
    </row>
    <row r="193" spans="1:6" x14ac:dyDescent="0.3">
      <c r="A193" s="3" t="s">
        <v>828</v>
      </c>
      <c r="B193" s="3" t="s">
        <v>116</v>
      </c>
      <c r="C193" s="3" t="s">
        <v>814</v>
      </c>
      <c r="D193" s="3" t="s">
        <v>815</v>
      </c>
      <c r="E193" s="3">
        <v>98.767908702940801</v>
      </c>
      <c r="F193" s="3">
        <v>98.768857899470007</v>
      </c>
    </row>
    <row r="194" spans="1:6" x14ac:dyDescent="0.3">
      <c r="A194" s="3" t="s">
        <v>828</v>
      </c>
      <c r="B194" s="3" t="s">
        <v>116</v>
      </c>
      <c r="C194" s="3" t="s">
        <v>816</v>
      </c>
      <c r="D194" s="3" t="s">
        <v>817</v>
      </c>
      <c r="E194" s="3">
        <v>98.379286722372299</v>
      </c>
      <c r="F194" s="3">
        <v>98.379286722372299</v>
      </c>
    </row>
    <row r="195" spans="1:6" x14ac:dyDescent="0.3">
      <c r="A195" s="3" t="s">
        <v>828</v>
      </c>
      <c r="B195" s="3" t="s">
        <v>116</v>
      </c>
      <c r="C195" s="3" t="s">
        <v>818</v>
      </c>
      <c r="D195" s="3" t="s">
        <v>819</v>
      </c>
      <c r="E195" s="3">
        <v>99.285964997042996</v>
      </c>
      <c r="F195" s="3">
        <v>99.285964997042996</v>
      </c>
    </row>
    <row r="196" spans="1:6" x14ac:dyDescent="0.3">
      <c r="A196" s="3" t="s">
        <v>117</v>
      </c>
      <c r="B196" s="3" t="s">
        <v>118</v>
      </c>
      <c r="C196" s="3" t="s">
        <v>814</v>
      </c>
      <c r="D196" s="3" t="s">
        <v>815</v>
      </c>
      <c r="E196" s="3">
        <v>98.194468301011497</v>
      </c>
      <c r="F196" s="3">
        <v>98.593159989237805</v>
      </c>
    </row>
    <row r="197" spans="1:6" x14ac:dyDescent="0.3">
      <c r="A197" s="3" t="s">
        <v>117</v>
      </c>
      <c r="B197" s="3" t="s">
        <v>118</v>
      </c>
      <c r="C197" s="3" t="s">
        <v>816</v>
      </c>
      <c r="D197" s="3" t="s">
        <v>817</v>
      </c>
      <c r="E197" s="3">
        <v>93.998580916263805</v>
      </c>
      <c r="F197" s="3">
        <v>94.424597121291498</v>
      </c>
    </row>
    <row r="198" spans="1:6" x14ac:dyDescent="0.3">
      <c r="A198" s="3" t="s">
        <v>117</v>
      </c>
      <c r="B198" s="3" t="s">
        <v>118</v>
      </c>
      <c r="C198" s="3" t="s">
        <v>818</v>
      </c>
      <c r="D198" s="3" t="s">
        <v>819</v>
      </c>
      <c r="E198" s="3">
        <v>99.659677179446007</v>
      </c>
      <c r="F198" s="3">
        <v>100</v>
      </c>
    </row>
    <row r="199" spans="1:6" x14ac:dyDescent="0.3">
      <c r="A199" s="3" t="s">
        <v>117</v>
      </c>
      <c r="B199" s="3" t="s">
        <v>118</v>
      </c>
      <c r="C199" s="3" t="s">
        <v>824</v>
      </c>
      <c r="D199" s="3" t="s">
        <v>825</v>
      </c>
      <c r="E199" s="3">
        <v>78.729244322428897</v>
      </c>
      <c r="F199" s="3">
        <v>78.570860404463005</v>
      </c>
    </row>
    <row r="200" spans="1:6" x14ac:dyDescent="0.3">
      <c r="A200" s="3" t="s">
        <v>123</v>
      </c>
      <c r="B200" s="3" t="s">
        <v>124</v>
      </c>
      <c r="C200" s="3" t="s">
        <v>814</v>
      </c>
      <c r="D200" s="3" t="s">
        <v>815</v>
      </c>
      <c r="E200" s="3">
        <v>99.999999154778294</v>
      </c>
      <c r="F200" s="3">
        <v>100</v>
      </c>
    </row>
    <row r="201" spans="1:6" x14ac:dyDescent="0.3">
      <c r="A201" s="3" t="s">
        <v>123</v>
      </c>
      <c r="B201" s="3" t="s">
        <v>124</v>
      </c>
      <c r="C201" s="3" t="s">
        <v>820</v>
      </c>
      <c r="D201" s="3" t="s">
        <v>821</v>
      </c>
      <c r="E201" s="3">
        <v>97.008664264145906</v>
      </c>
      <c r="F201" s="3">
        <v>97.019382620431898</v>
      </c>
    </row>
    <row r="202" spans="1:6" x14ac:dyDescent="0.3">
      <c r="A202" s="3" t="s">
        <v>125</v>
      </c>
      <c r="B202" s="3" t="s">
        <v>126</v>
      </c>
      <c r="C202" s="3" t="s">
        <v>814</v>
      </c>
      <c r="D202" s="3" t="s">
        <v>815</v>
      </c>
      <c r="E202" s="3">
        <v>72.453844488909397</v>
      </c>
      <c r="F202" s="3">
        <v>73.467201921395798</v>
      </c>
    </row>
    <row r="203" spans="1:6" x14ac:dyDescent="0.3">
      <c r="A203" s="3" t="s">
        <v>125</v>
      </c>
      <c r="B203" s="3" t="s">
        <v>126</v>
      </c>
      <c r="C203" s="3" t="s">
        <v>816</v>
      </c>
      <c r="D203" s="3" t="s">
        <v>817</v>
      </c>
      <c r="E203" s="3">
        <v>64.373654530181796</v>
      </c>
      <c r="F203" s="3">
        <v>65.487993130937596</v>
      </c>
    </row>
    <row r="204" spans="1:6" x14ac:dyDescent="0.3">
      <c r="A204" s="3" t="s">
        <v>125</v>
      </c>
      <c r="B204" s="3" t="s">
        <v>126</v>
      </c>
      <c r="C204" s="3" t="s">
        <v>818</v>
      </c>
      <c r="D204" s="3" t="s">
        <v>819</v>
      </c>
      <c r="E204" s="3">
        <v>97.531307197554</v>
      </c>
      <c r="F204" s="3">
        <v>97.955473946980902</v>
      </c>
    </row>
    <row r="205" spans="1:6" x14ac:dyDescent="0.3">
      <c r="A205" s="3" t="s">
        <v>125</v>
      </c>
      <c r="B205" s="3" t="s">
        <v>126</v>
      </c>
      <c r="C205" s="3" t="s">
        <v>824</v>
      </c>
      <c r="D205" s="3" t="s">
        <v>825</v>
      </c>
      <c r="E205" s="3">
        <v>77.196384368544699</v>
      </c>
      <c r="F205" s="3">
        <v>77.532113893412003</v>
      </c>
    </row>
    <row r="206" spans="1:6" x14ac:dyDescent="0.3">
      <c r="A206" s="3" t="s">
        <v>127</v>
      </c>
      <c r="B206" s="3" t="s">
        <v>128</v>
      </c>
      <c r="C206" s="3" t="s">
        <v>814</v>
      </c>
      <c r="D206" s="3" t="s">
        <v>815</v>
      </c>
      <c r="E206" s="3">
        <v>50.0425628235297</v>
      </c>
      <c r="F206" s="3">
        <v>51.512959664321698</v>
      </c>
    </row>
    <row r="207" spans="1:6" x14ac:dyDescent="0.3">
      <c r="A207" s="3" t="s">
        <v>127</v>
      </c>
      <c r="B207" s="3" t="s">
        <v>128</v>
      </c>
      <c r="C207" s="3" t="s">
        <v>816</v>
      </c>
      <c r="D207" s="3" t="s">
        <v>817</v>
      </c>
      <c r="E207" s="3">
        <v>40.6710996724591</v>
      </c>
      <c r="F207" s="3">
        <v>42.217516797241103</v>
      </c>
    </row>
    <row r="208" spans="1:6" x14ac:dyDescent="0.3">
      <c r="A208" s="3" t="s">
        <v>127</v>
      </c>
      <c r="B208" s="3" t="s">
        <v>128</v>
      </c>
      <c r="C208" s="3" t="s">
        <v>818</v>
      </c>
      <c r="D208" s="3" t="s">
        <v>819</v>
      </c>
      <c r="E208" s="3">
        <v>82.934392507195199</v>
      </c>
      <c r="F208" s="3">
        <v>83.237081043223995</v>
      </c>
    </row>
    <row r="209" spans="1:6" x14ac:dyDescent="0.3">
      <c r="A209" s="3" t="s">
        <v>127</v>
      </c>
      <c r="B209" s="3" t="s">
        <v>128</v>
      </c>
      <c r="C209" s="3" t="s">
        <v>820</v>
      </c>
      <c r="D209" s="3" t="s">
        <v>821</v>
      </c>
      <c r="E209" s="3">
        <v>12.881513331546101</v>
      </c>
      <c r="F209" s="3">
        <v>13.237898243217799</v>
      </c>
    </row>
    <row r="210" spans="1:6" x14ac:dyDescent="0.3">
      <c r="A210" s="3" t="s">
        <v>127</v>
      </c>
      <c r="B210" s="3" t="s">
        <v>128</v>
      </c>
      <c r="C210" s="3" t="s">
        <v>822</v>
      </c>
      <c r="D210" s="3" t="s">
        <v>823</v>
      </c>
      <c r="E210" s="3">
        <v>5.5995561898546304</v>
      </c>
      <c r="F210" s="3">
        <v>5.8124653477802104</v>
      </c>
    </row>
    <row r="211" spans="1:6" x14ac:dyDescent="0.3">
      <c r="A211" s="3" t="s">
        <v>127</v>
      </c>
      <c r="B211" s="3" t="s">
        <v>128</v>
      </c>
      <c r="C211" s="3" t="s">
        <v>824</v>
      </c>
      <c r="D211" s="3" t="s">
        <v>825</v>
      </c>
      <c r="E211" s="3">
        <v>38.439625494458703</v>
      </c>
      <c r="F211" s="3">
        <v>38.579919932202401</v>
      </c>
    </row>
    <row r="212" spans="1:6" x14ac:dyDescent="0.3">
      <c r="A212" s="3" t="s">
        <v>131</v>
      </c>
      <c r="B212" s="3" t="s">
        <v>132</v>
      </c>
      <c r="C212" s="3" t="s">
        <v>814</v>
      </c>
      <c r="D212" s="3" t="s">
        <v>815</v>
      </c>
      <c r="E212" s="3">
        <v>95.453461944813995</v>
      </c>
      <c r="F212" s="3">
        <v>95.488632649309395</v>
      </c>
    </row>
    <row r="213" spans="1:6" x14ac:dyDescent="0.3">
      <c r="A213" s="3" t="s">
        <v>131</v>
      </c>
      <c r="B213" s="3" t="s">
        <v>132</v>
      </c>
      <c r="C213" s="3" t="s">
        <v>816</v>
      </c>
      <c r="D213" s="3" t="s">
        <v>817</v>
      </c>
      <c r="E213" s="3">
        <v>91.084328315850399</v>
      </c>
      <c r="F213" s="3">
        <v>91.0608526949935</v>
      </c>
    </row>
    <row r="214" spans="1:6" x14ac:dyDescent="0.3">
      <c r="A214" s="3" t="s">
        <v>131</v>
      </c>
      <c r="B214" s="3" t="s">
        <v>132</v>
      </c>
      <c r="C214" s="3" t="s">
        <v>818</v>
      </c>
      <c r="D214" s="3" t="s">
        <v>819</v>
      </c>
      <c r="E214" s="3">
        <v>98.651240488120607</v>
      </c>
      <c r="F214" s="3">
        <v>98.6649346976929</v>
      </c>
    </row>
    <row r="215" spans="1:6" x14ac:dyDescent="0.3">
      <c r="A215" s="3" t="s">
        <v>131</v>
      </c>
      <c r="B215" s="3" t="s">
        <v>132</v>
      </c>
      <c r="C215" s="3" t="s">
        <v>820</v>
      </c>
      <c r="D215" s="3" t="s">
        <v>821</v>
      </c>
      <c r="E215" s="3">
        <v>41.737554806166997</v>
      </c>
      <c r="F215" s="3">
        <v>41.863581223709403</v>
      </c>
    </row>
    <row r="216" spans="1:6" x14ac:dyDescent="0.3">
      <c r="A216" s="3" t="s">
        <v>131</v>
      </c>
      <c r="B216" s="3" t="s">
        <v>132</v>
      </c>
      <c r="C216" s="3" t="s">
        <v>822</v>
      </c>
      <c r="D216" s="3" t="s">
        <v>823</v>
      </c>
      <c r="E216" s="3">
        <v>27.014426073725001</v>
      </c>
      <c r="F216" s="3">
        <v>27.0074635101765</v>
      </c>
    </row>
    <row r="217" spans="1:6" x14ac:dyDescent="0.3">
      <c r="A217" s="3" t="s">
        <v>131</v>
      </c>
      <c r="B217" s="3" t="s">
        <v>132</v>
      </c>
      <c r="C217" s="3" t="s">
        <v>824</v>
      </c>
      <c r="D217" s="3" t="s">
        <v>825</v>
      </c>
      <c r="E217" s="3">
        <v>52.5134375307045</v>
      </c>
      <c r="F217" s="3">
        <v>52.520727150331702</v>
      </c>
    </row>
    <row r="218" spans="1:6" x14ac:dyDescent="0.3">
      <c r="A218" s="3" t="s">
        <v>133</v>
      </c>
      <c r="B218" s="3" t="s">
        <v>134</v>
      </c>
      <c r="C218" s="3" t="s">
        <v>820</v>
      </c>
      <c r="D218" s="3" t="s">
        <v>821</v>
      </c>
      <c r="E218" s="3">
        <v>99.639902307822098</v>
      </c>
      <c r="F218" s="3">
        <v>99.642027061779899</v>
      </c>
    </row>
    <row r="219" spans="1:6" x14ac:dyDescent="0.3">
      <c r="A219" s="3" t="s">
        <v>135</v>
      </c>
      <c r="B219" s="3" t="s">
        <v>136</v>
      </c>
      <c r="C219" s="3" t="s">
        <v>820</v>
      </c>
      <c r="D219" s="3" t="s">
        <v>821</v>
      </c>
      <c r="E219" s="3">
        <v>99.644706436718906</v>
      </c>
      <c r="F219" s="3">
        <v>99.704145412398702</v>
      </c>
    </row>
    <row r="220" spans="1:6" x14ac:dyDescent="0.3">
      <c r="A220" s="3" t="s">
        <v>135</v>
      </c>
      <c r="B220" s="3" t="s">
        <v>136</v>
      </c>
      <c r="C220" s="3" t="s">
        <v>822</v>
      </c>
      <c r="D220" s="3" t="s">
        <v>823</v>
      </c>
      <c r="E220" s="3">
        <v>98.4</v>
      </c>
      <c r="F220" s="3">
        <v>98.4</v>
      </c>
    </row>
    <row r="221" spans="1:6" x14ac:dyDescent="0.3">
      <c r="A221" s="3" t="s">
        <v>135</v>
      </c>
      <c r="B221" s="3" t="s">
        <v>136</v>
      </c>
      <c r="C221" s="3" t="s">
        <v>824</v>
      </c>
      <c r="D221" s="3" t="s">
        <v>825</v>
      </c>
      <c r="E221" s="3">
        <v>99.932096577017106</v>
      </c>
      <c r="F221" s="3">
        <v>100</v>
      </c>
    </row>
    <row r="222" spans="1:6" x14ac:dyDescent="0.3">
      <c r="A222" s="3" t="s">
        <v>137</v>
      </c>
      <c r="B222" s="3" t="s">
        <v>138</v>
      </c>
      <c r="C222" s="3" t="s">
        <v>820</v>
      </c>
      <c r="D222" s="3" t="s">
        <v>821</v>
      </c>
      <c r="E222" s="3">
        <v>82.664567453571905</v>
      </c>
      <c r="F222" s="3">
        <v>81.813259470222903</v>
      </c>
    </row>
    <row r="223" spans="1:6" x14ac:dyDescent="0.3">
      <c r="A223" s="3" t="s">
        <v>139</v>
      </c>
      <c r="B223" s="3" t="s">
        <v>140</v>
      </c>
      <c r="C223" s="3" t="s">
        <v>814</v>
      </c>
      <c r="D223" s="3" t="s">
        <v>815</v>
      </c>
      <c r="E223" s="3">
        <v>86.624929356199402</v>
      </c>
      <c r="F223" s="3">
        <v>86.927765876776903</v>
      </c>
    </row>
    <row r="224" spans="1:6" x14ac:dyDescent="0.3">
      <c r="A224" s="3" t="s">
        <v>139</v>
      </c>
      <c r="B224" s="3" t="s">
        <v>140</v>
      </c>
      <c r="C224" s="3" t="s">
        <v>816</v>
      </c>
      <c r="D224" s="3" t="s">
        <v>817</v>
      </c>
      <c r="E224" s="3">
        <v>54.010205632384398</v>
      </c>
      <c r="F224" s="3">
        <v>54.853310513061302</v>
      </c>
    </row>
    <row r="225" spans="1:6" x14ac:dyDescent="0.3">
      <c r="A225" s="3" t="s">
        <v>139</v>
      </c>
      <c r="B225" s="3" t="s">
        <v>140</v>
      </c>
      <c r="C225" s="3" t="s">
        <v>818</v>
      </c>
      <c r="D225" s="3" t="s">
        <v>819</v>
      </c>
      <c r="E225" s="3">
        <v>90.079259846236297</v>
      </c>
      <c r="F225" s="3">
        <v>90.202907518173703</v>
      </c>
    </row>
    <row r="226" spans="1:6" x14ac:dyDescent="0.3">
      <c r="A226" s="3" t="s">
        <v>141</v>
      </c>
      <c r="B226" s="3" t="s">
        <v>142</v>
      </c>
      <c r="C226" s="3" t="s">
        <v>814</v>
      </c>
      <c r="D226" s="3" t="s">
        <v>815</v>
      </c>
      <c r="E226" s="3">
        <v>85.067441566669302</v>
      </c>
      <c r="F226" s="3">
        <v>85.646612985700202</v>
      </c>
    </row>
    <row r="227" spans="1:6" x14ac:dyDescent="0.3">
      <c r="A227" s="3" t="s">
        <v>141</v>
      </c>
      <c r="B227" s="3" t="s">
        <v>142</v>
      </c>
      <c r="C227" s="3" t="s">
        <v>816</v>
      </c>
      <c r="D227" s="3" t="s">
        <v>817</v>
      </c>
      <c r="E227" s="3">
        <v>75.753187206817898</v>
      </c>
      <c r="F227" s="3">
        <v>76.390574242985707</v>
      </c>
    </row>
    <row r="228" spans="1:6" x14ac:dyDescent="0.3">
      <c r="A228" s="3" t="s">
        <v>141</v>
      </c>
      <c r="B228" s="3" t="s">
        <v>142</v>
      </c>
      <c r="C228" s="3" t="s">
        <v>818</v>
      </c>
      <c r="D228" s="3" t="s">
        <v>819</v>
      </c>
      <c r="E228" s="3">
        <v>90.485806170778702</v>
      </c>
      <c r="F228" s="3">
        <v>90.8866535208996</v>
      </c>
    </row>
    <row r="229" spans="1:6" x14ac:dyDescent="0.3">
      <c r="A229" s="3" t="s">
        <v>141</v>
      </c>
      <c r="B229" s="3" t="s">
        <v>142</v>
      </c>
      <c r="C229" s="3" t="s">
        <v>820</v>
      </c>
      <c r="D229" s="3" t="s">
        <v>821</v>
      </c>
      <c r="E229" s="3">
        <v>47.089187002394297</v>
      </c>
      <c r="F229" s="3">
        <v>47.674652525949803</v>
      </c>
    </row>
    <row r="230" spans="1:6" x14ac:dyDescent="0.3">
      <c r="A230" s="3" t="s">
        <v>141</v>
      </c>
      <c r="B230" s="3" t="s">
        <v>142</v>
      </c>
      <c r="C230" s="3" t="s">
        <v>822</v>
      </c>
      <c r="D230" s="3" t="s">
        <v>823</v>
      </c>
      <c r="E230" s="3">
        <v>11.7075049920699</v>
      </c>
      <c r="F230" s="3">
        <v>12.179040921059499</v>
      </c>
    </row>
    <row r="231" spans="1:6" x14ac:dyDescent="0.3">
      <c r="A231" s="3" t="s">
        <v>141</v>
      </c>
      <c r="B231" s="3" t="s">
        <v>142</v>
      </c>
      <c r="C231" s="3" t="s">
        <v>824</v>
      </c>
      <c r="D231" s="3" t="s">
        <v>825</v>
      </c>
      <c r="E231" s="3">
        <v>67.6717023680133</v>
      </c>
      <c r="F231" s="3">
        <v>67.769484366344102</v>
      </c>
    </row>
    <row r="232" spans="1:6" x14ac:dyDescent="0.3">
      <c r="A232" s="3" t="s">
        <v>143</v>
      </c>
      <c r="B232" s="3" t="s">
        <v>144</v>
      </c>
      <c r="C232" s="3" t="s">
        <v>814</v>
      </c>
      <c r="D232" s="3" t="s">
        <v>815</v>
      </c>
      <c r="E232" s="3">
        <v>94.825216069563496</v>
      </c>
      <c r="F232" s="3">
        <v>94.977535460095794</v>
      </c>
    </row>
    <row r="233" spans="1:6" x14ac:dyDescent="0.3">
      <c r="A233" s="3" t="s">
        <v>143</v>
      </c>
      <c r="B233" s="3" t="s">
        <v>144</v>
      </c>
      <c r="C233" s="3" t="s">
        <v>816</v>
      </c>
      <c r="D233" s="3" t="s">
        <v>817</v>
      </c>
      <c r="E233" s="3">
        <v>88.331794594415101</v>
      </c>
      <c r="F233" s="3">
        <v>88.541488100400898</v>
      </c>
    </row>
    <row r="234" spans="1:6" x14ac:dyDescent="0.3">
      <c r="A234" s="3" t="s">
        <v>143</v>
      </c>
      <c r="B234" s="3" t="s">
        <v>144</v>
      </c>
      <c r="C234" s="3" t="s">
        <v>818</v>
      </c>
      <c r="D234" s="3" t="s">
        <v>819</v>
      </c>
      <c r="E234" s="3">
        <v>99.177301577896898</v>
      </c>
      <c r="F234" s="3">
        <v>99.215392063422698</v>
      </c>
    </row>
    <row r="235" spans="1:6" x14ac:dyDescent="0.3">
      <c r="A235" s="3" t="s">
        <v>143</v>
      </c>
      <c r="B235" s="3" t="s">
        <v>144</v>
      </c>
      <c r="C235" s="3" t="s">
        <v>820</v>
      </c>
      <c r="D235" s="3" t="s">
        <v>821</v>
      </c>
      <c r="E235" s="3">
        <v>68.881459409509304</v>
      </c>
      <c r="F235" s="3">
        <v>69.141851030481604</v>
      </c>
    </row>
    <row r="236" spans="1:6" x14ac:dyDescent="0.3">
      <c r="A236" s="3" t="s">
        <v>143</v>
      </c>
      <c r="B236" s="3" t="s">
        <v>144</v>
      </c>
      <c r="C236" s="3" t="s">
        <v>822</v>
      </c>
      <c r="D236" s="3" t="s">
        <v>823</v>
      </c>
      <c r="E236" s="3">
        <v>40.437506720800499</v>
      </c>
      <c r="F236" s="3">
        <v>40.533502535179103</v>
      </c>
    </row>
    <row r="237" spans="1:6" x14ac:dyDescent="0.3">
      <c r="A237" s="3" t="s">
        <v>143</v>
      </c>
      <c r="B237" s="3" t="s">
        <v>144</v>
      </c>
      <c r="C237" s="3" t="s">
        <v>824</v>
      </c>
      <c r="D237" s="3" t="s">
        <v>825</v>
      </c>
      <c r="E237" s="3">
        <v>87.945445204857407</v>
      </c>
      <c r="F237" s="3">
        <v>87.979221932539502</v>
      </c>
    </row>
    <row r="238" spans="1:6" x14ac:dyDescent="0.3">
      <c r="A238" s="3" t="s">
        <v>145</v>
      </c>
      <c r="B238" s="3" t="s">
        <v>146</v>
      </c>
      <c r="C238" s="3" t="s">
        <v>820</v>
      </c>
      <c r="D238" s="3" t="s">
        <v>821</v>
      </c>
      <c r="E238" s="3">
        <v>99.916042753676507</v>
      </c>
      <c r="F238" s="3">
        <v>99.916411902098105</v>
      </c>
    </row>
    <row r="239" spans="1:6" x14ac:dyDescent="0.3">
      <c r="A239" s="3" t="s">
        <v>145</v>
      </c>
      <c r="B239" s="3" t="s">
        <v>146</v>
      </c>
      <c r="C239" s="3" t="s">
        <v>822</v>
      </c>
      <c r="D239" s="3" t="s">
        <v>823</v>
      </c>
      <c r="E239" s="3">
        <v>99.639117647058796</v>
      </c>
      <c r="F239" s="3">
        <v>99.639117647058796</v>
      </c>
    </row>
    <row r="240" spans="1:6" x14ac:dyDescent="0.3">
      <c r="A240" s="3" t="s">
        <v>145</v>
      </c>
      <c r="B240" s="3" t="s">
        <v>146</v>
      </c>
      <c r="C240" s="3" t="s">
        <v>824</v>
      </c>
      <c r="D240" s="3" t="s">
        <v>825</v>
      </c>
      <c r="E240" s="3">
        <v>99.996236559637097</v>
      </c>
      <c r="F240" s="3">
        <v>99.996236559637097</v>
      </c>
    </row>
    <row r="241" spans="1:6" x14ac:dyDescent="0.3">
      <c r="A241" s="3" t="s">
        <v>147</v>
      </c>
      <c r="B241" s="3" t="s">
        <v>148</v>
      </c>
      <c r="C241" s="3" t="s">
        <v>814</v>
      </c>
      <c r="D241" s="3" t="s">
        <v>815</v>
      </c>
      <c r="E241" s="3">
        <v>87.392271039682498</v>
      </c>
      <c r="F241" s="3">
        <v>88.3676095492321</v>
      </c>
    </row>
    <row r="242" spans="1:6" x14ac:dyDescent="0.3">
      <c r="A242" s="3" t="s">
        <v>147</v>
      </c>
      <c r="B242" s="3" t="s">
        <v>148</v>
      </c>
      <c r="C242" s="3" t="s">
        <v>816</v>
      </c>
      <c r="D242" s="3" t="s">
        <v>817</v>
      </c>
      <c r="E242" s="3">
        <v>73.209665130944202</v>
      </c>
      <c r="F242" s="3">
        <v>74.121799304221497</v>
      </c>
    </row>
    <row r="243" spans="1:6" x14ac:dyDescent="0.3">
      <c r="A243" s="3" t="s">
        <v>147</v>
      </c>
      <c r="B243" s="3" t="s">
        <v>148</v>
      </c>
      <c r="C243" s="3" t="s">
        <v>818</v>
      </c>
      <c r="D243" s="3" t="s">
        <v>819</v>
      </c>
      <c r="E243" s="3">
        <v>97.6687531164159</v>
      </c>
      <c r="F243" s="3">
        <v>98.425834505446701</v>
      </c>
    </row>
    <row r="244" spans="1:6" x14ac:dyDescent="0.3">
      <c r="A244" s="3" t="s">
        <v>147</v>
      </c>
      <c r="B244" s="3" t="s">
        <v>148</v>
      </c>
      <c r="C244" s="3" t="s">
        <v>820</v>
      </c>
      <c r="D244" s="3" t="s">
        <v>821</v>
      </c>
      <c r="E244" s="3">
        <v>43.598057522417598</v>
      </c>
      <c r="F244" s="3">
        <v>44.468083198409303</v>
      </c>
    </row>
    <row r="245" spans="1:6" x14ac:dyDescent="0.3">
      <c r="A245" s="3" t="s">
        <v>147</v>
      </c>
      <c r="B245" s="3" t="s">
        <v>148</v>
      </c>
      <c r="C245" s="3" t="s">
        <v>822</v>
      </c>
      <c r="D245" s="3" t="s">
        <v>823</v>
      </c>
      <c r="E245" s="3">
        <v>17.645545620567201</v>
      </c>
      <c r="F245" s="3">
        <v>18.839389833302</v>
      </c>
    </row>
    <row r="246" spans="1:6" x14ac:dyDescent="0.3">
      <c r="A246" s="3" t="s">
        <v>147</v>
      </c>
      <c r="B246" s="3" t="s">
        <v>148</v>
      </c>
      <c r="C246" s="3" t="s">
        <v>824</v>
      </c>
      <c r="D246" s="3" t="s">
        <v>825</v>
      </c>
      <c r="E246" s="3">
        <v>62.402826646421701</v>
      </c>
      <c r="F246" s="3">
        <v>62.56317</v>
      </c>
    </row>
    <row r="247" spans="1:6" x14ac:dyDescent="0.3">
      <c r="A247" s="3" t="s">
        <v>151</v>
      </c>
      <c r="B247" s="3" t="s">
        <v>152</v>
      </c>
      <c r="C247" s="3" t="s">
        <v>814</v>
      </c>
      <c r="D247" s="3" t="s">
        <v>815</v>
      </c>
      <c r="E247" s="3">
        <v>99.999995231886302</v>
      </c>
      <c r="F247" s="3">
        <v>99.999999492204907</v>
      </c>
    </row>
    <row r="248" spans="1:6" x14ac:dyDescent="0.3">
      <c r="A248" s="3" t="s">
        <v>151</v>
      </c>
      <c r="B248" s="3" t="s">
        <v>152</v>
      </c>
      <c r="C248" s="3" t="s">
        <v>820</v>
      </c>
      <c r="D248" s="3" t="s">
        <v>821</v>
      </c>
      <c r="E248" s="3">
        <v>98.879637073511205</v>
      </c>
      <c r="F248" s="3">
        <v>98.879641286099002</v>
      </c>
    </row>
    <row r="249" spans="1:6" x14ac:dyDescent="0.3">
      <c r="A249" s="3" t="s">
        <v>157</v>
      </c>
      <c r="B249" s="3" t="s">
        <v>158</v>
      </c>
      <c r="C249" s="3" t="s">
        <v>814</v>
      </c>
      <c r="D249" s="3" t="s">
        <v>815</v>
      </c>
      <c r="E249" s="3">
        <v>99.6952</v>
      </c>
      <c r="F249" s="3">
        <v>99.6952</v>
      </c>
    </row>
    <row r="250" spans="1:6" x14ac:dyDescent="0.3">
      <c r="A250" s="3" t="s">
        <v>157</v>
      </c>
      <c r="B250" s="3" t="s">
        <v>158</v>
      </c>
      <c r="C250" s="3" t="s">
        <v>820</v>
      </c>
      <c r="D250" s="3" t="s">
        <v>821</v>
      </c>
      <c r="E250" s="3">
        <v>99.059791733306994</v>
      </c>
      <c r="F250" s="3">
        <v>99.059791733306994</v>
      </c>
    </row>
    <row r="251" spans="1:6" x14ac:dyDescent="0.3">
      <c r="A251" s="3" t="s">
        <v>159</v>
      </c>
      <c r="B251" s="3" t="s">
        <v>160</v>
      </c>
      <c r="C251" s="3" t="s">
        <v>814</v>
      </c>
      <c r="D251" s="3" t="s">
        <v>815</v>
      </c>
      <c r="E251" s="3">
        <v>94.249619001794798</v>
      </c>
      <c r="F251" s="3">
        <v>94.616108834528902</v>
      </c>
    </row>
    <row r="252" spans="1:6" x14ac:dyDescent="0.3">
      <c r="A252" s="3" t="s">
        <v>159</v>
      </c>
      <c r="B252" s="3" t="s">
        <v>160</v>
      </c>
      <c r="C252" s="3" t="s">
        <v>816</v>
      </c>
      <c r="D252" s="3" t="s">
        <v>817</v>
      </c>
      <c r="E252" s="3">
        <v>90.465902375940999</v>
      </c>
      <c r="F252" s="3">
        <v>91.0494206522756</v>
      </c>
    </row>
    <row r="253" spans="1:6" x14ac:dyDescent="0.3">
      <c r="A253" s="3" t="s">
        <v>159</v>
      </c>
      <c r="B253" s="3" t="s">
        <v>160</v>
      </c>
      <c r="C253" s="3" t="s">
        <v>818</v>
      </c>
      <c r="D253" s="3" t="s">
        <v>819</v>
      </c>
      <c r="E253" s="3">
        <v>97.708154563019093</v>
      </c>
      <c r="F253" s="3">
        <v>97.821696970004595</v>
      </c>
    </row>
    <row r="254" spans="1:6" x14ac:dyDescent="0.3">
      <c r="A254" s="3" t="s">
        <v>159</v>
      </c>
      <c r="B254" s="3" t="s">
        <v>160</v>
      </c>
      <c r="C254" s="3" t="s">
        <v>820</v>
      </c>
      <c r="D254" s="3" t="s">
        <v>821</v>
      </c>
      <c r="E254" s="3">
        <v>56.030493548629103</v>
      </c>
      <c r="F254" s="3">
        <v>56.293305047254997</v>
      </c>
    </row>
    <row r="255" spans="1:6" x14ac:dyDescent="0.3">
      <c r="A255" s="3" t="s">
        <v>159</v>
      </c>
      <c r="B255" s="3" t="s">
        <v>160</v>
      </c>
      <c r="C255" s="3" t="s">
        <v>822</v>
      </c>
      <c r="D255" s="3" t="s">
        <v>823</v>
      </c>
      <c r="E255" s="3">
        <v>45.705554779794298</v>
      </c>
      <c r="F255" s="3">
        <v>46.000362280118502</v>
      </c>
    </row>
    <row r="256" spans="1:6" x14ac:dyDescent="0.3">
      <c r="A256" s="3" t="s">
        <v>159</v>
      </c>
      <c r="B256" s="3" t="s">
        <v>160</v>
      </c>
      <c r="C256" s="3" t="s">
        <v>824</v>
      </c>
      <c r="D256" s="3" t="s">
        <v>825</v>
      </c>
      <c r="E256" s="3">
        <v>65.468092712348195</v>
      </c>
      <c r="F256" s="3">
        <v>65.5441703423121</v>
      </c>
    </row>
    <row r="257" spans="1:6" x14ac:dyDescent="0.3">
      <c r="A257" s="3" t="s">
        <v>161</v>
      </c>
      <c r="B257" s="3" t="s">
        <v>162</v>
      </c>
      <c r="C257" s="3" t="s">
        <v>814</v>
      </c>
      <c r="D257" s="3" t="s">
        <v>815</v>
      </c>
      <c r="E257" s="3">
        <v>70.179197632541999</v>
      </c>
      <c r="F257" s="3">
        <v>71.451211609459094</v>
      </c>
    </row>
    <row r="258" spans="1:6" x14ac:dyDescent="0.3">
      <c r="A258" s="3" t="s">
        <v>161</v>
      </c>
      <c r="B258" s="3" t="s">
        <v>162</v>
      </c>
      <c r="C258" s="3" t="s">
        <v>816</v>
      </c>
      <c r="D258" s="3" t="s">
        <v>817</v>
      </c>
      <c r="E258" s="3">
        <v>57.851107501423897</v>
      </c>
      <c r="F258" s="3">
        <v>59.0135051029011</v>
      </c>
    </row>
    <row r="259" spans="1:6" x14ac:dyDescent="0.3">
      <c r="A259" s="3" t="s">
        <v>161</v>
      </c>
      <c r="B259" s="3" t="s">
        <v>162</v>
      </c>
      <c r="C259" s="3" t="s">
        <v>818</v>
      </c>
      <c r="D259" s="3" t="s">
        <v>819</v>
      </c>
      <c r="E259" s="3">
        <v>90.934218103909501</v>
      </c>
      <c r="F259" s="3">
        <v>92.032792205419895</v>
      </c>
    </row>
    <row r="260" spans="1:6" x14ac:dyDescent="0.3">
      <c r="A260" s="3" t="s">
        <v>163</v>
      </c>
      <c r="B260" s="3" t="s">
        <v>164</v>
      </c>
      <c r="C260" s="3" t="s">
        <v>814</v>
      </c>
      <c r="D260" s="3" t="s">
        <v>815</v>
      </c>
      <c r="E260" s="3">
        <v>61.688983449030303</v>
      </c>
      <c r="F260" s="3">
        <v>61.776133275567702</v>
      </c>
    </row>
    <row r="261" spans="1:6" x14ac:dyDescent="0.3">
      <c r="A261" s="3" t="s">
        <v>163</v>
      </c>
      <c r="B261" s="3" t="s">
        <v>164</v>
      </c>
      <c r="C261" s="3" t="s">
        <v>816</v>
      </c>
      <c r="D261" s="3" t="s">
        <v>817</v>
      </c>
      <c r="E261" s="3">
        <v>52.518404641310298</v>
      </c>
      <c r="F261" s="3">
        <v>52.518404641310298</v>
      </c>
    </row>
    <row r="262" spans="1:6" x14ac:dyDescent="0.3">
      <c r="A262" s="3" t="s">
        <v>163</v>
      </c>
      <c r="B262" s="3" t="s">
        <v>164</v>
      </c>
      <c r="C262" s="3" t="s">
        <v>818</v>
      </c>
      <c r="D262" s="3" t="s">
        <v>819</v>
      </c>
      <c r="E262" s="3">
        <v>73.072409145478801</v>
      </c>
      <c r="F262" s="3">
        <v>73.072409145478801</v>
      </c>
    </row>
    <row r="263" spans="1:6" x14ac:dyDescent="0.3">
      <c r="A263" s="3" t="s">
        <v>163</v>
      </c>
      <c r="B263" s="3" t="s">
        <v>164</v>
      </c>
      <c r="C263" s="3" t="s">
        <v>820</v>
      </c>
      <c r="D263" s="3" t="s">
        <v>821</v>
      </c>
      <c r="E263" s="3">
        <v>23.775918010383101</v>
      </c>
      <c r="F263" s="3">
        <v>23.871601843252002</v>
      </c>
    </row>
    <row r="264" spans="1:6" x14ac:dyDescent="0.3">
      <c r="A264" s="3" t="s">
        <v>163</v>
      </c>
      <c r="B264" s="3" t="s">
        <v>164</v>
      </c>
      <c r="C264" s="3" t="s">
        <v>822</v>
      </c>
      <c r="D264" s="3" t="s">
        <v>823</v>
      </c>
      <c r="E264" s="3">
        <v>13.707251686314899</v>
      </c>
      <c r="F264" s="3">
        <v>13.707251686314899</v>
      </c>
    </row>
    <row r="265" spans="1:6" x14ac:dyDescent="0.3">
      <c r="A265" s="3" t="s">
        <v>163</v>
      </c>
      <c r="B265" s="3" t="s">
        <v>164</v>
      </c>
      <c r="C265" s="3" t="s">
        <v>824</v>
      </c>
      <c r="D265" s="3" t="s">
        <v>825</v>
      </c>
      <c r="E265" s="3">
        <v>36.2741358705984</v>
      </c>
      <c r="F265" s="3">
        <v>36.2741358705984</v>
      </c>
    </row>
    <row r="266" spans="1:6" x14ac:dyDescent="0.3">
      <c r="A266" s="3" t="s">
        <v>165</v>
      </c>
      <c r="B266" s="3" t="s">
        <v>166</v>
      </c>
      <c r="C266" s="3" t="s">
        <v>814</v>
      </c>
      <c r="D266" s="3" t="s">
        <v>815</v>
      </c>
      <c r="E266" s="3">
        <v>95.568866133444402</v>
      </c>
      <c r="F266" s="3">
        <v>95.859737279821999</v>
      </c>
    </row>
    <row r="267" spans="1:6" x14ac:dyDescent="0.3">
      <c r="A267" s="3" t="s">
        <v>165</v>
      </c>
      <c r="B267" s="3" t="s">
        <v>166</v>
      </c>
      <c r="C267" s="3" t="s">
        <v>816</v>
      </c>
      <c r="D267" s="3" t="s">
        <v>817</v>
      </c>
      <c r="E267" s="3">
        <v>95.363519079413706</v>
      </c>
      <c r="F267" s="3">
        <v>95.803052710464996</v>
      </c>
    </row>
    <row r="268" spans="1:6" x14ac:dyDescent="0.3">
      <c r="A268" s="3" t="s">
        <v>165</v>
      </c>
      <c r="B268" s="3" t="s">
        <v>166</v>
      </c>
      <c r="C268" s="3" t="s">
        <v>818</v>
      </c>
      <c r="D268" s="3" t="s">
        <v>819</v>
      </c>
      <c r="E268" s="3">
        <v>96.126975517241405</v>
      </c>
      <c r="F268" s="3">
        <v>96.012812155172398</v>
      </c>
    </row>
    <row r="269" spans="1:6" x14ac:dyDescent="0.3">
      <c r="A269" s="3" t="s">
        <v>167</v>
      </c>
      <c r="B269" s="3" t="s">
        <v>168</v>
      </c>
      <c r="C269" s="3" t="s">
        <v>814</v>
      </c>
      <c r="D269" s="3" t="s">
        <v>815</v>
      </c>
      <c r="E269" s="3">
        <v>67.0612754217819</v>
      </c>
      <c r="F269" s="3">
        <v>67.418884716019406</v>
      </c>
    </row>
    <row r="270" spans="1:6" x14ac:dyDescent="0.3">
      <c r="A270" s="3" t="s">
        <v>167</v>
      </c>
      <c r="B270" s="3" t="s">
        <v>168</v>
      </c>
      <c r="C270" s="3" t="s">
        <v>816</v>
      </c>
      <c r="D270" s="3" t="s">
        <v>817</v>
      </c>
      <c r="E270" s="3">
        <v>42.845700095025599</v>
      </c>
      <c r="F270" s="3">
        <v>42.845700095025599</v>
      </c>
    </row>
    <row r="271" spans="1:6" x14ac:dyDescent="0.3">
      <c r="A271" s="3" t="s">
        <v>167</v>
      </c>
      <c r="B271" s="3" t="s">
        <v>168</v>
      </c>
      <c r="C271" s="3" t="s">
        <v>818</v>
      </c>
      <c r="D271" s="3" t="s">
        <v>819</v>
      </c>
      <c r="E271" s="3">
        <v>84.622621286051199</v>
      </c>
      <c r="F271" s="3">
        <v>84.622621286051199</v>
      </c>
    </row>
    <row r="272" spans="1:6" x14ac:dyDescent="0.3">
      <c r="A272" s="3" t="s">
        <v>169</v>
      </c>
      <c r="B272" s="3" t="s">
        <v>170</v>
      </c>
      <c r="C272" s="3" t="s">
        <v>814</v>
      </c>
      <c r="D272" s="3" t="s">
        <v>815</v>
      </c>
      <c r="E272" s="3">
        <v>95.427066798294007</v>
      </c>
      <c r="F272" s="3">
        <v>95.8040948791663</v>
      </c>
    </row>
    <row r="273" spans="1:6" x14ac:dyDescent="0.3">
      <c r="A273" s="3" t="s">
        <v>169</v>
      </c>
      <c r="B273" s="3" t="s">
        <v>170</v>
      </c>
      <c r="C273" s="3" t="s">
        <v>816</v>
      </c>
      <c r="D273" s="3" t="s">
        <v>817</v>
      </c>
      <c r="E273" s="3">
        <v>90.078330211161202</v>
      </c>
      <c r="F273" s="3">
        <v>90.769953850834199</v>
      </c>
    </row>
    <row r="274" spans="1:6" x14ac:dyDescent="0.3">
      <c r="A274" s="3" t="s">
        <v>169</v>
      </c>
      <c r="B274" s="3" t="s">
        <v>170</v>
      </c>
      <c r="C274" s="3" t="s">
        <v>818</v>
      </c>
      <c r="D274" s="3" t="s">
        <v>819</v>
      </c>
      <c r="E274" s="3">
        <v>99.146756013143701</v>
      </c>
      <c r="F274" s="3">
        <v>99.216493656307094</v>
      </c>
    </row>
    <row r="275" spans="1:6" x14ac:dyDescent="0.3">
      <c r="A275" s="3" t="s">
        <v>169</v>
      </c>
      <c r="B275" s="3" t="s">
        <v>170</v>
      </c>
      <c r="C275" s="3" t="s">
        <v>820</v>
      </c>
      <c r="D275" s="3" t="s">
        <v>821</v>
      </c>
      <c r="E275" s="3">
        <v>64.829114372588705</v>
      </c>
      <c r="F275" s="3">
        <v>65.206796940095401</v>
      </c>
    </row>
    <row r="276" spans="1:6" x14ac:dyDescent="0.3">
      <c r="A276" s="3" t="s">
        <v>169</v>
      </c>
      <c r="B276" s="3" t="s">
        <v>170</v>
      </c>
      <c r="C276" s="3" t="s">
        <v>822</v>
      </c>
      <c r="D276" s="3" t="s">
        <v>823</v>
      </c>
      <c r="E276" s="3">
        <v>45.343063672497998</v>
      </c>
      <c r="F276" s="3">
        <v>45.691208833022003</v>
      </c>
    </row>
    <row r="277" spans="1:6" x14ac:dyDescent="0.3">
      <c r="A277" s="3" t="s">
        <v>169</v>
      </c>
      <c r="B277" s="3" t="s">
        <v>170</v>
      </c>
      <c r="C277" s="3" t="s">
        <v>824</v>
      </c>
      <c r="D277" s="3" t="s">
        <v>825</v>
      </c>
      <c r="E277" s="3">
        <v>78.380348989882506</v>
      </c>
      <c r="F277" s="3">
        <v>78.435479999999998</v>
      </c>
    </row>
    <row r="278" spans="1:6" x14ac:dyDescent="0.3">
      <c r="A278" s="3" t="s">
        <v>171</v>
      </c>
      <c r="B278" s="3" t="s">
        <v>172</v>
      </c>
      <c r="C278" s="3" t="s">
        <v>814</v>
      </c>
      <c r="D278" s="3" t="s">
        <v>815</v>
      </c>
      <c r="E278" s="3">
        <v>99.999998853444097</v>
      </c>
      <c r="F278" s="3">
        <v>100</v>
      </c>
    </row>
    <row r="279" spans="1:6" x14ac:dyDescent="0.3">
      <c r="A279" s="3" t="s">
        <v>171</v>
      </c>
      <c r="B279" s="3" t="s">
        <v>172</v>
      </c>
      <c r="C279" s="3" t="s">
        <v>820</v>
      </c>
      <c r="D279" s="3" t="s">
        <v>821</v>
      </c>
      <c r="E279" s="3">
        <v>99.999998853444097</v>
      </c>
      <c r="F279" s="3">
        <v>100</v>
      </c>
    </row>
    <row r="280" spans="1:6" x14ac:dyDescent="0.3">
      <c r="A280" s="3" t="s">
        <v>175</v>
      </c>
      <c r="B280" s="3" t="s">
        <v>176</v>
      </c>
      <c r="C280" s="3" t="s">
        <v>814</v>
      </c>
      <c r="D280" s="3" t="s">
        <v>815</v>
      </c>
      <c r="E280" s="3">
        <v>92.724653878357799</v>
      </c>
      <c r="F280" s="3">
        <v>93.299095781948793</v>
      </c>
    </row>
    <row r="281" spans="1:6" x14ac:dyDescent="0.3">
      <c r="A281" s="3" t="s">
        <v>175</v>
      </c>
      <c r="B281" s="3" t="s">
        <v>176</v>
      </c>
      <c r="C281" s="3" t="s">
        <v>816</v>
      </c>
      <c r="D281" s="3" t="s">
        <v>817</v>
      </c>
      <c r="E281" s="3">
        <v>91.159452780797594</v>
      </c>
      <c r="F281" s="3">
        <v>91.922158288516897</v>
      </c>
    </row>
    <row r="282" spans="1:6" x14ac:dyDescent="0.3">
      <c r="A282" s="3" t="s">
        <v>175</v>
      </c>
      <c r="B282" s="3" t="s">
        <v>176</v>
      </c>
      <c r="C282" s="3" t="s">
        <v>818</v>
      </c>
      <c r="D282" s="3" t="s">
        <v>819</v>
      </c>
      <c r="E282" s="3">
        <v>95.581804753063196</v>
      </c>
      <c r="F282" s="3">
        <v>95.760629837259998</v>
      </c>
    </row>
    <row r="283" spans="1:6" x14ac:dyDescent="0.3">
      <c r="A283" s="3" t="s">
        <v>175</v>
      </c>
      <c r="B283" s="3" t="s">
        <v>176</v>
      </c>
      <c r="C283" s="3" t="s">
        <v>822</v>
      </c>
      <c r="D283" s="3" t="s">
        <v>823</v>
      </c>
      <c r="E283" s="3">
        <v>64.036743435361899</v>
      </c>
      <c r="F283" s="3">
        <v>66.016773028729204</v>
      </c>
    </row>
    <row r="284" spans="1:6" x14ac:dyDescent="0.3">
      <c r="A284" s="3" t="s">
        <v>177</v>
      </c>
      <c r="B284" s="3" t="s">
        <v>178</v>
      </c>
      <c r="C284" s="3" t="s">
        <v>814</v>
      </c>
      <c r="D284" s="3" t="s">
        <v>815</v>
      </c>
      <c r="E284" s="3">
        <v>93.351765819330794</v>
      </c>
      <c r="F284" s="3">
        <v>94.107192553680704</v>
      </c>
    </row>
    <row r="285" spans="1:6" x14ac:dyDescent="0.3">
      <c r="A285" s="3" t="s">
        <v>177</v>
      </c>
      <c r="B285" s="3" t="s">
        <v>178</v>
      </c>
      <c r="C285" s="3" t="s">
        <v>816</v>
      </c>
      <c r="D285" s="3" t="s">
        <v>817</v>
      </c>
      <c r="E285" s="3">
        <v>87.227717455144798</v>
      </c>
      <c r="F285" s="3">
        <v>88.290997398165601</v>
      </c>
    </row>
    <row r="286" spans="1:6" x14ac:dyDescent="0.3">
      <c r="A286" s="3" t="s">
        <v>177</v>
      </c>
      <c r="B286" s="3" t="s">
        <v>178</v>
      </c>
      <c r="C286" s="3" t="s">
        <v>818</v>
      </c>
      <c r="D286" s="3" t="s">
        <v>819</v>
      </c>
      <c r="E286" s="3">
        <v>97.917274079378998</v>
      </c>
      <c r="F286" s="3">
        <v>98.330346376482694</v>
      </c>
    </row>
    <row r="287" spans="1:6" x14ac:dyDescent="0.3">
      <c r="A287" s="3" t="s">
        <v>177</v>
      </c>
      <c r="B287" s="3" t="s">
        <v>178</v>
      </c>
      <c r="C287" s="3" t="s">
        <v>820</v>
      </c>
      <c r="D287" s="3" t="s">
        <v>821</v>
      </c>
      <c r="E287" s="3">
        <v>29.9912524411215</v>
      </c>
      <c r="F287" s="3">
        <v>30.2661667151466</v>
      </c>
    </row>
    <row r="288" spans="1:6" x14ac:dyDescent="0.3">
      <c r="A288" s="3" t="s">
        <v>177</v>
      </c>
      <c r="B288" s="3" t="s">
        <v>178</v>
      </c>
      <c r="C288" s="3" t="s">
        <v>822</v>
      </c>
      <c r="D288" s="3" t="s">
        <v>823</v>
      </c>
      <c r="E288" s="3">
        <v>23.963786964489699</v>
      </c>
      <c r="F288" s="3">
        <v>24.2558984031647</v>
      </c>
    </row>
    <row r="289" spans="1:6" x14ac:dyDescent="0.3">
      <c r="A289" s="3" t="s">
        <v>177</v>
      </c>
      <c r="B289" s="3" t="s">
        <v>178</v>
      </c>
      <c r="C289" s="3" t="s">
        <v>824</v>
      </c>
      <c r="D289" s="3" t="s">
        <v>825</v>
      </c>
      <c r="E289" s="3">
        <v>34.484759383903501</v>
      </c>
      <c r="F289" s="3">
        <v>34.630236256168502</v>
      </c>
    </row>
    <row r="290" spans="1:6" x14ac:dyDescent="0.3">
      <c r="A290" s="3" t="s">
        <v>829</v>
      </c>
      <c r="B290" s="3" t="s">
        <v>179</v>
      </c>
      <c r="C290" s="3" t="s">
        <v>814</v>
      </c>
      <c r="D290" s="3" t="s">
        <v>815</v>
      </c>
      <c r="E290" s="3">
        <v>97.571924019072597</v>
      </c>
      <c r="F290" s="3">
        <v>97.691186642249207</v>
      </c>
    </row>
    <row r="291" spans="1:6" x14ac:dyDescent="0.3">
      <c r="A291" s="3" t="s">
        <v>829</v>
      </c>
      <c r="B291" s="3" t="s">
        <v>179</v>
      </c>
      <c r="C291" s="3" t="s">
        <v>816</v>
      </c>
      <c r="D291" s="3" t="s">
        <v>817</v>
      </c>
      <c r="E291" s="3">
        <v>94.052482281787206</v>
      </c>
      <c r="F291" s="3">
        <v>94.377946979533903</v>
      </c>
    </row>
    <row r="292" spans="1:6" x14ac:dyDescent="0.3">
      <c r="A292" s="3" t="s">
        <v>829</v>
      </c>
      <c r="B292" s="3" t="s">
        <v>179</v>
      </c>
      <c r="C292" s="3" t="s">
        <v>818</v>
      </c>
      <c r="D292" s="3" t="s">
        <v>819</v>
      </c>
      <c r="E292" s="3">
        <v>98.662397545634207</v>
      </c>
      <c r="F292" s="3">
        <v>98.691673253141204</v>
      </c>
    </row>
    <row r="293" spans="1:6" x14ac:dyDescent="0.3">
      <c r="A293" s="3" t="s">
        <v>829</v>
      </c>
      <c r="B293" s="3" t="s">
        <v>179</v>
      </c>
      <c r="C293" s="3" t="s">
        <v>820</v>
      </c>
      <c r="D293" s="3" t="s">
        <v>821</v>
      </c>
      <c r="E293" s="3">
        <v>94.088632767263206</v>
      </c>
      <c r="F293" s="3">
        <v>94.221251468869497</v>
      </c>
    </row>
    <row r="294" spans="1:6" x14ac:dyDescent="0.3">
      <c r="A294" s="3" t="s">
        <v>829</v>
      </c>
      <c r="B294" s="3" t="s">
        <v>179</v>
      </c>
      <c r="C294" s="3" t="s">
        <v>822</v>
      </c>
      <c r="D294" s="3" t="s">
        <v>823</v>
      </c>
      <c r="E294" s="3">
        <v>87.383628173122503</v>
      </c>
      <c r="F294" s="3">
        <v>87.686015578977106</v>
      </c>
    </row>
    <row r="295" spans="1:6" x14ac:dyDescent="0.3">
      <c r="A295" s="3" t="s">
        <v>829</v>
      </c>
      <c r="B295" s="3" t="s">
        <v>179</v>
      </c>
      <c r="C295" s="3" t="s">
        <v>824</v>
      </c>
      <c r="D295" s="3" t="s">
        <v>825</v>
      </c>
      <c r="E295" s="3">
        <v>96.166132047566407</v>
      </c>
      <c r="F295" s="3">
        <v>96.194667047971095</v>
      </c>
    </row>
    <row r="296" spans="1:6" x14ac:dyDescent="0.3">
      <c r="A296" s="3" t="s">
        <v>180</v>
      </c>
      <c r="B296" s="3" t="s">
        <v>181</v>
      </c>
      <c r="C296" s="3" t="s">
        <v>814</v>
      </c>
      <c r="D296" s="3" t="s">
        <v>815</v>
      </c>
      <c r="E296" s="3">
        <v>98.371154367395306</v>
      </c>
      <c r="F296" s="3">
        <v>98.382852484020901</v>
      </c>
    </row>
    <row r="297" spans="1:6" x14ac:dyDescent="0.3">
      <c r="A297" s="3" t="s">
        <v>180</v>
      </c>
      <c r="B297" s="3" t="s">
        <v>181</v>
      </c>
      <c r="C297" s="3" t="s">
        <v>816</v>
      </c>
      <c r="D297" s="3" t="s">
        <v>817</v>
      </c>
      <c r="E297" s="3">
        <v>94.831146783976706</v>
      </c>
      <c r="F297" s="3">
        <v>94.831146783976706</v>
      </c>
    </row>
    <row r="298" spans="1:6" x14ac:dyDescent="0.3">
      <c r="A298" s="3" t="s">
        <v>180</v>
      </c>
      <c r="B298" s="3" t="s">
        <v>181</v>
      </c>
      <c r="C298" s="3" t="s">
        <v>818</v>
      </c>
      <c r="D298" s="3" t="s">
        <v>819</v>
      </c>
      <c r="E298" s="3">
        <v>99.808731030042907</v>
      </c>
      <c r="F298" s="3">
        <v>99.808731030042907</v>
      </c>
    </row>
    <row r="299" spans="1:6" x14ac:dyDescent="0.3">
      <c r="A299" s="3" t="s">
        <v>180</v>
      </c>
      <c r="B299" s="3" t="s">
        <v>181</v>
      </c>
      <c r="C299" s="3" t="s">
        <v>820</v>
      </c>
      <c r="D299" s="3" t="s">
        <v>821</v>
      </c>
      <c r="E299" s="3">
        <v>59.702782423990698</v>
      </c>
      <c r="F299" s="3">
        <v>59.742631265386301</v>
      </c>
    </row>
    <row r="300" spans="1:6" x14ac:dyDescent="0.3">
      <c r="A300" s="3" t="s">
        <v>180</v>
      </c>
      <c r="B300" s="3" t="s">
        <v>181</v>
      </c>
      <c r="C300" s="3" t="s">
        <v>822</v>
      </c>
      <c r="D300" s="3" t="s">
        <v>823</v>
      </c>
      <c r="E300" s="3">
        <v>47.643464682191897</v>
      </c>
      <c r="F300" s="3">
        <v>47.643464682191897</v>
      </c>
    </row>
    <row r="301" spans="1:6" x14ac:dyDescent="0.3">
      <c r="A301" s="3" t="s">
        <v>180</v>
      </c>
      <c r="B301" s="3" t="s">
        <v>181</v>
      </c>
      <c r="C301" s="3" t="s">
        <v>824</v>
      </c>
      <c r="D301" s="3" t="s">
        <v>825</v>
      </c>
      <c r="E301" s="3">
        <v>64.599999999999994</v>
      </c>
      <c r="F301" s="3">
        <v>64.599999999999994</v>
      </c>
    </row>
    <row r="302" spans="1:6" x14ac:dyDescent="0.3">
      <c r="A302" s="3" t="s">
        <v>182</v>
      </c>
      <c r="B302" s="3" t="s">
        <v>183</v>
      </c>
      <c r="C302" s="3" t="s">
        <v>814</v>
      </c>
      <c r="D302" s="3" t="s">
        <v>815</v>
      </c>
      <c r="E302" s="3">
        <v>95.995831467772902</v>
      </c>
      <c r="F302" s="3">
        <v>95.991405039806494</v>
      </c>
    </row>
    <row r="303" spans="1:6" x14ac:dyDescent="0.3">
      <c r="A303" s="3" t="s">
        <v>182</v>
      </c>
      <c r="B303" s="3" t="s">
        <v>183</v>
      </c>
      <c r="C303" s="3" t="s">
        <v>816</v>
      </c>
      <c r="D303" s="3" t="s">
        <v>817</v>
      </c>
      <c r="E303" s="3">
        <v>97.039215075780206</v>
      </c>
      <c r="F303" s="3">
        <v>97.039215075780206</v>
      </c>
    </row>
    <row r="304" spans="1:6" x14ac:dyDescent="0.3">
      <c r="A304" s="3" t="s">
        <v>182</v>
      </c>
      <c r="B304" s="3" t="s">
        <v>183</v>
      </c>
      <c r="C304" s="3" t="s">
        <v>818</v>
      </c>
      <c r="D304" s="3" t="s">
        <v>819</v>
      </c>
      <c r="E304" s="3">
        <v>95.406679725174698</v>
      </c>
      <c r="F304" s="3">
        <v>95.406679725174698</v>
      </c>
    </row>
    <row r="305" spans="1:6" x14ac:dyDescent="0.3">
      <c r="A305" s="3" t="s">
        <v>182</v>
      </c>
      <c r="B305" s="3" t="s">
        <v>183</v>
      </c>
      <c r="C305" s="3" t="s">
        <v>820</v>
      </c>
      <c r="D305" s="3" t="s">
        <v>821</v>
      </c>
      <c r="E305" s="3">
        <v>95.995831467772902</v>
      </c>
      <c r="F305" s="3">
        <v>95.991405039806494</v>
      </c>
    </row>
    <row r="306" spans="1:6" x14ac:dyDescent="0.3">
      <c r="A306" s="3" t="s">
        <v>830</v>
      </c>
      <c r="B306" s="3" t="s">
        <v>831</v>
      </c>
      <c r="C306" s="3" t="s">
        <v>814</v>
      </c>
      <c r="D306" s="3" t="s">
        <v>815</v>
      </c>
      <c r="E306" s="3">
        <v>99.747429838709706</v>
      </c>
      <c r="F306" s="3">
        <v>99.8838516129032</v>
      </c>
    </row>
    <row r="307" spans="1:6" x14ac:dyDescent="0.3">
      <c r="A307" s="3" t="s">
        <v>830</v>
      </c>
      <c r="B307" s="3" t="s">
        <v>831</v>
      </c>
      <c r="C307" s="3" t="s">
        <v>820</v>
      </c>
      <c r="D307" s="3" t="s">
        <v>821</v>
      </c>
      <c r="E307" s="3">
        <v>99.369531472069895</v>
      </c>
      <c r="F307" s="3">
        <v>99.709831388975502</v>
      </c>
    </row>
    <row r="308" spans="1:6" x14ac:dyDescent="0.3">
      <c r="A308" s="3" t="s">
        <v>184</v>
      </c>
      <c r="B308" s="3" t="s">
        <v>185</v>
      </c>
      <c r="C308" s="3" t="s">
        <v>820</v>
      </c>
      <c r="D308" s="3" t="s">
        <v>821</v>
      </c>
      <c r="E308" s="3">
        <v>99.485564419429707</v>
      </c>
      <c r="F308" s="3">
        <v>99.471156040567493</v>
      </c>
    </row>
    <row r="309" spans="1:6" x14ac:dyDescent="0.3">
      <c r="A309" s="3" t="s">
        <v>184</v>
      </c>
      <c r="B309" s="3" t="s">
        <v>185</v>
      </c>
      <c r="C309" s="3" t="s">
        <v>822</v>
      </c>
      <c r="D309" s="3" t="s">
        <v>823</v>
      </c>
      <c r="E309" s="3">
        <v>99.389384531167593</v>
      </c>
      <c r="F309" s="3">
        <v>99.380969317441796</v>
      </c>
    </row>
    <row r="310" spans="1:6" x14ac:dyDescent="0.3">
      <c r="A310" s="3" t="s">
        <v>184</v>
      </c>
      <c r="B310" s="3" t="s">
        <v>185</v>
      </c>
      <c r="C310" s="3" t="s">
        <v>824</v>
      </c>
      <c r="D310" s="3" t="s">
        <v>825</v>
      </c>
      <c r="E310" s="3">
        <v>99.493162158850296</v>
      </c>
      <c r="F310" s="3">
        <v>99.478187454739697</v>
      </c>
    </row>
    <row r="311" spans="1:6" x14ac:dyDescent="0.3">
      <c r="A311" s="3" t="s">
        <v>186</v>
      </c>
      <c r="B311" s="3" t="s">
        <v>187</v>
      </c>
      <c r="C311" s="3" t="s">
        <v>814</v>
      </c>
      <c r="D311" s="3" t="s">
        <v>815</v>
      </c>
      <c r="E311" s="3">
        <v>99.917034074092797</v>
      </c>
      <c r="F311" s="3">
        <v>99.917034074092797</v>
      </c>
    </row>
    <row r="312" spans="1:6" x14ac:dyDescent="0.3">
      <c r="A312" s="3" t="s">
        <v>186</v>
      </c>
      <c r="B312" s="3" t="s">
        <v>187</v>
      </c>
      <c r="C312" s="3" t="s">
        <v>820</v>
      </c>
      <c r="D312" s="3" t="s">
        <v>821</v>
      </c>
      <c r="E312" s="3">
        <v>92.710557559770393</v>
      </c>
      <c r="F312" s="3">
        <v>92.710557559770393</v>
      </c>
    </row>
    <row r="313" spans="1:6" x14ac:dyDescent="0.3">
      <c r="A313" s="3" t="s">
        <v>188</v>
      </c>
      <c r="B313" s="3" t="s">
        <v>189</v>
      </c>
      <c r="C313" s="3" t="s">
        <v>814</v>
      </c>
      <c r="D313" s="3" t="s">
        <v>815</v>
      </c>
      <c r="E313" s="3">
        <v>91.064035944053302</v>
      </c>
      <c r="F313" s="3">
        <v>91.099633324421603</v>
      </c>
    </row>
    <row r="314" spans="1:6" x14ac:dyDescent="0.3">
      <c r="A314" s="3" t="s">
        <v>188</v>
      </c>
      <c r="B314" s="3" t="s">
        <v>189</v>
      </c>
      <c r="C314" s="3" t="s">
        <v>816</v>
      </c>
      <c r="D314" s="3" t="s">
        <v>817</v>
      </c>
      <c r="E314" s="3">
        <v>85.399912160527194</v>
      </c>
      <c r="F314" s="3">
        <v>85.399912160527194</v>
      </c>
    </row>
    <row r="315" spans="1:6" x14ac:dyDescent="0.3">
      <c r="A315" s="3" t="s">
        <v>188</v>
      </c>
      <c r="B315" s="3" t="s">
        <v>189</v>
      </c>
      <c r="C315" s="3" t="s">
        <v>818</v>
      </c>
      <c r="D315" s="3" t="s">
        <v>819</v>
      </c>
      <c r="E315" s="3">
        <v>95.398015905128105</v>
      </c>
      <c r="F315" s="3">
        <v>95.398015905128105</v>
      </c>
    </row>
    <row r="316" spans="1:6" x14ac:dyDescent="0.3">
      <c r="A316" s="3" t="s">
        <v>190</v>
      </c>
      <c r="B316" s="3" t="s">
        <v>191</v>
      </c>
      <c r="C316" s="3" t="s">
        <v>814</v>
      </c>
      <c r="D316" s="3" t="s">
        <v>815</v>
      </c>
      <c r="E316" s="3">
        <v>99.136742172407395</v>
      </c>
      <c r="F316" s="3">
        <v>99.136742172407395</v>
      </c>
    </row>
    <row r="317" spans="1:6" x14ac:dyDescent="0.3">
      <c r="A317" s="3" t="s">
        <v>190</v>
      </c>
      <c r="B317" s="3" t="s">
        <v>191</v>
      </c>
      <c r="C317" s="3" t="s">
        <v>820</v>
      </c>
      <c r="D317" s="3" t="s">
        <v>821</v>
      </c>
      <c r="E317" s="3">
        <v>98.658550200994398</v>
      </c>
      <c r="F317" s="3">
        <v>98.658550200994398</v>
      </c>
    </row>
    <row r="318" spans="1:6" x14ac:dyDescent="0.3">
      <c r="A318" s="3" t="s">
        <v>192</v>
      </c>
      <c r="B318" s="3" t="s">
        <v>193</v>
      </c>
      <c r="C318" s="3" t="s">
        <v>814</v>
      </c>
      <c r="D318" s="3" t="s">
        <v>815</v>
      </c>
      <c r="E318" s="3">
        <v>98.965028655348306</v>
      </c>
      <c r="F318" s="3">
        <v>98.969385172814697</v>
      </c>
    </row>
    <row r="319" spans="1:6" x14ac:dyDescent="0.3">
      <c r="A319" s="3" t="s">
        <v>192</v>
      </c>
      <c r="B319" s="3" t="s">
        <v>193</v>
      </c>
      <c r="C319" s="3" t="s">
        <v>816</v>
      </c>
      <c r="D319" s="3" t="s">
        <v>817</v>
      </c>
      <c r="E319" s="3">
        <v>96.976394797487899</v>
      </c>
      <c r="F319" s="3">
        <v>96.976394797487899</v>
      </c>
    </row>
    <row r="320" spans="1:6" x14ac:dyDescent="0.3">
      <c r="A320" s="3" t="s">
        <v>192</v>
      </c>
      <c r="B320" s="3" t="s">
        <v>193</v>
      </c>
      <c r="C320" s="3" t="s">
        <v>818</v>
      </c>
      <c r="D320" s="3" t="s">
        <v>819</v>
      </c>
      <c r="E320" s="3">
        <v>99.146772109973696</v>
      </c>
      <c r="F320" s="3">
        <v>99.146772109973696</v>
      </c>
    </row>
    <row r="321" spans="1:6" x14ac:dyDescent="0.3">
      <c r="A321" s="3" t="s">
        <v>192</v>
      </c>
      <c r="B321" s="3" t="s">
        <v>193</v>
      </c>
      <c r="C321" s="3" t="s">
        <v>820</v>
      </c>
      <c r="D321" s="3" t="s">
        <v>821</v>
      </c>
      <c r="E321" s="3">
        <v>85.712921657557601</v>
      </c>
      <c r="F321" s="3">
        <v>85.709131019334507</v>
      </c>
    </row>
    <row r="322" spans="1:6" x14ac:dyDescent="0.3">
      <c r="A322" s="3" t="s">
        <v>194</v>
      </c>
      <c r="B322" s="3" t="s">
        <v>195</v>
      </c>
      <c r="C322" s="3" t="s">
        <v>814</v>
      </c>
      <c r="D322" s="3" t="s">
        <v>815</v>
      </c>
      <c r="E322" s="3">
        <v>95.444059315010307</v>
      </c>
      <c r="F322" s="3"/>
    </row>
    <row r="323" spans="1:6" x14ac:dyDescent="0.3">
      <c r="A323" s="3" t="s">
        <v>194</v>
      </c>
      <c r="B323" s="3" t="s">
        <v>195</v>
      </c>
      <c r="C323" s="3" t="s">
        <v>816</v>
      </c>
      <c r="D323" s="3" t="s">
        <v>817</v>
      </c>
      <c r="E323" s="3">
        <v>91.939252343069597</v>
      </c>
      <c r="F323" s="3"/>
    </row>
    <row r="324" spans="1:6" x14ac:dyDescent="0.3">
      <c r="A324" s="3" t="s">
        <v>194</v>
      </c>
      <c r="B324" s="3" t="s">
        <v>195</v>
      </c>
      <c r="C324" s="3" t="s">
        <v>818</v>
      </c>
      <c r="D324" s="3" t="s">
        <v>819</v>
      </c>
      <c r="E324" s="3">
        <v>98.000731327433598</v>
      </c>
      <c r="F324" s="3">
        <v>98.000731327433598</v>
      </c>
    </row>
    <row r="325" spans="1:6" x14ac:dyDescent="0.3">
      <c r="A325" s="3" t="s">
        <v>194</v>
      </c>
      <c r="B325" s="3" t="s">
        <v>195</v>
      </c>
      <c r="C325" s="3" t="s">
        <v>820</v>
      </c>
      <c r="D325" s="3" t="s">
        <v>821</v>
      </c>
      <c r="E325" s="3">
        <v>89.349969226101905</v>
      </c>
      <c r="F325" s="3"/>
    </row>
    <row r="326" spans="1:6" x14ac:dyDescent="0.3">
      <c r="A326" s="3" t="s">
        <v>196</v>
      </c>
      <c r="B326" s="3" t="s">
        <v>197</v>
      </c>
      <c r="C326" s="3" t="s">
        <v>814</v>
      </c>
      <c r="D326" s="3" t="s">
        <v>815</v>
      </c>
      <c r="E326" s="3">
        <v>62.198837278912897</v>
      </c>
      <c r="F326" s="3">
        <v>62.8617775763</v>
      </c>
    </row>
    <row r="327" spans="1:6" x14ac:dyDescent="0.3">
      <c r="A327" s="3" t="s">
        <v>196</v>
      </c>
      <c r="B327" s="3" t="s">
        <v>197</v>
      </c>
      <c r="C327" s="3" t="s">
        <v>816</v>
      </c>
      <c r="D327" s="3" t="s">
        <v>817</v>
      </c>
      <c r="E327" s="3">
        <v>52.548902432613602</v>
      </c>
      <c r="F327" s="3">
        <v>53.266296514657903</v>
      </c>
    </row>
    <row r="328" spans="1:6" x14ac:dyDescent="0.3">
      <c r="A328" s="3" t="s">
        <v>196</v>
      </c>
      <c r="B328" s="3" t="s">
        <v>197</v>
      </c>
      <c r="C328" s="3" t="s">
        <v>818</v>
      </c>
      <c r="D328" s="3" t="s">
        <v>819</v>
      </c>
      <c r="E328" s="3">
        <v>86.416639117686799</v>
      </c>
      <c r="F328" s="3">
        <v>86.351878232825996</v>
      </c>
    </row>
    <row r="329" spans="1:6" x14ac:dyDescent="0.3">
      <c r="A329" s="3" t="s">
        <v>198</v>
      </c>
      <c r="B329" s="3" t="s">
        <v>199</v>
      </c>
      <c r="C329" s="3" t="s">
        <v>814</v>
      </c>
      <c r="D329" s="3" t="s">
        <v>815</v>
      </c>
      <c r="E329" s="3">
        <v>74.856494903647103</v>
      </c>
      <c r="F329" s="3">
        <v>75.694105537034901</v>
      </c>
    </row>
    <row r="330" spans="1:6" x14ac:dyDescent="0.3">
      <c r="A330" s="3" t="s">
        <v>198</v>
      </c>
      <c r="B330" s="3" t="s">
        <v>199</v>
      </c>
      <c r="C330" s="3" t="s">
        <v>816</v>
      </c>
      <c r="D330" s="3" t="s">
        <v>817</v>
      </c>
      <c r="E330" s="3">
        <v>59.006197209267597</v>
      </c>
      <c r="F330" s="3">
        <v>59.530195345788002</v>
      </c>
    </row>
    <row r="331" spans="1:6" x14ac:dyDescent="0.3">
      <c r="A331" s="3" t="s">
        <v>198</v>
      </c>
      <c r="B331" s="3" t="s">
        <v>199</v>
      </c>
      <c r="C331" s="3" t="s">
        <v>818</v>
      </c>
      <c r="D331" s="3" t="s">
        <v>819</v>
      </c>
      <c r="E331" s="3">
        <v>87.141982236908504</v>
      </c>
      <c r="F331" s="3">
        <v>87.859103920288902</v>
      </c>
    </row>
    <row r="332" spans="1:6" x14ac:dyDescent="0.3">
      <c r="A332" s="3" t="s">
        <v>198</v>
      </c>
      <c r="B332" s="3" t="s">
        <v>199</v>
      </c>
      <c r="C332" s="3" t="s">
        <v>820</v>
      </c>
      <c r="D332" s="3" t="s">
        <v>821</v>
      </c>
      <c r="E332" s="3">
        <v>14.1951515454267</v>
      </c>
      <c r="F332" s="3">
        <v>14.414074666950199</v>
      </c>
    </row>
    <row r="333" spans="1:6" x14ac:dyDescent="0.3">
      <c r="A333" s="3" t="s">
        <v>198</v>
      </c>
      <c r="B333" s="3" t="s">
        <v>199</v>
      </c>
      <c r="C333" s="3" t="s">
        <v>822</v>
      </c>
      <c r="D333" s="3" t="s">
        <v>823</v>
      </c>
      <c r="E333" s="3">
        <v>6.4433100440675002</v>
      </c>
      <c r="F333" s="3">
        <v>6.5005291602925404</v>
      </c>
    </row>
    <row r="334" spans="1:6" x14ac:dyDescent="0.3">
      <c r="A334" s="3" t="s">
        <v>198</v>
      </c>
      <c r="B334" s="3" t="s">
        <v>199</v>
      </c>
      <c r="C334" s="3" t="s">
        <v>824</v>
      </c>
      <c r="D334" s="3" t="s">
        <v>825</v>
      </c>
      <c r="E334" s="3">
        <v>20.203566892965501</v>
      </c>
      <c r="F334" s="3">
        <v>20.3698290725563</v>
      </c>
    </row>
    <row r="335" spans="1:6" x14ac:dyDescent="0.3">
      <c r="A335" s="3" t="s">
        <v>200</v>
      </c>
      <c r="B335" s="3" t="s">
        <v>201</v>
      </c>
      <c r="C335" s="3" t="s">
        <v>814</v>
      </c>
      <c r="D335" s="3" t="s">
        <v>815</v>
      </c>
      <c r="E335" s="3">
        <v>93.8651413187457</v>
      </c>
      <c r="F335" s="3">
        <v>93.887501927145095</v>
      </c>
    </row>
    <row r="336" spans="1:6" x14ac:dyDescent="0.3">
      <c r="A336" s="3" t="s">
        <v>200</v>
      </c>
      <c r="B336" s="3" t="s">
        <v>201</v>
      </c>
      <c r="C336" s="3" t="s">
        <v>816</v>
      </c>
      <c r="D336" s="3" t="s">
        <v>817</v>
      </c>
      <c r="E336" s="3">
        <v>88.7536248830462</v>
      </c>
      <c r="F336" s="3">
        <v>88.7536248830462</v>
      </c>
    </row>
    <row r="337" spans="1:6" x14ac:dyDescent="0.3">
      <c r="A337" s="3" t="s">
        <v>200</v>
      </c>
      <c r="B337" s="3" t="s">
        <v>201</v>
      </c>
      <c r="C337" s="3" t="s">
        <v>818</v>
      </c>
      <c r="D337" s="3" t="s">
        <v>819</v>
      </c>
      <c r="E337" s="3">
        <v>96.913510443571099</v>
      </c>
      <c r="F337" s="3">
        <v>96.913510443571099</v>
      </c>
    </row>
    <row r="338" spans="1:6" x14ac:dyDescent="0.3">
      <c r="A338" s="3" t="s">
        <v>200</v>
      </c>
      <c r="B338" s="3" t="s">
        <v>201</v>
      </c>
      <c r="C338" s="3" t="s">
        <v>820</v>
      </c>
      <c r="D338" s="3" t="s">
        <v>821</v>
      </c>
      <c r="E338" s="3">
        <v>66.454319449089894</v>
      </c>
      <c r="F338" s="3">
        <v>66.531399868940994</v>
      </c>
    </row>
    <row r="339" spans="1:6" x14ac:dyDescent="0.3">
      <c r="A339" s="3" t="s">
        <v>200</v>
      </c>
      <c r="B339" s="3" t="s">
        <v>201</v>
      </c>
      <c r="C339" s="3" t="s">
        <v>822</v>
      </c>
      <c r="D339" s="3" t="s">
        <v>823</v>
      </c>
      <c r="E339" s="3">
        <v>48.8323156987041</v>
      </c>
      <c r="F339" s="3">
        <v>48.8323156987041</v>
      </c>
    </row>
    <row r="340" spans="1:6" x14ac:dyDescent="0.3">
      <c r="A340" s="3" t="s">
        <v>200</v>
      </c>
      <c r="B340" s="3" t="s">
        <v>201</v>
      </c>
      <c r="C340" s="3" t="s">
        <v>824</v>
      </c>
      <c r="D340" s="3" t="s">
        <v>825</v>
      </c>
      <c r="E340" s="3">
        <v>76.963605165580702</v>
      </c>
      <c r="F340" s="3">
        <v>76.963605165580702</v>
      </c>
    </row>
    <row r="341" spans="1:6" x14ac:dyDescent="0.3">
      <c r="A341" s="3" t="s">
        <v>832</v>
      </c>
      <c r="B341" s="3" t="s">
        <v>202</v>
      </c>
      <c r="C341" s="3" t="s">
        <v>814</v>
      </c>
      <c r="D341" s="3" t="s">
        <v>815</v>
      </c>
      <c r="E341" s="3">
        <v>99.929587642622806</v>
      </c>
      <c r="F341" s="3">
        <v>100</v>
      </c>
    </row>
    <row r="342" spans="1:6" x14ac:dyDescent="0.3">
      <c r="A342" s="3" t="s">
        <v>832</v>
      </c>
      <c r="B342" s="3" t="s">
        <v>202</v>
      </c>
      <c r="C342" s="3" t="s">
        <v>820</v>
      </c>
      <c r="D342" s="3" t="s">
        <v>821</v>
      </c>
      <c r="E342" s="3">
        <v>99.210218127046801</v>
      </c>
      <c r="F342" s="3">
        <v>99.280123602482306</v>
      </c>
    </row>
    <row r="343" spans="1:6" x14ac:dyDescent="0.3">
      <c r="A343" s="3" t="s">
        <v>205</v>
      </c>
      <c r="B343" s="3" t="s">
        <v>206</v>
      </c>
      <c r="C343" s="3" t="s">
        <v>814</v>
      </c>
      <c r="D343" s="3" t="s">
        <v>815</v>
      </c>
      <c r="E343" s="3">
        <v>90.753557036075506</v>
      </c>
      <c r="F343" s="3">
        <v>90.795807093943907</v>
      </c>
    </row>
    <row r="344" spans="1:6" x14ac:dyDescent="0.3">
      <c r="A344" s="3" t="s">
        <v>205</v>
      </c>
      <c r="B344" s="3" t="s">
        <v>206</v>
      </c>
      <c r="C344" s="3" t="s">
        <v>816</v>
      </c>
      <c r="D344" s="3" t="s">
        <v>817</v>
      </c>
      <c r="E344" s="3">
        <v>85.770718615158899</v>
      </c>
      <c r="F344" s="3">
        <v>85.770718615158899</v>
      </c>
    </row>
    <row r="345" spans="1:6" x14ac:dyDescent="0.3">
      <c r="A345" s="3" t="s">
        <v>205</v>
      </c>
      <c r="B345" s="3" t="s">
        <v>206</v>
      </c>
      <c r="C345" s="3" t="s">
        <v>818</v>
      </c>
      <c r="D345" s="3" t="s">
        <v>819</v>
      </c>
      <c r="E345" s="3">
        <v>99.184911999999997</v>
      </c>
      <c r="F345" s="3">
        <v>99.184911999999997</v>
      </c>
    </row>
    <row r="346" spans="1:6" x14ac:dyDescent="0.3">
      <c r="A346" s="3" t="s">
        <v>205</v>
      </c>
      <c r="B346" s="3" t="s">
        <v>206</v>
      </c>
      <c r="C346" s="3" t="s">
        <v>820</v>
      </c>
      <c r="D346" s="3" t="s">
        <v>821</v>
      </c>
      <c r="E346" s="3">
        <v>76.409776897856801</v>
      </c>
      <c r="F346" s="3">
        <v>76.487152103957101</v>
      </c>
    </row>
    <row r="347" spans="1:6" x14ac:dyDescent="0.3">
      <c r="A347" s="3" t="s">
        <v>205</v>
      </c>
      <c r="B347" s="3" t="s">
        <v>206</v>
      </c>
      <c r="C347" s="3" t="s">
        <v>822</v>
      </c>
      <c r="D347" s="3" t="s">
        <v>823</v>
      </c>
      <c r="E347" s="3">
        <v>67.284972803601605</v>
      </c>
      <c r="F347" s="3">
        <v>67.284972803601605</v>
      </c>
    </row>
    <row r="348" spans="1:6" x14ac:dyDescent="0.3">
      <c r="A348" s="3" t="s">
        <v>205</v>
      </c>
      <c r="B348" s="3" t="s">
        <v>206</v>
      </c>
      <c r="C348" s="3" t="s">
        <v>824</v>
      </c>
      <c r="D348" s="3" t="s">
        <v>825</v>
      </c>
      <c r="E348" s="3">
        <v>91.849670000000003</v>
      </c>
      <c r="F348" s="3">
        <v>91.849670000000003</v>
      </c>
    </row>
    <row r="349" spans="1:6" x14ac:dyDescent="0.3">
      <c r="A349" s="3" t="s">
        <v>833</v>
      </c>
      <c r="B349" s="3" t="s">
        <v>207</v>
      </c>
      <c r="C349" s="3" t="s">
        <v>814</v>
      </c>
      <c r="D349" s="3" t="s">
        <v>815</v>
      </c>
      <c r="E349" s="3">
        <v>85.340399891002093</v>
      </c>
      <c r="F349" s="3">
        <v>85.461800400690294</v>
      </c>
    </row>
    <row r="350" spans="1:6" x14ac:dyDescent="0.3">
      <c r="A350" s="3" t="s">
        <v>833</v>
      </c>
      <c r="B350" s="3" t="s">
        <v>207</v>
      </c>
      <c r="C350" s="3" t="s">
        <v>816</v>
      </c>
      <c r="D350" s="3" t="s">
        <v>817</v>
      </c>
      <c r="E350" s="3">
        <v>78.472959421611307</v>
      </c>
      <c r="F350" s="3">
        <v>78.472959421611307</v>
      </c>
    </row>
    <row r="351" spans="1:6" x14ac:dyDescent="0.3">
      <c r="A351" s="3" t="s">
        <v>833</v>
      </c>
      <c r="B351" s="3" t="s">
        <v>207</v>
      </c>
      <c r="C351" s="3" t="s">
        <v>818</v>
      </c>
      <c r="D351" s="3" t="s">
        <v>819</v>
      </c>
      <c r="E351" s="3">
        <v>97.064262221925205</v>
      </c>
      <c r="F351" s="3">
        <v>97.064262221925205</v>
      </c>
    </row>
    <row r="352" spans="1:6" x14ac:dyDescent="0.3">
      <c r="A352" s="3" t="s">
        <v>833</v>
      </c>
      <c r="B352" s="3" t="s">
        <v>207</v>
      </c>
      <c r="C352" s="3" t="s">
        <v>820</v>
      </c>
      <c r="D352" s="3" t="s">
        <v>821</v>
      </c>
      <c r="E352" s="3">
        <v>17.7766982378824</v>
      </c>
      <c r="F352" s="3">
        <v>17.872075571561499</v>
      </c>
    </row>
    <row r="353" spans="1:6" x14ac:dyDescent="0.3">
      <c r="A353" s="3" t="s">
        <v>833</v>
      </c>
      <c r="B353" s="3" t="s">
        <v>207</v>
      </c>
      <c r="C353" s="3" t="s">
        <v>822</v>
      </c>
      <c r="D353" s="3" t="s">
        <v>823</v>
      </c>
      <c r="E353" s="3">
        <v>12.381359089869299</v>
      </c>
      <c r="F353" s="3">
        <v>12.381359089869299</v>
      </c>
    </row>
    <row r="354" spans="1:6" x14ac:dyDescent="0.3">
      <c r="A354" s="3" t="s">
        <v>833</v>
      </c>
      <c r="B354" s="3" t="s">
        <v>207</v>
      </c>
      <c r="C354" s="3" t="s">
        <v>824</v>
      </c>
      <c r="D354" s="3" t="s">
        <v>825</v>
      </c>
      <c r="E354" s="3">
        <v>26.987436862545</v>
      </c>
      <c r="F354" s="3">
        <v>26.987436862545</v>
      </c>
    </row>
    <row r="355" spans="1:6" x14ac:dyDescent="0.3">
      <c r="A355" s="3" t="s">
        <v>208</v>
      </c>
      <c r="B355" s="3" t="s">
        <v>209</v>
      </c>
      <c r="C355" s="3" t="s">
        <v>814</v>
      </c>
      <c r="D355" s="3" t="s">
        <v>815</v>
      </c>
      <c r="E355" s="3">
        <v>98.842043797905703</v>
      </c>
      <c r="F355" s="3">
        <v>98.893527388537194</v>
      </c>
    </row>
    <row r="356" spans="1:6" x14ac:dyDescent="0.3">
      <c r="A356" s="3" t="s">
        <v>208</v>
      </c>
      <c r="B356" s="3" t="s">
        <v>209</v>
      </c>
      <c r="C356" s="3" t="s">
        <v>816</v>
      </c>
      <c r="D356" s="3" t="s">
        <v>817</v>
      </c>
      <c r="E356" s="3">
        <v>98.725729191943699</v>
      </c>
      <c r="F356" s="3">
        <v>98.870868721184095</v>
      </c>
    </row>
    <row r="357" spans="1:6" x14ac:dyDescent="0.3">
      <c r="A357" s="3" t="s">
        <v>208</v>
      </c>
      <c r="B357" s="3" t="s">
        <v>209</v>
      </c>
      <c r="C357" s="3" t="s">
        <v>818</v>
      </c>
      <c r="D357" s="3" t="s">
        <v>819</v>
      </c>
      <c r="E357" s="3">
        <v>98.895722397094403</v>
      </c>
      <c r="F357" s="3">
        <v>98.903932445520596</v>
      </c>
    </row>
    <row r="358" spans="1:6" x14ac:dyDescent="0.3">
      <c r="A358" s="3" t="s">
        <v>208</v>
      </c>
      <c r="B358" s="3" t="s">
        <v>209</v>
      </c>
      <c r="C358" s="3" t="s">
        <v>820</v>
      </c>
      <c r="D358" s="3" t="s">
        <v>821</v>
      </c>
      <c r="E358" s="3">
        <v>96.825671896641396</v>
      </c>
      <c r="F358" s="3">
        <v>97.111272259310496</v>
      </c>
    </row>
    <row r="359" spans="1:6" x14ac:dyDescent="0.3">
      <c r="A359" s="3" t="s">
        <v>210</v>
      </c>
      <c r="B359" s="3" t="s">
        <v>211</v>
      </c>
      <c r="C359" s="3" t="s">
        <v>814</v>
      </c>
      <c r="D359" s="3" t="s">
        <v>815</v>
      </c>
      <c r="E359" s="3">
        <v>92.6</v>
      </c>
      <c r="F359" s="3">
        <v>92.6</v>
      </c>
    </row>
    <row r="360" spans="1:6" x14ac:dyDescent="0.3">
      <c r="A360" s="3" t="s">
        <v>210</v>
      </c>
      <c r="B360" s="3" t="s">
        <v>211</v>
      </c>
      <c r="C360" s="3" t="s">
        <v>820</v>
      </c>
      <c r="D360" s="3" t="s">
        <v>821</v>
      </c>
      <c r="E360" s="3">
        <v>47.7</v>
      </c>
      <c r="F360" s="3">
        <v>47.7</v>
      </c>
    </row>
    <row r="361" spans="1:6" x14ac:dyDescent="0.3">
      <c r="A361" s="3" t="s">
        <v>212</v>
      </c>
      <c r="B361" s="3" t="s">
        <v>213</v>
      </c>
      <c r="C361" s="3" t="s">
        <v>814</v>
      </c>
      <c r="D361" s="3" t="s">
        <v>815</v>
      </c>
      <c r="E361" s="3">
        <v>73.628760663127906</v>
      </c>
      <c r="F361" s="3">
        <v>73.970708510908594</v>
      </c>
    </row>
    <row r="362" spans="1:6" x14ac:dyDescent="0.3">
      <c r="A362" s="3" t="s">
        <v>212</v>
      </c>
      <c r="B362" s="3" t="s">
        <v>213</v>
      </c>
      <c r="C362" s="3" t="s">
        <v>816</v>
      </c>
      <c r="D362" s="3" t="s">
        <v>817</v>
      </c>
      <c r="E362" s="3">
        <v>65.609377530049699</v>
      </c>
      <c r="F362" s="3">
        <v>65.854345280129806</v>
      </c>
    </row>
    <row r="363" spans="1:6" x14ac:dyDescent="0.3">
      <c r="A363" s="3" t="s">
        <v>212</v>
      </c>
      <c r="B363" s="3" t="s">
        <v>213</v>
      </c>
      <c r="C363" s="3" t="s">
        <v>818</v>
      </c>
      <c r="D363" s="3" t="s">
        <v>819</v>
      </c>
      <c r="E363" s="3">
        <v>92.812163580459199</v>
      </c>
      <c r="F363" s="3">
        <v>92.960382007244604</v>
      </c>
    </row>
    <row r="364" spans="1:6" x14ac:dyDescent="0.3">
      <c r="A364" s="3" t="s">
        <v>212</v>
      </c>
      <c r="B364" s="3" t="s">
        <v>213</v>
      </c>
      <c r="C364" s="3" t="s">
        <v>820</v>
      </c>
      <c r="D364" s="3" t="s">
        <v>821</v>
      </c>
      <c r="E364" s="3">
        <v>27.865732977081201</v>
      </c>
      <c r="F364" s="3">
        <v>28.217487419303701</v>
      </c>
    </row>
    <row r="365" spans="1:6" x14ac:dyDescent="0.3">
      <c r="A365" s="3" t="s">
        <v>212</v>
      </c>
      <c r="B365" s="3" t="s">
        <v>213</v>
      </c>
      <c r="C365" s="3" t="s">
        <v>822</v>
      </c>
      <c r="D365" s="3" t="s">
        <v>823</v>
      </c>
      <c r="E365" s="3">
        <v>9.2099917282761599</v>
      </c>
      <c r="F365" s="3">
        <v>9.2443793575582607</v>
      </c>
    </row>
    <row r="366" spans="1:6" x14ac:dyDescent="0.3">
      <c r="A366" s="3" t="s">
        <v>212</v>
      </c>
      <c r="B366" s="3" t="s">
        <v>213</v>
      </c>
      <c r="C366" s="3" t="s">
        <v>824</v>
      </c>
      <c r="D366" s="3" t="s">
        <v>825</v>
      </c>
      <c r="E366" s="3">
        <v>72.492690495162094</v>
      </c>
      <c r="F366" s="3">
        <v>72.608459292312503</v>
      </c>
    </row>
    <row r="367" spans="1:6" x14ac:dyDescent="0.3">
      <c r="A367" s="3" t="s">
        <v>214</v>
      </c>
      <c r="B367" s="3" t="s">
        <v>215</v>
      </c>
      <c r="C367" s="3" t="s">
        <v>814</v>
      </c>
      <c r="D367" s="3" t="s">
        <v>815</v>
      </c>
      <c r="E367" s="3">
        <v>75.135336684157394</v>
      </c>
      <c r="F367" s="3">
        <v>75.610131516529805</v>
      </c>
    </row>
    <row r="368" spans="1:6" x14ac:dyDescent="0.3">
      <c r="A368" s="3" t="s">
        <v>214</v>
      </c>
      <c r="B368" s="3" t="s">
        <v>215</v>
      </c>
      <c r="C368" s="3" t="s">
        <v>816</v>
      </c>
      <c r="D368" s="3" t="s">
        <v>817</v>
      </c>
      <c r="E368" s="3">
        <v>64.890224777668195</v>
      </c>
      <c r="F368" s="3">
        <v>65.466816871063102</v>
      </c>
    </row>
    <row r="369" spans="1:6" x14ac:dyDescent="0.3">
      <c r="A369" s="3" t="s">
        <v>214</v>
      </c>
      <c r="B369" s="3" t="s">
        <v>215</v>
      </c>
      <c r="C369" s="3" t="s">
        <v>818</v>
      </c>
      <c r="D369" s="3" t="s">
        <v>819</v>
      </c>
      <c r="E369" s="3">
        <v>84.377625628455505</v>
      </c>
      <c r="F369" s="3">
        <v>84.581705719648994</v>
      </c>
    </row>
    <row r="370" spans="1:6" x14ac:dyDescent="0.3">
      <c r="A370" s="3" t="s">
        <v>216</v>
      </c>
      <c r="B370" s="3" t="s">
        <v>217</v>
      </c>
      <c r="C370" s="3" t="s">
        <v>814</v>
      </c>
      <c r="D370" s="3" t="s">
        <v>815</v>
      </c>
      <c r="E370" s="3">
        <v>99.891523798781904</v>
      </c>
      <c r="F370" s="3">
        <v>99.891523798781904</v>
      </c>
    </row>
    <row r="371" spans="1:6" x14ac:dyDescent="0.3">
      <c r="A371" s="3" t="s">
        <v>220</v>
      </c>
      <c r="B371" s="3" t="s">
        <v>221</v>
      </c>
      <c r="C371" s="3" t="s">
        <v>814</v>
      </c>
      <c r="D371" s="3" t="s">
        <v>815</v>
      </c>
      <c r="E371" s="3">
        <v>98.025972658057199</v>
      </c>
      <c r="F371" s="3">
        <v>98.039401666363403</v>
      </c>
    </row>
    <row r="372" spans="1:6" x14ac:dyDescent="0.3">
      <c r="A372" s="3" t="s">
        <v>220</v>
      </c>
      <c r="B372" s="3" t="s">
        <v>221</v>
      </c>
      <c r="C372" s="3" t="s">
        <v>816</v>
      </c>
      <c r="D372" s="3" t="s">
        <v>817</v>
      </c>
      <c r="E372" s="3">
        <v>93.782780229154</v>
      </c>
      <c r="F372" s="3">
        <v>93.782780229154</v>
      </c>
    </row>
    <row r="373" spans="1:6" x14ac:dyDescent="0.3">
      <c r="A373" s="3" t="s">
        <v>220</v>
      </c>
      <c r="B373" s="3" t="s">
        <v>221</v>
      </c>
      <c r="C373" s="3" t="s">
        <v>820</v>
      </c>
      <c r="D373" s="3" t="s">
        <v>821</v>
      </c>
      <c r="E373" s="3">
        <v>94.951750372968903</v>
      </c>
      <c r="F373" s="3">
        <v>94.981496471441403</v>
      </c>
    </row>
    <row r="374" spans="1:6" x14ac:dyDescent="0.3">
      <c r="A374" s="3" t="s">
        <v>220</v>
      </c>
      <c r="B374" s="3" t="s">
        <v>221</v>
      </c>
      <c r="C374" s="3" t="s">
        <v>824</v>
      </c>
      <c r="D374" s="3" t="s">
        <v>825</v>
      </c>
      <c r="E374" s="3">
        <v>99.324298985650202</v>
      </c>
      <c r="F374" s="3">
        <v>99.324298985650202</v>
      </c>
    </row>
    <row r="375" spans="1:6" x14ac:dyDescent="0.3">
      <c r="A375" s="3" t="s">
        <v>222</v>
      </c>
      <c r="B375" s="3" t="s">
        <v>223</v>
      </c>
      <c r="C375" s="3" t="s">
        <v>814</v>
      </c>
      <c r="D375" s="3" t="s">
        <v>815</v>
      </c>
      <c r="E375" s="3">
        <v>99.883008269579406</v>
      </c>
      <c r="F375" s="3">
        <v>99.885947833847595</v>
      </c>
    </row>
    <row r="376" spans="1:6" x14ac:dyDescent="0.3">
      <c r="A376" s="3" t="s">
        <v>222</v>
      </c>
      <c r="B376" s="3" t="s">
        <v>223</v>
      </c>
      <c r="C376" s="3" t="s">
        <v>816</v>
      </c>
      <c r="D376" s="3" t="s">
        <v>817</v>
      </c>
      <c r="E376" s="3">
        <v>98.595238095238102</v>
      </c>
      <c r="F376" s="3">
        <v>98.595238095238102</v>
      </c>
    </row>
    <row r="377" spans="1:6" x14ac:dyDescent="0.3">
      <c r="A377" s="3" t="s">
        <v>222</v>
      </c>
      <c r="B377" s="3" t="s">
        <v>223</v>
      </c>
      <c r="C377" s="3" t="s">
        <v>820</v>
      </c>
      <c r="D377" s="3" t="s">
        <v>821</v>
      </c>
      <c r="E377" s="3">
        <v>99.527232979970904</v>
      </c>
      <c r="F377" s="3">
        <v>99.534081957465304</v>
      </c>
    </row>
    <row r="378" spans="1:6" x14ac:dyDescent="0.3">
      <c r="A378" s="3" t="s">
        <v>222</v>
      </c>
      <c r="B378" s="3" t="s">
        <v>223</v>
      </c>
      <c r="C378" s="3" t="s">
        <v>822</v>
      </c>
      <c r="D378" s="3" t="s">
        <v>823</v>
      </c>
      <c r="E378" s="3">
        <v>96.524738095238007</v>
      </c>
      <c r="F378" s="3">
        <v>96.524738095238007</v>
      </c>
    </row>
    <row r="379" spans="1:6" x14ac:dyDescent="0.3">
      <c r="A379" s="3" t="s">
        <v>222</v>
      </c>
      <c r="B379" s="3" t="s">
        <v>223</v>
      </c>
      <c r="C379" s="3" t="s">
        <v>824</v>
      </c>
      <c r="D379" s="3" t="s">
        <v>825</v>
      </c>
      <c r="E379" s="3">
        <v>99.8</v>
      </c>
      <c r="F379" s="3">
        <v>99.8</v>
      </c>
    </row>
    <row r="380" spans="1:6" x14ac:dyDescent="0.3">
      <c r="A380" s="3" t="s">
        <v>224</v>
      </c>
      <c r="B380" s="3" t="s">
        <v>225</v>
      </c>
      <c r="C380" s="3" t="s">
        <v>814</v>
      </c>
      <c r="D380" s="3" t="s">
        <v>815</v>
      </c>
      <c r="E380" s="3">
        <v>52.704307187796701</v>
      </c>
      <c r="F380" s="3">
        <v>53.465883415582603</v>
      </c>
    </row>
    <row r="381" spans="1:6" x14ac:dyDescent="0.3">
      <c r="A381" s="3" t="s">
        <v>224</v>
      </c>
      <c r="B381" s="3" t="s">
        <v>225</v>
      </c>
      <c r="C381" s="3" t="s">
        <v>816</v>
      </c>
      <c r="D381" s="3" t="s">
        <v>817</v>
      </c>
      <c r="E381" s="3">
        <v>35.488304272386898</v>
      </c>
      <c r="F381" s="3">
        <v>36.027975499319602</v>
      </c>
    </row>
    <row r="382" spans="1:6" x14ac:dyDescent="0.3">
      <c r="A382" s="3" t="s">
        <v>224</v>
      </c>
      <c r="B382" s="3" t="s">
        <v>225</v>
      </c>
      <c r="C382" s="3" t="s">
        <v>818</v>
      </c>
      <c r="D382" s="3" t="s">
        <v>819</v>
      </c>
      <c r="E382" s="3">
        <v>79.398837316244098</v>
      </c>
      <c r="F382" s="3">
        <v>79.751726448320497</v>
      </c>
    </row>
    <row r="383" spans="1:6" x14ac:dyDescent="0.3">
      <c r="A383" s="3" t="s">
        <v>224</v>
      </c>
      <c r="B383" s="3" t="s">
        <v>225</v>
      </c>
      <c r="C383" s="3" t="s">
        <v>820</v>
      </c>
      <c r="D383" s="3" t="s">
        <v>821</v>
      </c>
      <c r="E383" s="3">
        <v>21.492128375320299</v>
      </c>
      <c r="F383" s="3">
        <v>22.2392232754516</v>
      </c>
    </row>
    <row r="384" spans="1:6" x14ac:dyDescent="0.3">
      <c r="A384" s="3" t="s">
        <v>224</v>
      </c>
      <c r="B384" s="3" t="s">
        <v>225</v>
      </c>
      <c r="C384" s="3" t="s">
        <v>822</v>
      </c>
      <c r="D384" s="3" t="s">
        <v>823</v>
      </c>
      <c r="E384" s="3">
        <v>9.4559563882815407</v>
      </c>
      <c r="F384" s="3">
        <v>9.6005299326262001</v>
      </c>
    </row>
    <row r="385" spans="1:6" x14ac:dyDescent="0.3">
      <c r="A385" s="3" t="s">
        <v>224</v>
      </c>
      <c r="B385" s="3" t="s">
        <v>225</v>
      </c>
      <c r="C385" s="3" t="s">
        <v>824</v>
      </c>
      <c r="D385" s="3" t="s">
        <v>825</v>
      </c>
      <c r="E385" s="3">
        <v>40.1549948250276</v>
      </c>
      <c r="F385" s="3">
        <v>41.290747776854197</v>
      </c>
    </row>
    <row r="386" spans="1:6" x14ac:dyDescent="0.3">
      <c r="A386" s="3" t="s">
        <v>226</v>
      </c>
      <c r="B386" s="3" t="s">
        <v>227</v>
      </c>
      <c r="C386" s="3" t="s">
        <v>814</v>
      </c>
      <c r="D386" s="3" t="s">
        <v>815</v>
      </c>
      <c r="E386" s="3">
        <v>71.072829074337093</v>
      </c>
      <c r="F386" s="3">
        <v>71.871909781074606</v>
      </c>
    </row>
    <row r="387" spans="1:6" x14ac:dyDescent="0.3">
      <c r="A387" s="3" t="s">
        <v>226</v>
      </c>
      <c r="B387" s="3" t="s">
        <v>227</v>
      </c>
      <c r="C387" s="3" t="s">
        <v>816</v>
      </c>
      <c r="D387" s="3" t="s">
        <v>817</v>
      </c>
      <c r="E387" s="3">
        <v>67.879280522583798</v>
      </c>
      <c r="F387" s="3">
        <v>68.789688260226299</v>
      </c>
    </row>
    <row r="388" spans="1:6" x14ac:dyDescent="0.3">
      <c r="A388" s="3" t="s">
        <v>226</v>
      </c>
      <c r="B388" s="3" t="s">
        <v>227</v>
      </c>
      <c r="C388" s="3" t="s">
        <v>818</v>
      </c>
      <c r="D388" s="3" t="s">
        <v>819</v>
      </c>
      <c r="E388" s="3">
        <v>85.927032258801006</v>
      </c>
      <c r="F388" s="3">
        <v>85.932181292249098</v>
      </c>
    </row>
    <row r="389" spans="1:6" x14ac:dyDescent="0.3">
      <c r="A389" s="3" t="s">
        <v>226</v>
      </c>
      <c r="B389" s="3" t="s">
        <v>227</v>
      </c>
      <c r="C389" s="3" t="s">
        <v>820</v>
      </c>
      <c r="D389" s="3" t="s">
        <v>821</v>
      </c>
      <c r="E389" s="3">
        <v>17.113387467304499</v>
      </c>
      <c r="F389" s="3">
        <v>17.757079623410799</v>
      </c>
    </row>
    <row r="390" spans="1:6" x14ac:dyDescent="0.3">
      <c r="A390" s="3" t="s">
        <v>226</v>
      </c>
      <c r="B390" s="3" t="s">
        <v>227</v>
      </c>
      <c r="C390" s="3" t="s">
        <v>822</v>
      </c>
      <c r="D390" s="3" t="s">
        <v>823</v>
      </c>
      <c r="E390" s="3">
        <v>9.6904308434974507</v>
      </c>
      <c r="F390" s="3">
        <v>10.168559437630901</v>
      </c>
    </row>
    <row r="391" spans="1:6" x14ac:dyDescent="0.3">
      <c r="A391" s="3" t="s">
        <v>226</v>
      </c>
      <c r="B391" s="3" t="s">
        <v>227</v>
      </c>
      <c r="C391" s="3" t="s">
        <v>824</v>
      </c>
      <c r="D391" s="3" t="s">
        <v>825</v>
      </c>
      <c r="E391" s="3">
        <v>51.639891046720997</v>
      </c>
      <c r="F391" s="3">
        <v>52.373898906251398</v>
      </c>
    </row>
    <row r="392" spans="1:6" x14ac:dyDescent="0.3">
      <c r="A392" s="3" t="s">
        <v>228</v>
      </c>
      <c r="B392" s="3" t="s">
        <v>229</v>
      </c>
      <c r="C392" s="3" t="s">
        <v>814</v>
      </c>
      <c r="D392" s="3" t="s">
        <v>815</v>
      </c>
      <c r="E392" s="3">
        <v>97.109416791965501</v>
      </c>
      <c r="F392" s="3">
        <v>97.156459191394305</v>
      </c>
    </row>
    <row r="393" spans="1:6" x14ac:dyDescent="0.3">
      <c r="A393" s="3" t="s">
        <v>228</v>
      </c>
      <c r="B393" s="3" t="s">
        <v>229</v>
      </c>
      <c r="C393" s="3" t="s">
        <v>816</v>
      </c>
      <c r="D393" s="3" t="s">
        <v>817</v>
      </c>
      <c r="E393" s="3">
        <v>90.053275904642007</v>
      </c>
      <c r="F393" s="3">
        <v>90.053275904642007</v>
      </c>
    </row>
    <row r="394" spans="1:6" x14ac:dyDescent="0.3">
      <c r="A394" s="3" t="s">
        <v>228</v>
      </c>
      <c r="B394" s="3" t="s">
        <v>229</v>
      </c>
      <c r="C394" s="3" t="s">
        <v>818</v>
      </c>
      <c r="D394" s="3" t="s">
        <v>819</v>
      </c>
      <c r="E394" s="3">
        <v>99.135001878519802</v>
      </c>
      <c r="F394" s="3">
        <v>99.135001878519802</v>
      </c>
    </row>
    <row r="395" spans="1:6" x14ac:dyDescent="0.3">
      <c r="A395" s="3" t="s">
        <v>228</v>
      </c>
      <c r="B395" s="3" t="s">
        <v>229</v>
      </c>
      <c r="C395" s="3" t="s">
        <v>820</v>
      </c>
      <c r="D395" s="3" t="s">
        <v>821</v>
      </c>
      <c r="E395" s="3">
        <v>93.863366928807693</v>
      </c>
      <c r="F395" s="3">
        <v>93.941920809996006</v>
      </c>
    </row>
    <row r="396" spans="1:6" x14ac:dyDescent="0.3">
      <c r="A396" s="3" t="s">
        <v>230</v>
      </c>
      <c r="B396" s="3" t="s">
        <v>231</v>
      </c>
      <c r="C396" s="3" t="s">
        <v>814</v>
      </c>
      <c r="D396" s="3" t="s">
        <v>815</v>
      </c>
      <c r="E396" s="3">
        <v>99.562114259051498</v>
      </c>
      <c r="F396" s="3">
        <v>99.558346084623295</v>
      </c>
    </row>
    <row r="397" spans="1:6" x14ac:dyDescent="0.3">
      <c r="A397" s="3" t="s">
        <v>230</v>
      </c>
      <c r="B397" s="3" t="s">
        <v>231</v>
      </c>
      <c r="C397" s="3" t="s">
        <v>816</v>
      </c>
      <c r="D397" s="3" t="s">
        <v>817</v>
      </c>
      <c r="E397" s="3">
        <v>99.919012499999994</v>
      </c>
      <c r="F397" s="3">
        <v>99.919012499999994</v>
      </c>
    </row>
    <row r="398" spans="1:6" x14ac:dyDescent="0.3">
      <c r="A398" s="3" t="s">
        <v>230</v>
      </c>
      <c r="B398" s="3" t="s">
        <v>231</v>
      </c>
      <c r="C398" s="3" t="s">
        <v>818</v>
      </c>
      <c r="D398" s="3" t="s">
        <v>819</v>
      </c>
      <c r="E398" s="3">
        <v>99.050688854910703</v>
      </c>
      <c r="F398" s="3">
        <v>99.050688854910703</v>
      </c>
    </row>
    <row r="399" spans="1:6" x14ac:dyDescent="0.3">
      <c r="A399" s="3" t="s">
        <v>232</v>
      </c>
      <c r="B399" s="3" t="s">
        <v>233</v>
      </c>
      <c r="C399" s="3" t="s">
        <v>814</v>
      </c>
      <c r="D399" s="3" t="s">
        <v>815</v>
      </c>
      <c r="E399" s="3">
        <v>82.203990401808994</v>
      </c>
      <c r="F399" s="3">
        <v>83.649463670105703</v>
      </c>
    </row>
    <row r="400" spans="1:6" x14ac:dyDescent="0.3">
      <c r="A400" s="3" t="s">
        <v>232</v>
      </c>
      <c r="B400" s="3" t="s">
        <v>233</v>
      </c>
      <c r="C400" s="3" t="s">
        <v>816</v>
      </c>
      <c r="D400" s="3" t="s">
        <v>817</v>
      </c>
      <c r="E400" s="3">
        <v>72.748818081289102</v>
      </c>
      <c r="F400" s="3">
        <v>74.446962256173506</v>
      </c>
    </row>
    <row r="401" spans="1:6" x14ac:dyDescent="0.3">
      <c r="A401" s="3" t="s">
        <v>232</v>
      </c>
      <c r="B401" s="3" t="s">
        <v>233</v>
      </c>
      <c r="C401" s="3" t="s">
        <v>818</v>
      </c>
      <c r="D401" s="3" t="s">
        <v>819</v>
      </c>
      <c r="E401" s="3">
        <v>93.912222602029701</v>
      </c>
      <c r="F401" s="3">
        <v>94.700284042932097</v>
      </c>
    </row>
    <row r="402" spans="1:6" x14ac:dyDescent="0.3">
      <c r="A402" s="3" t="s">
        <v>234</v>
      </c>
      <c r="B402" s="3" t="s">
        <v>235</v>
      </c>
      <c r="C402" s="3" t="s">
        <v>814</v>
      </c>
      <c r="D402" s="3" t="s">
        <v>815</v>
      </c>
      <c r="E402" s="3">
        <v>99.9999991222723</v>
      </c>
      <c r="F402" s="3">
        <v>100</v>
      </c>
    </row>
    <row r="403" spans="1:6" x14ac:dyDescent="0.3">
      <c r="A403" s="3" t="s">
        <v>234</v>
      </c>
      <c r="B403" s="3" t="s">
        <v>235</v>
      </c>
      <c r="C403" s="3" t="s">
        <v>820</v>
      </c>
      <c r="D403" s="3" t="s">
        <v>821</v>
      </c>
      <c r="E403" s="3">
        <v>99.790047736027603</v>
      </c>
      <c r="F403" s="3">
        <v>99.772415528117193</v>
      </c>
    </row>
    <row r="404" spans="1:6" x14ac:dyDescent="0.3">
      <c r="A404" s="3" t="s">
        <v>236</v>
      </c>
      <c r="B404" s="3" t="s">
        <v>237</v>
      </c>
      <c r="C404" s="3" t="s">
        <v>814</v>
      </c>
      <c r="D404" s="3" t="s">
        <v>815</v>
      </c>
      <c r="E404" s="3">
        <v>85.277442539423504</v>
      </c>
      <c r="F404" s="3">
        <v>85.063739958671306</v>
      </c>
    </row>
    <row r="405" spans="1:6" x14ac:dyDescent="0.3">
      <c r="A405" s="3" t="s">
        <v>236</v>
      </c>
      <c r="B405" s="3" t="s">
        <v>237</v>
      </c>
      <c r="C405" s="3" t="s">
        <v>816</v>
      </c>
      <c r="D405" s="3" t="s">
        <v>817</v>
      </c>
      <c r="E405" s="3">
        <v>87.783216002291297</v>
      </c>
      <c r="F405" s="3">
        <v>87.229314453197205</v>
      </c>
    </row>
    <row r="406" spans="1:6" x14ac:dyDescent="0.3">
      <c r="A406" s="3" t="s">
        <v>236</v>
      </c>
      <c r="B406" s="3" t="s">
        <v>237</v>
      </c>
      <c r="C406" s="3" t="s">
        <v>818</v>
      </c>
      <c r="D406" s="3" t="s">
        <v>819</v>
      </c>
      <c r="E406" s="3">
        <v>84.577343922203895</v>
      </c>
      <c r="F406" s="3">
        <v>84.471320429440198</v>
      </c>
    </row>
    <row r="407" spans="1:6" x14ac:dyDescent="0.3">
      <c r="A407" s="3" t="s">
        <v>238</v>
      </c>
      <c r="B407" s="3" t="s">
        <v>239</v>
      </c>
      <c r="C407" s="3" t="s">
        <v>814</v>
      </c>
      <c r="D407" s="3" t="s">
        <v>815</v>
      </c>
      <c r="E407" s="3">
        <v>76.052712197414294</v>
      </c>
      <c r="F407" s="3">
        <v>77.811258687704495</v>
      </c>
    </row>
    <row r="408" spans="1:6" x14ac:dyDescent="0.3">
      <c r="A408" s="3" t="s">
        <v>238</v>
      </c>
      <c r="B408" s="3" t="s">
        <v>239</v>
      </c>
      <c r="C408" s="3" t="s">
        <v>816</v>
      </c>
      <c r="D408" s="3" t="s">
        <v>817</v>
      </c>
      <c r="E408" s="3">
        <v>54.046944600006199</v>
      </c>
      <c r="F408" s="3">
        <v>55.640862921785697</v>
      </c>
    </row>
    <row r="409" spans="1:6" x14ac:dyDescent="0.3">
      <c r="A409" s="3" t="s">
        <v>238</v>
      </c>
      <c r="B409" s="3" t="s">
        <v>239</v>
      </c>
      <c r="C409" s="3" t="s">
        <v>818</v>
      </c>
      <c r="D409" s="3" t="s">
        <v>819</v>
      </c>
      <c r="E409" s="3">
        <v>93.249850041721999</v>
      </c>
      <c r="F409" s="3">
        <v>94.588909999483803</v>
      </c>
    </row>
    <row r="410" spans="1:6" x14ac:dyDescent="0.3">
      <c r="A410" s="3" t="s">
        <v>242</v>
      </c>
      <c r="B410" s="3" t="s">
        <v>243</v>
      </c>
      <c r="C410" s="3" t="s">
        <v>814</v>
      </c>
      <c r="D410" s="3" t="s">
        <v>815</v>
      </c>
      <c r="E410" s="3">
        <v>99.540002713072099</v>
      </c>
      <c r="F410" s="3">
        <v>99.7064294458755</v>
      </c>
    </row>
    <row r="411" spans="1:6" x14ac:dyDescent="0.3">
      <c r="A411" s="3" t="s">
        <v>242</v>
      </c>
      <c r="B411" s="3" t="s">
        <v>243</v>
      </c>
      <c r="C411" s="3" t="s">
        <v>816</v>
      </c>
      <c r="D411" s="3" t="s">
        <v>817</v>
      </c>
      <c r="E411" s="3">
        <v>97.576934776034506</v>
      </c>
      <c r="F411" s="3">
        <v>98.430095547128104</v>
      </c>
    </row>
    <row r="412" spans="1:6" x14ac:dyDescent="0.3">
      <c r="A412" s="3" t="s">
        <v>242</v>
      </c>
      <c r="B412" s="3" t="s">
        <v>243</v>
      </c>
      <c r="C412" s="3" t="s">
        <v>820</v>
      </c>
      <c r="D412" s="3" t="s">
        <v>821</v>
      </c>
      <c r="E412" s="3">
        <v>42.966041991196697</v>
      </c>
      <c r="F412" s="3">
        <v>43.037879421327197</v>
      </c>
    </row>
    <row r="413" spans="1:6" x14ac:dyDescent="0.3">
      <c r="A413" s="3" t="s">
        <v>245</v>
      </c>
      <c r="B413" s="3" t="s">
        <v>246</v>
      </c>
      <c r="C413" s="3" t="s">
        <v>814</v>
      </c>
      <c r="D413" s="3" t="s">
        <v>815</v>
      </c>
      <c r="E413" s="3">
        <v>91.580243261373596</v>
      </c>
      <c r="F413" s="3">
        <v>92.024268091196205</v>
      </c>
    </row>
    <row r="414" spans="1:6" x14ac:dyDescent="0.3">
      <c r="A414" s="3" t="s">
        <v>245</v>
      </c>
      <c r="B414" s="3" t="s">
        <v>246</v>
      </c>
      <c r="C414" s="3" t="s">
        <v>816</v>
      </c>
      <c r="D414" s="3" t="s">
        <v>817</v>
      </c>
      <c r="E414" s="3">
        <v>87.071215284479607</v>
      </c>
      <c r="F414" s="3">
        <v>87.723150033151597</v>
      </c>
    </row>
    <row r="415" spans="1:6" x14ac:dyDescent="0.3">
      <c r="A415" s="3" t="s">
        <v>245</v>
      </c>
      <c r="B415" s="3" t="s">
        <v>246</v>
      </c>
      <c r="C415" s="3" t="s">
        <v>818</v>
      </c>
      <c r="D415" s="3" t="s">
        <v>819</v>
      </c>
      <c r="E415" s="3">
        <v>97.557815813558193</v>
      </c>
      <c r="F415" s="3">
        <v>97.685670349412106</v>
      </c>
    </row>
    <row r="416" spans="1:6" x14ac:dyDescent="0.3">
      <c r="A416" s="3" t="s">
        <v>245</v>
      </c>
      <c r="B416" s="3" t="s">
        <v>246</v>
      </c>
      <c r="C416" s="3" t="s">
        <v>820</v>
      </c>
      <c r="D416" s="3" t="s">
        <v>821</v>
      </c>
      <c r="E416" s="3">
        <v>74.857571030960997</v>
      </c>
      <c r="F416" s="3">
        <v>75.224342115904506</v>
      </c>
    </row>
    <row r="417" spans="1:6" x14ac:dyDescent="0.3">
      <c r="A417" s="3" t="s">
        <v>249</v>
      </c>
      <c r="B417" s="3" t="s">
        <v>250</v>
      </c>
      <c r="C417" s="3" t="s">
        <v>814</v>
      </c>
      <c r="D417" s="3" t="s">
        <v>815</v>
      </c>
      <c r="E417" s="3">
        <v>82.815809753525201</v>
      </c>
      <c r="F417" s="3">
        <v>83.511227235290207</v>
      </c>
    </row>
    <row r="418" spans="1:6" x14ac:dyDescent="0.3">
      <c r="A418" s="3" t="s">
        <v>249</v>
      </c>
      <c r="B418" s="3" t="s">
        <v>250</v>
      </c>
      <c r="C418" s="3" t="s">
        <v>816</v>
      </c>
      <c r="D418" s="3" t="s">
        <v>817</v>
      </c>
      <c r="E418" s="3">
        <v>58.288967798062401</v>
      </c>
      <c r="F418" s="3">
        <v>59.7355866427176</v>
      </c>
    </row>
    <row r="419" spans="1:6" x14ac:dyDescent="0.3">
      <c r="A419" s="3" t="s">
        <v>249</v>
      </c>
      <c r="B419" s="3" t="s">
        <v>250</v>
      </c>
      <c r="C419" s="3" t="s">
        <v>818</v>
      </c>
      <c r="D419" s="3" t="s">
        <v>819</v>
      </c>
      <c r="E419" s="3">
        <v>93.946226890884105</v>
      </c>
      <c r="F419" s="3">
        <v>94.228030419709398</v>
      </c>
    </row>
    <row r="420" spans="1:6" x14ac:dyDescent="0.3">
      <c r="A420" s="3" t="s">
        <v>249</v>
      </c>
      <c r="B420" s="3" t="s">
        <v>250</v>
      </c>
      <c r="C420" s="3" t="s">
        <v>820</v>
      </c>
      <c r="D420" s="3" t="s">
        <v>821</v>
      </c>
      <c r="E420" s="3">
        <v>38.330515805435901</v>
      </c>
      <c r="F420" s="3">
        <v>39.280155044496098</v>
      </c>
    </row>
    <row r="421" spans="1:6" x14ac:dyDescent="0.3">
      <c r="A421" s="3" t="s">
        <v>249</v>
      </c>
      <c r="B421" s="3" t="s">
        <v>250</v>
      </c>
      <c r="C421" s="3" t="s">
        <v>822</v>
      </c>
      <c r="D421" s="3" t="s">
        <v>823</v>
      </c>
      <c r="E421" s="3">
        <v>11.9672311964825</v>
      </c>
      <c r="F421" s="3">
        <v>12.720846298471301</v>
      </c>
    </row>
    <row r="422" spans="1:6" x14ac:dyDescent="0.3">
      <c r="A422" s="3" t="s">
        <v>249</v>
      </c>
      <c r="B422" s="3" t="s">
        <v>250</v>
      </c>
      <c r="C422" s="3" t="s">
        <v>824</v>
      </c>
      <c r="D422" s="3" t="s">
        <v>825</v>
      </c>
      <c r="E422" s="3">
        <v>50.294317747448602</v>
      </c>
      <c r="F422" s="3">
        <v>51.251688061076997</v>
      </c>
    </row>
    <row r="423" spans="1:6" x14ac:dyDescent="0.3">
      <c r="A423" s="3" t="s">
        <v>251</v>
      </c>
      <c r="B423" s="3" t="s">
        <v>252</v>
      </c>
      <c r="C423" s="3" t="s">
        <v>814</v>
      </c>
      <c r="D423" s="3" t="s">
        <v>815</v>
      </c>
      <c r="E423" s="3">
        <v>98.860393993506705</v>
      </c>
      <c r="F423" s="3">
        <v>98.863873631268504</v>
      </c>
    </row>
    <row r="424" spans="1:6" x14ac:dyDescent="0.3">
      <c r="A424" s="3" t="s">
        <v>251</v>
      </c>
      <c r="B424" s="3" t="s">
        <v>252</v>
      </c>
      <c r="C424" s="3" t="s">
        <v>816</v>
      </c>
      <c r="D424" s="3" t="s">
        <v>817</v>
      </c>
      <c r="E424" s="3">
        <v>98.161887543771499</v>
      </c>
      <c r="F424" s="3">
        <v>98.161887543771499</v>
      </c>
    </row>
    <row r="425" spans="1:6" x14ac:dyDescent="0.3">
      <c r="A425" s="3" t="s">
        <v>251</v>
      </c>
      <c r="B425" s="3" t="s">
        <v>252</v>
      </c>
      <c r="C425" s="3" t="s">
        <v>818</v>
      </c>
      <c r="D425" s="3" t="s">
        <v>819</v>
      </c>
      <c r="E425" s="3">
        <v>99.191739587155993</v>
      </c>
      <c r="F425" s="3">
        <v>99.191739587155993</v>
      </c>
    </row>
    <row r="426" spans="1:6" x14ac:dyDescent="0.3">
      <c r="A426" s="3" t="s">
        <v>251</v>
      </c>
      <c r="B426" s="3" t="s">
        <v>252</v>
      </c>
      <c r="C426" s="3" t="s">
        <v>820</v>
      </c>
      <c r="D426" s="3" t="s">
        <v>821</v>
      </c>
      <c r="E426" s="3">
        <v>85.095559581581995</v>
      </c>
      <c r="F426" s="3">
        <v>85.118917987196895</v>
      </c>
    </row>
    <row r="427" spans="1:6" x14ac:dyDescent="0.3">
      <c r="A427" s="3" t="s">
        <v>251</v>
      </c>
      <c r="B427" s="3" t="s">
        <v>252</v>
      </c>
      <c r="C427" s="3" t="s">
        <v>824</v>
      </c>
      <c r="D427" s="3" t="s">
        <v>825</v>
      </c>
      <c r="E427" s="3">
        <v>87.319130000000001</v>
      </c>
      <c r="F427" s="3">
        <v>87.319130000000001</v>
      </c>
    </row>
    <row r="428" spans="1:6" x14ac:dyDescent="0.3">
      <c r="A428" s="3" t="s">
        <v>253</v>
      </c>
      <c r="B428" s="3" t="s">
        <v>254</v>
      </c>
      <c r="C428" s="3" t="s">
        <v>814</v>
      </c>
      <c r="D428" s="3" t="s">
        <v>815</v>
      </c>
      <c r="E428" s="3">
        <v>86.843314242970493</v>
      </c>
      <c r="F428" s="3">
        <v>87.019458486644595</v>
      </c>
    </row>
    <row r="429" spans="1:6" x14ac:dyDescent="0.3">
      <c r="A429" s="3" t="s">
        <v>253</v>
      </c>
      <c r="B429" s="3" t="s">
        <v>254</v>
      </c>
      <c r="C429" s="3" t="s">
        <v>816</v>
      </c>
      <c r="D429" s="3" t="s">
        <v>817</v>
      </c>
      <c r="E429" s="3">
        <v>65.591176662295794</v>
      </c>
      <c r="F429" s="3">
        <v>65.591176662295794</v>
      </c>
    </row>
    <row r="430" spans="1:6" x14ac:dyDescent="0.3">
      <c r="A430" s="3" t="s">
        <v>253</v>
      </c>
      <c r="B430" s="3" t="s">
        <v>254</v>
      </c>
      <c r="C430" s="3" t="s">
        <v>818</v>
      </c>
      <c r="D430" s="3" t="s">
        <v>819</v>
      </c>
      <c r="E430" s="3">
        <v>98.7639482409339</v>
      </c>
      <c r="F430" s="3">
        <v>98.7639482409339</v>
      </c>
    </row>
    <row r="431" spans="1:6" x14ac:dyDescent="0.3">
      <c r="A431" s="3" t="s">
        <v>253</v>
      </c>
      <c r="B431" s="3" t="s">
        <v>254</v>
      </c>
      <c r="C431" s="3" t="s">
        <v>820</v>
      </c>
      <c r="D431" s="3" t="s">
        <v>821</v>
      </c>
      <c r="E431" s="3">
        <v>74.592712960262901</v>
      </c>
      <c r="F431" s="3">
        <v>74.824199352860404</v>
      </c>
    </row>
    <row r="432" spans="1:6" x14ac:dyDescent="0.3">
      <c r="A432" s="3" t="s">
        <v>253</v>
      </c>
      <c r="B432" s="3" t="s">
        <v>254</v>
      </c>
      <c r="C432" s="3" t="s">
        <v>822</v>
      </c>
      <c r="D432" s="3" t="s">
        <v>823</v>
      </c>
      <c r="E432" s="3">
        <v>46.663602446502601</v>
      </c>
      <c r="F432" s="3">
        <v>46.663602446502601</v>
      </c>
    </row>
    <row r="433" spans="1:6" x14ac:dyDescent="0.3">
      <c r="A433" s="3" t="s">
        <v>253</v>
      </c>
      <c r="B433" s="3" t="s">
        <v>254</v>
      </c>
      <c r="C433" s="3" t="s">
        <v>824</v>
      </c>
      <c r="D433" s="3" t="s">
        <v>825</v>
      </c>
      <c r="E433" s="3">
        <v>90.258560080343202</v>
      </c>
      <c r="F433" s="3">
        <v>90.258560080343202</v>
      </c>
    </row>
    <row r="434" spans="1:6" x14ac:dyDescent="0.3">
      <c r="A434" s="3" t="s">
        <v>255</v>
      </c>
      <c r="B434" s="3" t="s">
        <v>256</v>
      </c>
      <c r="C434" s="3" t="s">
        <v>814</v>
      </c>
      <c r="D434" s="3" t="s">
        <v>815</v>
      </c>
      <c r="E434" s="3">
        <v>61.480931591459203</v>
      </c>
      <c r="F434" s="3">
        <v>63.195365754107499</v>
      </c>
    </row>
    <row r="435" spans="1:6" x14ac:dyDescent="0.3">
      <c r="A435" s="3" t="s">
        <v>255</v>
      </c>
      <c r="B435" s="3" t="s">
        <v>256</v>
      </c>
      <c r="C435" s="3" t="s">
        <v>816</v>
      </c>
      <c r="D435" s="3" t="s">
        <v>817</v>
      </c>
      <c r="E435" s="3">
        <v>46.536625520532198</v>
      </c>
      <c r="F435" s="3">
        <v>48.316272186919797</v>
      </c>
    </row>
    <row r="436" spans="1:6" x14ac:dyDescent="0.3">
      <c r="A436" s="3" t="s">
        <v>255</v>
      </c>
      <c r="B436" s="3" t="s">
        <v>256</v>
      </c>
      <c r="C436" s="3" t="s">
        <v>818</v>
      </c>
      <c r="D436" s="3" t="s">
        <v>819</v>
      </c>
      <c r="E436" s="3">
        <v>86.252542742478099</v>
      </c>
      <c r="F436" s="3">
        <v>87.280038980458698</v>
      </c>
    </row>
    <row r="437" spans="1:6" x14ac:dyDescent="0.3">
      <c r="A437" s="3" t="s">
        <v>257</v>
      </c>
      <c r="B437" s="3" t="s">
        <v>258</v>
      </c>
      <c r="C437" s="3" t="s">
        <v>814</v>
      </c>
      <c r="D437" s="3" t="s">
        <v>815</v>
      </c>
      <c r="E437" s="3">
        <v>82.331061724724194</v>
      </c>
      <c r="F437" s="3">
        <v>82.384440213706796</v>
      </c>
    </row>
    <row r="438" spans="1:6" x14ac:dyDescent="0.3">
      <c r="A438" s="3" t="s">
        <v>257</v>
      </c>
      <c r="B438" s="3" t="s">
        <v>258</v>
      </c>
      <c r="C438" s="3" t="s">
        <v>816</v>
      </c>
      <c r="D438" s="3" t="s">
        <v>817</v>
      </c>
      <c r="E438" s="3">
        <v>77.133583379378507</v>
      </c>
      <c r="F438" s="3">
        <v>77.133583379378507</v>
      </c>
    </row>
    <row r="439" spans="1:6" x14ac:dyDescent="0.3">
      <c r="A439" s="3" t="s">
        <v>257</v>
      </c>
      <c r="B439" s="3" t="s">
        <v>258</v>
      </c>
      <c r="C439" s="3" t="s">
        <v>818</v>
      </c>
      <c r="D439" s="3" t="s">
        <v>819</v>
      </c>
      <c r="E439" s="3">
        <v>93.660788412487904</v>
      </c>
      <c r="F439" s="3">
        <v>93.660788412487904</v>
      </c>
    </row>
    <row r="440" spans="1:6" x14ac:dyDescent="0.3">
      <c r="A440" s="3" t="s">
        <v>257</v>
      </c>
      <c r="B440" s="3" t="s">
        <v>258</v>
      </c>
      <c r="C440" s="3" t="s">
        <v>820</v>
      </c>
      <c r="D440" s="3" t="s">
        <v>821</v>
      </c>
      <c r="E440" s="3">
        <v>57.325475625889901</v>
      </c>
      <c r="F440" s="3">
        <v>57.396499371965803</v>
      </c>
    </row>
    <row r="441" spans="1:6" x14ac:dyDescent="0.3">
      <c r="A441" s="3" t="s">
        <v>257</v>
      </c>
      <c r="B441" s="3" t="s">
        <v>258</v>
      </c>
      <c r="C441" s="3" t="s">
        <v>822</v>
      </c>
      <c r="D441" s="3" t="s">
        <v>823</v>
      </c>
      <c r="E441" s="3">
        <v>50.410181840473903</v>
      </c>
      <c r="F441" s="3">
        <v>50.410181840473903</v>
      </c>
    </row>
    <row r="442" spans="1:6" x14ac:dyDescent="0.3">
      <c r="A442" s="3" t="s">
        <v>257</v>
      </c>
      <c r="B442" s="3" t="s">
        <v>258</v>
      </c>
      <c r="C442" s="3" t="s">
        <v>824</v>
      </c>
      <c r="D442" s="3" t="s">
        <v>825</v>
      </c>
      <c r="E442" s="3">
        <v>72.399789442853205</v>
      </c>
      <c r="F442" s="3">
        <v>72.399789442853205</v>
      </c>
    </row>
    <row r="443" spans="1:6" x14ac:dyDescent="0.3">
      <c r="A443" s="3" t="s">
        <v>259</v>
      </c>
      <c r="B443" s="3" t="s">
        <v>260</v>
      </c>
      <c r="C443" s="3" t="s">
        <v>814</v>
      </c>
      <c r="D443" s="3" t="s">
        <v>815</v>
      </c>
      <c r="E443" s="3">
        <v>85.698663273150302</v>
      </c>
      <c r="F443" s="3">
        <v>85.912114395378694</v>
      </c>
    </row>
    <row r="444" spans="1:6" x14ac:dyDescent="0.3">
      <c r="A444" s="3" t="s">
        <v>259</v>
      </c>
      <c r="B444" s="3" t="s">
        <v>260</v>
      </c>
      <c r="C444" s="3" t="s">
        <v>816</v>
      </c>
      <c r="D444" s="3" t="s">
        <v>817</v>
      </c>
      <c r="E444" s="3">
        <v>73.801728407213105</v>
      </c>
      <c r="F444" s="3">
        <v>73.801728407213105</v>
      </c>
    </row>
    <row r="445" spans="1:6" x14ac:dyDescent="0.3">
      <c r="A445" s="3" t="s">
        <v>259</v>
      </c>
      <c r="B445" s="3" t="s">
        <v>260</v>
      </c>
      <c r="C445" s="3" t="s">
        <v>818</v>
      </c>
      <c r="D445" s="3" t="s">
        <v>819</v>
      </c>
      <c r="E445" s="3">
        <v>96.246659367857205</v>
      </c>
      <c r="F445" s="3">
        <v>96.246659367857205</v>
      </c>
    </row>
    <row r="446" spans="1:6" x14ac:dyDescent="0.3">
      <c r="A446" s="3" t="s">
        <v>263</v>
      </c>
      <c r="B446" s="3" t="s">
        <v>264</v>
      </c>
      <c r="C446" s="3" t="s">
        <v>814</v>
      </c>
      <c r="D446" s="3" t="s">
        <v>815</v>
      </c>
      <c r="E446" s="3">
        <v>91.242250812806205</v>
      </c>
      <c r="F446" s="3">
        <v>91.235096507350406</v>
      </c>
    </row>
    <row r="447" spans="1:6" x14ac:dyDescent="0.3">
      <c r="A447" s="3" t="s">
        <v>263</v>
      </c>
      <c r="B447" s="3" t="s">
        <v>264</v>
      </c>
      <c r="C447" s="3" t="s">
        <v>816</v>
      </c>
      <c r="D447" s="3" t="s">
        <v>817</v>
      </c>
      <c r="E447" s="3">
        <v>91.581499260959404</v>
      </c>
      <c r="F447" s="3">
        <v>91.581499260959404</v>
      </c>
    </row>
    <row r="448" spans="1:6" x14ac:dyDescent="0.3">
      <c r="A448" s="3" t="s">
        <v>263</v>
      </c>
      <c r="B448" s="3" t="s">
        <v>264</v>
      </c>
      <c r="C448" s="3" t="s">
        <v>818</v>
      </c>
      <c r="D448" s="3" t="s">
        <v>819</v>
      </c>
      <c r="E448" s="3">
        <v>89.966648987434397</v>
      </c>
      <c r="F448" s="3">
        <v>89.966648987434397</v>
      </c>
    </row>
    <row r="449" spans="1:6" x14ac:dyDescent="0.3">
      <c r="A449" s="3" t="s">
        <v>263</v>
      </c>
      <c r="B449" s="3" t="s">
        <v>264</v>
      </c>
      <c r="C449" s="3" t="s">
        <v>820</v>
      </c>
      <c r="D449" s="3" t="s">
        <v>821</v>
      </c>
      <c r="E449" s="3">
        <v>16.0769008740826</v>
      </c>
      <c r="F449" s="3">
        <v>16.116637141042201</v>
      </c>
    </row>
    <row r="450" spans="1:6" x14ac:dyDescent="0.3">
      <c r="A450" s="3" t="s">
        <v>263</v>
      </c>
      <c r="B450" s="3" t="s">
        <v>264</v>
      </c>
      <c r="C450" s="3" t="s">
        <v>822</v>
      </c>
      <c r="D450" s="3" t="s">
        <v>823</v>
      </c>
      <c r="E450" s="3">
        <v>14.192516864396501</v>
      </c>
      <c r="F450" s="3">
        <v>14.192516864396501</v>
      </c>
    </row>
    <row r="451" spans="1:6" x14ac:dyDescent="0.3">
      <c r="A451" s="3" t="s">
        <v>263</v>
      </c>
      <c r="B451" s="3" t="s">
        <v>264</v>
      </c>
      <c r="C451" s="3" t="s">
        <v>824</v>
      </c>
      <c r="D451" s="3" t="s">
        <v>825</v>
      </c>
      <c r="E451" s="3">
        <v>23.162357491017801</v>
      </c>
      <c r="F451" s="3">
        <v>23.162357491017801</v>
      </c>
    </row>
    <row r="452" spans="1:6" x14ac:dyDescent="0.3">
      <c r="A452" s="3" t="s">
        <v>265</v>
      </c>
      <c r="B452" s="3" t="s">
        <v>266</v>
      </c>
      <c r="C452" s="3" t="s">
        <v>820</v>
      </c>
      <c r="D452" s="3" t="s">
        <v>821</v>
      </c>
      <c r="E452" s="3">
        <v>99.969076298163898</v>
      </c>
      <c r="F452" s="3">
        <v>99.967891189024499</v>
      </c>
    </row>
    <row r="453" spans="1:6" x14ac:dyDescent="0.3">
      <c r="A453" s="3" t="s">
        <v>267</v>
      </c>
      <c r="B453" s="3" t="s">
        <v>268</v>
      </c>
      <c r="C453" s="3" t="s">
        <v>814</v>
      </c>
      <c r="D453" s="3" t="s">
        <v>815</v>
      </c>
      <c r="E453" s="3">
        <v>99.538672988169495</v>
      </c>
      <c r="F453" s="3">
        <v>99.538672988169495</v>
      </c>
    </row>
    <row r="454" spans="1:6" x14ac:dyDescent="0.3">
      <c r="A454" s="3" t="s">
        <v>267</v>
      </c>
      <c r="B454" s="3" t="s">
        <v>268</v>
      </c>
      <c r="C454" s="3" t="s">
        <v>820</v>
      </c>
      <c r="D454" s="3" t="s">
        <v>821</v>
      </c>
      <c r="E454" s="3">
        <v>96.8652854148107</v>
      </c>
      <c r="F454" s="3">
        <v>96.8652854148107</v>
      </c>
    </row>
    <row r="455" spans="1:6" x14ac:dyDescent="0.3">
      <c r="A455" s="3" t="s">
        <v>269</v>
      </c>
      <c r="B455" s="3" t="s">
        <v>270</v>
      </c>
      <c r="C455" s="3" t="s">
        <v>814</v>
      </c>
      <c r="D455" s="3" t="s">
        <v>815</v>
      </c>
      <c r="E455" s="3">
        <v>99.999996230610805</v>
      </c>
      <c r="F455" s="3">
        <v>100</v>
      </c>
    </row>
    <row r="456" spans="1:6" x14ac:dyDescent="0.3">
      <c r="A456" s="3" t="s">
        <v>269</v>
      </c>
      <c r="B456" s="3" t="s">
        <v>270</v>
      </c>
      <c r="C456" s="3" t="s">
        <v>820</v>
      </c>
      <c r="D456" s="3" t="s">
        <v>821</v>
      </c>
      <c r="E456" s="3">
        <v>99.999996230610805</v>
      </c>
      <c r="F456" s="3">
        <v>100</v>
      </c>
    </row>
    <row r="457" spans="1:6" x14ac:dyDescent="0.3">
      <c r="A457" s="3" t="s">
        <v>273</v>
      </c>
      <c r="B457" s="3" t="s">
        <v>274</v>
      </c>
      <c r="C457" s="3" t="s">
        <v>814</v>
      </c>
      <c r="D457" s="3" t="s">
        <v>815</v>
      </c>
      <c r="E457" s="3">
        <v>48.060252645199</v>
      </c>
      <c r="F457" s="3">
        <v>48.896070488520998</v>
      </c>
    </row>
    <row r="458" spans="1:6" x14ac:dyDescent="0.3">
      <c r="A458" s="3" t="s">
        <v>273</v>
      </c>
      <c r="B458" s="3" t="s">
        <v>274</v>
      </c>
      <c r="C458" s="3" t="s">
        <v>816</v>
      </c>
      <c r="D458" s="3" t="s">
        <v>817</v>
      </c>
      <c r="E458" s="3">
        <v>39.991505281143198</v>
      </c>
      <c r="F458" s="3">
        <v>40.894168669126103</v>
      </c>
    </row>
    <row r="459" spans="1:6" x14ac:dyDescent="0.3">
      <c r="A459" s="3" t="s">
        <v>273</v>
      </c>
      <c r="B459" s="3" t="s">
        <v>274</v>
      </c>
      <c r="C459" s="3" t="s">
        <v>818</v>
      </c>
      <c r="D459" s="3" t="s">
        <v>819</v>
      </c>
      <c r="E459" s="3">
        <v>88.160253615205804</v>
      </c>
      <c r="F459" s="3">
        <v>88.259506229289897</v>
      </c>
    </row>
    <row r="460" spans="1:6" x14ac:dyDescent="0.3">
      <c r="A460" s="3" t="s">
        <v>275</v>
      </c>
      <c r="B460" s="3" t="s">
        <v>276</v>
      </c>
      <c r="C460" s="3" t="s">
        <v>814</v>
      </c>
      <c r="D460" s="3" t="s">
        <v>815</v>
      </c>
      <c r="E460" s="3">
        <v>78.000193574837397</v>
      </c>
      <c r="F460" s="3">
        <v>79.639408594848405</v>
      </c>
    </row>
    <row r="461" spans="1:6" x14ac:dyDescent="0.3">
      <c r="A461" s="3" t="s">
        <v>275</v>
      </c>
      <c r="B461" s="3" t="s">
        <v>276</v>
      </c>
      <c r="C461" s="3" t="s">
        <v>816</v>
      </c>
      <c r="D461" s="3" t="s">
        <v>817</v>
      </c>
      <c r="E461" s="3">
        <v>61.910933248309902</v>
      </c>
      <c r="F461" s="3">
        <v>63.4791073466941</v>
      </c>
    </row>
    <row r="462" spans="1:6" x14ac:dyDescent="0.3">
      <c r="A462" s="3" t="s">
        <v>275</v>
      </c>
      <c r="B462" s="3" t="s">
        <v>276</v>
      </c>
      <c r="C462" s="3" t="s">
        <v>818</v>
      </c>
      <c r="D462" s="3" t="s">
        <v>819</v>
      </c>
      <c r="E462" s="3">
        <v>92.414216727150006</v>
      </c>
      <c r="F462" s="3">
        <v>93.673425669234405</v>
      </c>
    </row>
    <row r="463" spans="1:6" x14ac:dyDescent="0.3">
      <c r="A463" s="3" t="s">
        <v>275</v>
      </c>
      <c r="B463" s="3" t="s">
        <v>276</v>
      </c>
      <c r="C463" s="3" t="s">
        <v>820</v>
      </c>
      <c r="D463" s="3" t="s">
        <v>821</v>
      </c>
      <c r="E463" s="3">
        <v>28.421029304786</v>
      </c>
      <c r="F463" s="3">
        <v>28.984884874833298</v>
      </c>
    </row>
    <row r="464" spans="1:6" x14ac:dyDescent="0.3">
      <c r="A464" s="3" t="s">
        <v>275</v>
      </c>
      <c r="B464" s="3" t="s">
        <v>276</v>
      </c>
      <c r="C464" s="3" t="s">
        <v>822</v>
      </c>
      <c r="D464" s="3" t="s">
        <v>823</v>
      </c>
      <c r="E464" s="3">
        <v>20.546828608736298</v>
      </c>
      <c r="F464" s="3">
        <v>21.212616248140499</v>
      </c>
    </row>
    <row r="465" spans="1:6" x14ac:dyDescent="0.3">
      <c r="A465" s="3" t="s">
        <v>275</v>
      </c>
      <c r="B465" s="3" t="s">
        <v>276</v>
      </c>
      <c r="C465" s="3" t="s">
        <v>824</v>
      </c>
      <c r="D465" s="3" t="s">
        <v>825</v>
      </c>
      <c r="E465" s="3">
        <v>35.4753565447498</v>
      </c>
      <c r="F465" s="3">
        <v>35.734520761625902</v>
      </c>
    </row>
    <row r="466" spans="1:6" x14ac:dyDescent="0.3">
      <c r="A466" s="3" t="s">
        <v>834</v>
      </c>
      <c r="B466" s="3" t="s">
        <v>277</v>
      </c>
      <c r="C466" s="3" t="s">
        <v>814</v>
      </c>
      <c r="D466" s="3" t="s">
        <v>815</v>
      </c>
      <c r="E466" s="3">
        <v>97.840272214062594</v>
      </c>
      <c r="F466" s="3">
        <v>97.842561810109004</v>
      </c>
    </row>
    <row r="467" spans="1:6" x14ac:dyDescent="0.3">
      <c r="A467" s="3" t="s">
        <v>834</v>
      </c>
      <c r="B467" s="3" t="s">
        <v>277</v>
      </c>
      <c r="C467" s="3" t="s">
        <v>816</v>
      </c>
      <c r="D467" s="3" t="s">
        <v>817</v>
      </c>
      <c r="E467" s="3">
        <v>97.435730225951005</v>
      </c>
      <c r="F467" s="3">
        <v>97.435730225951005</v>
      </c>
    </row>
    <row r="468" spans="1:6" x14ac:dyDescent="0.3">
      <c r="A468" s="3" t="s">
        <v>834</v>
      </c>
      <c r="B468" s="3" t="s">
        <v>277</v>
      </c>
      <c r="C468" s="3" t="s">
        <v>818</v>
      </c>
      <c r="D468" s="3" t="s">
        <v>819</v>
      </c>
      <c r="E468" s="3">
        <v>98.123894155599004</v>
      </c>
      <c r="F468" s="3">
        <v>98.123894155599004</v>
      </c>
    </row>
    <row r="469" spans="1:6" x14ac:dyDescent="0.3">
      <c r="A469" s="3" t="s">
        <v>834</v>
      </c>
      <c r="B469" s="3" t="s">
        <v>277</v>
      </c>
      <c r="C469" s="3" t="s">
        <v>820</v>
      </c>
      <c r="D469" s="3" t="s">
        <v>821</v>
      </c>
      <c r="E469" s="3">
        <v>80.413182150792906</v>
      </c>
      <c r="F469" s="3">
        <v>80.447025870283298</v>
      </c>
    </row>
    <row r="470" spans="1:6" x14ac:dyDescent="0.3">
      <c r="A470" s="3" t="s">
        <v>834</v>
      </c>
      <c r="B470" s="3" t="s">
        <v>277</v>
      </c>
      <c r="C470" s="3" t="s">
        <v>822</v>
      </c>
      <c r="D470" s="3" t="s">
        <v>823</v>
      </c>
      <c r="E470" s="3">
        <v>74.421416208714405</v>
      </c>
      <c r="F470" s="3">
        <v>74.421416208714405</v>
      </c>
    </row>
    <row r="471" spans="1:6" x14ac:dyDescent="0.3">
      <c r="A471" s="3" t="s">
        <v>834</v>
      </c>
      <c r="B471" s="3" t="s">
        <v>277</v>
      </c>
      <c r="C471" s="3" t="s">
        <v>824</v>
      </c>
      <c r="D471" s="3" t="s">
        <v>825</v>
      </c>
      <c r="E471" s="3">
        <v>84.613924373711299</v>
      </c>
      <c r="F471" s="3">
        <v>84.613924373711299</v>
      </c>
    </row>
    <row r="472" spans="1:6" x14ac:dyDescent="0.3">
      <c r="A472" s="3" t="s">
        <v>278</v>
      </c>
      <c r="B472" s="3" t="s">
        <v>279</v>
      </c>
      <c r="C472" s="3" t="s">
        <v>820</v>
      </c>
      <c r="D472" s="3" t="s">
        <v>821</v>
      </c>
      <c r="E472" s="3">
        <v>90.639175257731907</v>
      </c>
      <c r="F472" s="3">
        <v>90.639175257731907</v>
      </c>
    </row>
    <row r="473" spans="1:6" x14ac:dyDescent="0.3">
      <c r="A473" s="3" t="s">
        <v>280</v>
      </c>
      <c r="B473" s="3" t="s">
        <v>281</v>
      </c>
      <c r="C473" s="3" t="s">
        <v>820</v>
      </c>
      <c r="D473" s="3" t="s">
        <v>821</v>
      </c>
      <c r="E473" s="3">
        <v>98.877395807563005</v>
      </c>
      <c r="F473" s="3">
        <v>98.823110337486497</v>
      </c>
    </row>
    <row r="474" spans="1:6" x14ac:dyDescent="0.3">
      <c r="A474" s="3" t="s">
        <v>282</v>
      </c>
      <c r="B474" s="3" t="s">
        <v>283</v>
      </c>
      <c r="C474" s="3" t="s">
        <v>814</v>
      </c>
      <c r="D474" s="3" t="s">
        <v>815</v>
      </c>
      <c r="E474" s="3">
        <v>92.309719393345105</v>
      </c>
      <c r="F474" s="3">
        <v>92.439968764730096</v>
      </c>
    </row>
    <row r="475" spans="1:6" x14ac:dyDescent="0.3">
      <c r="A475" s="3" t="s">
        <v>282</v>
      </c>
      <c r="B475" s="3" t="s">
        <v>283</v>
      </c>
      <c r="C475" s="3" t="s">
        <v>816</v>
      </c>
      <c r="D475" s="3" t="s">
        <v>817</v>
      </c>
      <c r="E475" s="3">
        <v>76.250779913966596</v>
      </c>
      <c r="F475" s="3">
        <v>76.250779913966596</v>
      </c>
    </row>
    <row r="476" spans="1:6" x14ac:dyDescent="0.3">
      <c r="A476" s="3" t="s">
        <v>282</v>
      </c>
      <c r="B476" s="3" t="s">
        <v>283</v>
      </c>
      <c r="C476" s="3" t="s">
        <v>818</v>
      </c>
      <c r="D476" s="3" t="s">
        <v>819</v>
      </c>
      <c r="E476" s="3">
        <v>94.7</v>
      </c>
      <c r="F476" s="3">
        <v>94.7</v>
      </c>
    </row>
    <row r="477" spans="1:6" x14ac:dyDescent="0.3">
      <c r="A477" s="3" t="s">
        <v>282</v>
      </c>
      <c r="B477" s="3" t="s">
        <v>283</v>
      </c>
      <c r="C477" s="3" t="s">
        <v>820</v>
      </c>
      <c r="D477" s="3" t="s">
        <v>821</v>
      </c>
      <c r="E477" s="3">
        <v>90.710652145467193</v>
      </c>
      <c r="F477" s="3">
        <v>90.851749132955007</v>
      </c>
    </row>
    <row r="478" spans="1:6" x14ac:dyDescent="0.3">
      <c r="A478" s="3" t="s">
        <v>284</v>
      </c>
      <c r="B478" s="3" t="s">
        <v>285</v>
      </c>
      <c r="C478" s="3" t="s">
        <v>814</v>
      </c>
      <c r="D478" s="3" t="s">
        <v>815</v>
      </c>
      <c r="E478" s="3">
        <v>90.482463064415199</v>
      </c>
      <c r="F478" s="3">
        <v>90.625753846970795</v>
      </c>
    </row>
    <row r="479" spans="1:6" x14ac:dyDescent="0.3">
      <c r="A479" s="3" t="s">
        <v>284</v>
      </c>
      <c r="B479" s="3" t="s">
        <v>285</v>
      </c>
      <c r="C479" s="3" t="s">
        <v>816</v>
      </c>
      <c r="D479" s="3" t="s">
        <v>817</v>
      </c>
      <c r="E479" s="3">
        <v>88.970259029206701</v>
      </c>
      <c r="F479" s="3">
        <v>89.261805550344306</v>
      </c>
    </row>
    <row r="480" spans="1:6" x14ac:dyDescent="0.3">
      <c r="A480" s="3" t="s">
        <v>284</v>
      </c>
      <c r="B480" s="3" t="s">
        <v>285</v>
      </c>
      <c r="C480" s="3" t="s">
        <v>818</v>
      </c>
      <c r="D480" s="3" t="s">
        <v>819</v>
      </c>
      <c r="E480" s="3">
        <v>93.009257293795201</v>
      </c>
      <c r="F480" s="3">
        <v>92.8767357105271</v>
      </c>
    </row>
    <row r="481" spans="1:6" x14ac:dyDescent="0.3">
      <c r="A481" s="3" t="s">
        <v>284</v>
      </c>
      <c r="B481" s="3" t="s">
        <v>285</v>
      </c>
      <c r="C481" s="3" t="s">
        <v>820</v>
      </c>
      <c r="D481" s="3" t="s">
        <v>821</v>
      </c>
      <c r="E481" s="3">
        <v>49.572966042807501</v>
      </c>
      <c r="F481" s="3">
        <v>50.601778574292503</v>
      </c>
    </row>
    <row r="482" spans="1:6" x14ac:dyDescent="0.3">
      <c r="A482" s="3" t="s">
        <v>284</v>
      </c>
      <c r="B482" s="3" t="s">
        <v>285</v>
      </c>
      <c r="C482" s="3" t="s">
        <v>822</v>
      </c>
      <c r="D482" s="3" t="s">
        <v>823</v>
      </c>
      <c r="E482" s="3">
        <v>45.607571739178503</v>
      </c>
      <c r="F482" s="3">
        <v>46.855486057810602</v>
      </c>
    </row>
    <row r="483" spans="1:6" x14ac:dyDescent="0.3">
      <c r="A483" s="3" t="s">
        <v>284</v>
      </c>
      <c r="B483" s="3" t="s">
        <v>285</v>
      </c>
      <c r="C483" s="3" t="s">
        <v>824</v>
      </c>
      <c r="D483" s="3" t="s">
        <v>825</v>
      </c>
      <c r="E483" s="3">
        <v>56.1988984033908</v>
      </c>
      <c r="F483" s="3">
        <v>56.784438541061803</v>
      </c>
    </row>
    <row r="484" spans="1:6" x14ac:dyDescent="0.3">
      <c r="A484" s="3" t="s">
        <v>286</v>
      </c>
      <c r="B484" s="3" t="s">
        <v>287</v>
      </c>
      <c r="C484" s="3" t="s">
        <v>814</v>
      </c>
      <c r="D484" s="3" t="s">
        <v>815</v>
      </c>
      <c r="E484" s="3">
        <v>99.564552006040998</v>
      </c>
      <c r="F484" s="3">
        <v>99.570449439457207</v>
      </c>
    </row>
    <row r="485" spans="1:6" x14ac:dyDescent="0.3">
      <c r="A485" s="3" t="s">
        <v>286</v>
      </c>
      <c r="B485" s="3" t="s">
        <v>287</v>
      </c>
      <c r="C485" s="3" t="s">
        <v>816</v>
      </c>
      <c r="D485" s="3" t="s">
        <v>817</v>
      </c>
      <c r="E485" s="3">
        <v>99.336707471953702</v>
      </c>
      <c r="F485" s="3">
        <v>99.3684433000724</v>
      </c>
    </row>
    <row r="486" spans="1:6" x14ac:dyDescent="0.3">
      <c r="A486" s="3" t="s">
        <v>286</v>
      </c>
      <c r="B486" s="3" t="s">
        <v>287</v>
      </c>
      <c r="C486" s="3" t="s">
        <v>818</v>
      </c>
      <c r="D486" s="3" t="s">
        <v>819</v>
      </c>
      <c r="E486" s="3">
        <v>99.616331736158003</v>
      </c>
      <c r="F486" s="3">
        <v>99.614925668513706</v>
      </c>
    </row>
    <row r="487" spans="1:6" x14ac:dyDescent="0.3">
      <c r="A487" s="3" t="s">
        <v>286</v>
      </c>
      <c r="B487" s="3" t="s">
        <v>287</v>
      </c>
      <c r="C487" s="3" t="s">
        <v>820</v>
      </c>
      <c r="D487" s="3" t="s">
        <v>821</v>
      </c>
      <c r="E487" s="3">
        <v>89.201434272758405</v>
      </c>
      <c r="F487" s="3">
        <v>90.4408486187601</v>
      </c>
    </row>
    <row r="488" spans="1:6" x14ac:dyDescent="0.3">
      <c r="A488" s="3" t="s">
        <v>286</v>
      </c>
      <c r="B488" s="3" t="s">
        <v>287</v>
      </c>
      <c r="C488" s="3" t="s">
        <v>822</v>
      </c>
      <c r="D488" s="3" t="s">
        <v>823</v>
      </c>
      <c r="E488" s="3">
        <v>57.349227083012401</v>
      </c>
      <c r="F488" s="3">
        <v>57.486174075968499</v>
      </c>
    </row>
    <row r="489" spans="1:6" x14ac:dyDescent="0.3">
      <c r="A489" s="3" t="s">
        <v>286</v>
      </c>
      <c r="B489" s="3" t="s">
        <v>287</v>
      </c>
      <c r="C489" s="3" t="s">
        <v>824</v>
      </c>
      <c r="D489" s="3" t="s">
        <v>825</v>
      </c>
      <c r="E489" s="3">
        <v>96.439845340175296</v>
      </c>
      <c r="F489" s="3">
        <v>97.696379581578697</v>
      </c>
    </row>
    <row r="490" spans="1:6" x14ac:dyDescent="0.3">
      <c r="A490" s="3" t="s">
        <v>288</v>
      </c>
      <c r="B490" s="3" t="s">
        <v>289</v>
      </c>
      <c r="C490" s="3" t="s">
        <v>814</v>
      </c>
      <c r="D490" s="3" t="s">
        <v>815</v>
      </c>
      <c r="E490" s="3">
        <v>94.606106976930604</v>
      </c>
      <c r="F490" s="3">
        <v>94.651565298323206</v>
      </c>
    </row>
    <row r="491" spans="1:6" x14ac:dyDescent="0.3">
      <c r="A491" s="3" t="s">
        <v>288</v>
      </c>
      <c r="B491" s="3" t="s">
        <v>289</v>
      </c>
      <c r="C491" s="3" t="s">
        <v>816</v>
      </c>
      <c r="D491" s="3" t="s">
        <v>817</v>
      </c>
      <c r="E491" s="3">
        <v>86.063975512898807</v>
      </c>
      <c r="F491" s="3">
        <v>86.063975512898807</v>
      </c>
    </row>
    <row r="492" spans="1:6" x14ac:dyDescent="0.3">
      <c r="A492" s="3" t="s">
        <v>288</v>
      </c>
      <c r="B492" s="3" t="s">
        <v>289</v>
      </c>
      <c r="C492" s="3" t="s">
        <v>818</v>
      </c>
      <c r="D492" s="3" t="s">
        <v>819</v>
      </c>
      <c r="E492" s="3">
        <v>98.484379000000004</v>
      </c>
      <c r="F492" s="3">
        <v>98.484379000000004</v>
      </c>
    </row>
    <row r="493" spans="1:6" x14ac:dyDescent="0.3">
      <c r="A493" s="3" t="s">
        <v>290</v>
      </c>
      <c r="B493" s="3" t="s">
        <v>291</v>
      </c>
      <c r="C493" s="3" t="s">
        <v>814</v>
      </c>
      <c r="D493" s="3" t="s">
        <v>815</v>
      </c>
      <c r="E493" s="3">
        <v>49.169232681041798</v>
      </c>
      <c r="F493" s="3">
        <v>50.235180943490199</v>
      </c>
    </row>
    <row r="494" spans="1:6" x14ac:dyDescent="0.3">
      <c r="A494" s="3" t="s">
        <v>290</v>
      </c>
      <c r="B494" s="3" t="s">
        <v>291</v>
      </c>
      <c r="C494" s="3" t="s">
        <v>816</v>
      </c>
      <c r="D494" s="3" t="s">
        <v>817</v>
      </c>
      <c r="E494" s="3">
        <v>43.2934076392674</v>
      </c>
      <c r="F494" s="3">
        <v>44.465695549854303</v>
      </c>
    </row>
    <row r="495" spans="1:6" x14ac:dyDescent="0.3">
      <c r="A495" s="3" t="s">
        <v>290</v>
      </c>
      <c r="B495" s="3" t="s">
        <v>291</v>
      </c>
      <c r="C495" s="3" t="s">
        <v>818</v>
      </c>
      <c r="D495" s="3" t="s">
        <v>819</v>
      </c>
      <c r="E495" s="3">
        <v>86.960362348767802</v>
      </c>
      <c r="F495" s="3">
        <v>86.944590574690906</v>
      </c>
    </row>
    <row r="496" spans="1:6" x14ac:dyDescent="0.3">
      <c r="A496" s="3" t="s">
        <v>292</v>
      </c>
      <c r="B496" s="3" t="s">
        <v>293</v>
      </c>
      <c r="C496" s="3" t="s">
        <v>814</v>
      </c>
      <c r="D496" s="3" t="s">
        <v>815</v>
      </c>
      <c r="E496" s="3">
        <v>99.595898232420495</v>
      </c>
      <c r="F496" s="3">
        <v>99.598392810458506</v>
      </c>
    </row>
    <row r="497" spans="1:6" x14ac:dyDescent="0.3">
      <c r="A497" s="3" t="s">
        <v>292</v>
      </c>
      <c r="B497" s="3" t="s">
        <v>293</v>
      </c>
      <c r="C497" s="3" t="s">
        <v>816</v>
      </c>
      <c r="D497" s="3" t="s">
        <v>817</v>
      </c>
      <c r="E497" s="3">
        <v>99.111227531630902</v>
      </c>
      <c r="F497" s="3">
        <v>99.111227531630902</v>
      </c>
    </row>
    <row r="498" spans="1:6" x14ac:dyDescent="0.3">
      <c r="A498" s="3" t="s">
        <v>292</v>
      </c>
      <c r="B498" s="3" t="s">
        <v>293</v>
      </c>
      <c r="C498" s="3" t="s">
        <v>818</v>
      </c>
      <c r="D498" s="3" t="s">
        <v>819</v>
      </c>
      <c r="E498" s="3">
        <v>99.8867485356581</v>
      </c>
      <c r="F498" s="3">
        <v>99.8867485356581</v>
      </c>
    </row>
    <row r="499" spans="1:6" x14ac:dyDescent="0.3">
      <c r="A499" s="3" t="s">
        <v>292</v>
      </c>
      <c r="B499" s="3" t="s">
        <v>293</v>
      </c>
      <c r="C499" s="3" t="s">
        <v>820</v>
      </c>
      <c r="D499" s="3" t="s">
        <v>821</v>
      </c>
      <c r="E499" s="3">
        <v>64.151447608488695</v>
      </c>
      <c r="F499" s="3">
        <v>64.220604270436596</v>
      </c>
    </row>
    <row r="500" spans="1:6" x14ac:dyDescent="0.3">
      <c r="A500" s="3" t="s">
        <v>292</v>
      </c>
      <c r="B500" s="3" t="s">
        <v>293</v>
      </c>
      <c r="C500" s="3" t="s">
        <v>822</v>
      </c>
      <c r="D500" s="3" t="s">
        <v>823</v>
      </c>
      <c r="E500" s="3">
        <v>50.728686295823998</v>
      </c>
      <c r="F500" s="3">
        <v>50.728686295823998</v>
      </c>
    </row>
    <row r="501" spans="1:6" x14ac:dyDescent="0.3">
      <c r="A501" s="3" t="s">
        <v>292</v>
      </c>
      <c r="B501" s="3" t="s">
        <v>293</v>
      </c>
      <c r="C501" s="3" t="s">
        <v>824</v>
      </c>
      <c r="D501" s="3" t="s">
        <v>825</v>
      </c>
      <c r="E501" s="3">
        <v>72.206476960342698</v>
      </c>
      <c r="F501" s="3">
        <v>72.206476960342698</v>
      </c>
    </row>
    <row r="502" spans="1:6" x14ac:dyDescent="0.3">
      <c r="A502" s="3" t="s">
        <v>294</v>
      </c>
      <c r="B502" s="3" t="s">
        <v>295</v>
      </c>
      <c r="C502" s="3" t="s">
        <v>814</v>
      </c>
      <c r="D502" s="3" t="s">
        <v>815</v>
      </c>
      <c r="E502" s="3">
        <v>94.208898193954198</v>
      </c>
      <c r="F502" s="3">
        <v>94.805809315195305</v>
      </c>
    </row>
    <row r="503" spans="1:6" x14ac:dyDescent="0.3">
      <c r="A503" s="3" t="s">
        <v>294</v>
      </c>
      <c r="B503" s="3" t="s">
        <v>295</v>
      </c>
      <c r="C503" s="3" t="s">
        <v>816</v>
      </c>
      <c r="D503" s="3" t="s">
        <v>817</v>
      </c>
      <c r="E503" s="3">
        <v>83.341079087699001</v>
      </c>
      <c r="F503" s="3">
        <v>84.937816589756906</v>
      </c>
    </row>
    <row r="504" spans="1:6" x14ac:dyDescent="0.3">
      <c r="A504" s="3" t="s">
        <v>294</v>
      </c>
      <c r="B504" s="3" t="s">
        <v>295</v>
      </c>
      <c r="C504" s="3" t="s">
        <v>818</v>
      </c>
      <c r="D504" s="3" t="s">
        <v>819</v>
      </c>
      <c r="E504" s="3">
        <v>97.185431581719001</v>
      </c>
      <c r="F504" s="3">
        <v>97.475286323791906</v>
      </c>
    </row>
    <row r="505" spans="1:6" x14ac:dyDescent="0.3">
      <c r="A505" s="3" t="s">
        <v>294</v>
      </c>
      <c r="B505" s="3" t="s">
        <v>295</v>
      </c>
      <c r="C505" s="3" t="s">
        <v>820</v>
      </c>
      <c r="D505" s="3" t="s">
        <v>821</v>
      </c>
      <c r="E505" s="3">
        <v>51.695312592278398</v>
      </c>
      <c r="F505" s="3">
        <v>51.985211712025901</v>
      </c>
    </row>
    <row r="506" spans="1:6" x14ac:dyDescent="0.3">
      <c r="A506" s="3" t="s">
        <v>294</v>
      </c>
      <c r="B506" s="3" t="s">
        <v>295</v>
      </c>
      <c r="C506" s="3" t="s">
        <v>822</v>
      </c>
      <c r="D506" s="3" t="s">
        <v>823</v>
      </c>
      <c r="E506" s="3">
        <v>22.5963796193879</v>
      </c>
      <c r="F506" s="3">
        <v>23.010888269458601</v>
      </c>
    </row>
    <row r="507" spans="1:6" x14ac:dyDescent="0.3">
      <c r="A507" s="3" t="s">
        <v>294</v>
      </c>
      <c r="B507" s="3" t="s">
        <v>295</v>
      </c>
      <c r="C507" s="3" t="s">
        <v>824</v>
      </c>
      <c r="D507" s="3" t="s">
        <v>825</v>
      </c>
      <c r="E507" s="3">
        <v>59.665081013013904</v>
      </c>
      <c r="F507" s="3">
        <v>59.823312530102399</v>
      </c>
    </row>
    <row r="508" spans="1:6" x14ac:dyDescent="0.3">
      <c r="A508" s="3" t="s">
        <v>296</v>
      </c>
      <c r="B508" s="3" t="s">
        <v>297</v>
      </c>
      <c r="C508" s="3" t="s">
        <v>814</v>
      </c>
      <c r="D508" s="3" t="s">
        <v>815</v>
      </c>
      <c r="E508" s="3">
        <v>94.464280588310601</v>
      </c>
      <c r="F508" s="3">
        <v>94.876311358589305</v>
      </c>
    </row>
    <row r="509" spans="1:6" x14ac:dyDescent="0.3">
      <c r="A509" s="3" t="s">
        <v>296</v>
      </c>
      <c r="B509" s="3" t="s">
        <v>297</v>
      </c>
      <c r="C509" s="3" t="s">
        <v>816</v>
      </c>
      <c r="D509" s="3" t="s">
        <v>817</v>
      </c>
      <c r="E509" s="3">
        <v>91.632616171746605</v>
      </c>
      <c r="F509" s="3">
        <v>92.203275374496201</v>
      </c>
    </row>
    <row r="510" spans="1:6" x14ac:dyDescent="0.3">
      <c r="A510" s="3" t="s">
        <v>296</v>
      </c>
      <c r="B510" s="3" t="s">
        <v>297</v>
      </c>
      <c r="C510" s="3" t="s">
        <v>818</v>
      </c>
      <c r="D510" s="3" t="s">
        <v>819</v>
      </c>
      <c r="E510" s="3">
        <v>97.571011296231902</v>
      </c>
      <c r="F510" s="3">
        <v>97.774771956010696</v>
      </c>
    </row>
    <row r="511" spans="1:6" x14ac:dyDescent="0.3">
      <c r="A511" s="3" t="s">
        <v>296</v>
      </c>
      <c r="B511" s="3" t="s">
        <v>297</v>
      </c>
      <c r="C511" s="3" t="s">
        <v>820</v>
      </c>
      <c r="D511" s="3" t="s">
        <v>821</v>
      </c>
      <c r="E511" s="3">
        <v>47.663058172818602</v>
      </c>
      <c r="F511" s="3">
        <v>47.901904120015899</v>
      </c>
    </row>
    <row r="512" spans="1:6" x14ac:dyDescent="0.3">
      <c r="A512" s="3" t="s">
        <v>296</v>
      </c>
      <c r="B512" s="3" t="s">
        <v>297</v>
      </c>
      <c r="C512" s="3" t="s">
        <v>822</v>
      </c>
      <c r="D512" s="3" t="s">
        <v>823</v>
      </c>
      <c r="E512" s="3">
        <v>34.762156609933101</v>
      </c>
      <c r="F512" s="3">
        <v>34.979369709186599</v>
      </c>
    </row>
    <row r="513" spans="1:6" x14ac:dyDescent="0.3">
      <c r="A513" s="3" t="s">
        <v>296</v>
      </c>
      <c r="B513" s="3" t="s">
        <v>297</v>
      </c>
      <c r="C513" s="3" t="s">
        <v>824</v>
      </c>
      <c r="D513" s="3" t="s">
        <v>825</v>
      </c>
      <c r="E513" s="3">
        <v>61.817146950231198</v>
      </c>
      <c r="F513" s="3">
        <v>61.914223263342301</v>
      </c>
    </row>
    <row r="514" spans="1:6" x14ac:dyDescent="0.3">
      <c r="A514" s="3" t="s">
        <v>298</v>
      </c>
      <c r="B514" s="3" t="s">
        <v>299</v>
      </c>
      <c r="C514" s="3" t="s">
        <v>814</v>
      </c>
      <c r="D514" s="3" t="s">
        <v>815</v>
      </c>
      <c r="E514" s="3">
        <v>90.361570318674495</v>
      </c>
      <c r="F514" s="3">
        <v>90.369580095920696</v>
      </c>
    </row>
    <row r="515" spans="1:6" x14ac:dyDescent="0.3">
      <c r="A515" s="3" t="s">
        <v>298</v>
      </c>
      <c r="B515" s="3" t="s">
        <v>299</v>
      </c>
      <c r="C515" s="3" t="s">
        <v>816</v>
      </c>
      <c r="D515" s="3" t="s">
        <v>817</v>
      </c>
      <c r="E515" s="3">
        <v>82.205396175552806</v>
      </c>
      <c r="F515" s="3">
        <v>82.205396175552806</v>
      </c>
    </row>
    <row r="516" spans="1:6" x14ac:dyDescent="0.3">
      <c r="A516" s="3" t="s">
        <v>298</v>
      </c>
      <c r="B516" s="3" t="s">
        <v>299</v>
      </c>
      <c r="C516" s="3" t="s">
        <v>818</v>
      </c>
      <c r="D516" s="3" t="s">
        <v>819</v>
      </c>
      <c r="E516" s="3">
        <v>95.782049942710799</v>
      </c>
      <c r="F516" s="3">
        <v>95.782049942710799</v>
      </c>
    </row>
    <row r="517" spans="1:6" x14ac:dyDescent="0.3">
      <c r="A517" s="3" t="s">
        <v>298</v>
      </c>
      <c r="B517" s="3" t="s">
        <v>299</v>
      </c>
      <c r="C517" s="3" t="s">
        <v>820</v>
      </c>
      <c r="D517" s="3" t="s">
        <v>821</v>
      </c>
      <c r="E517" s="3">
        <v>88.906177952179902</v>
      </c>
      <c r="F517" s="3">
        <v>88.914499307440394</v>
      </c>
    </row>
    <row r="518" spans="1:6" x14ac:dyDescent="0.3">
      <c r="A518" s="3" t="s">
        <v>300</v>
      </c>
      <c r="B518" s="3" t="s">
        <v>301</v>
      </c>
      <c r="C518" s="3" t="s">
        <v>814</v>
      </c>
      <c r="D518" s="3" t="s">
        <v>815</v>
      </c>
      <c r="E518" s="3">
        <v>99.245683706335598</v>
      </c>
      <c r="F518" s="3">
        <v>99.260409015250602</v>
      </c>
    </row>
    <row r="519" spans="1:6" x14ac:dyDescent="0.3">
      <c r="A519" s="3" t="s">
        <v>300</v>
      </c>
      <c r="B519" s="3" t="s">
        <v>301</v>
      </c>
      <c r="C519" s="3" t="s">
        <v>816</v>
      </c>
      <c r="D519" s="3" t="s">
        <v>817</v>
      </c>
      <c r="E519" s="3">
        <v>97.928897643623898</v>
      </c>
      <c r="F519" s="3">
        <v>97.854449419445899</v>
      </c>
    </row>
    <row r="520" spans="1:6" x14ac:dyDescent="0.3">
      <c r="A520" s="3" t="s">
        <v>300</v>
      </c>
      <c r="B520" s="3" t="s">
        <v>301</v>
      </c>
      <c r="C520" s="3" t="s">
        <v>818</v>
      </c>
      <c r="D520" s="3" t="s">
        <v>819</v>
      </c>
      <c r="E520" s="3">
        <v>99.898685463731596</v>
      </c>
      <c r="F520" s="3">
        <v>99.941027694952695</v>
      </c>
    </row>
    <row r="521" spans="1:6" x14ac:dyDescent="0.3">
      <c r="A521" s="3" t="s">
        <v>300</v>
      </c>
      <c r="B521" s="3" t="s">
        <v>301</v>
      </c>
      <c r="C521" s="3" t="s">
        <v>820</v>
      </c>
      <c r="D521" s="3" t="s">
        <v>821</v>
      </c>
      <c r="E521" s="3">
        <v>95.0865778018333</v>
      </c>
      <c r="F521" s="3">
        <v>95.156733992198795</v>
      </c>
    </row>
    <row r="522" spans="1:6" x14ac:dyDescent="0.3">
      <c r="A522" s="3" t="s">
        <v>300</v>
      </c>
      <c r="B522" s="3" t="s">
        <v>301</v>
      </c>
      <c r="C522" s="3" t="s">
        <v>822</v>
      </c>
      <c r="D522" s="3" t="s">
        <v>823</v>
      </c>
      <c r="E522" s="3">
        <v>91.0611567699152</v>
      </c>
      <c r="F522" s="3">
        <v>91.188909325874505</v>
      </c>
    </row>
    <row r="523" spans="1:6" x14ac:dyDescent="0.3">
      <c r="A523" s="3" t="s">
        <v>300</v>
      </c>
      <c r="B523" s="3" t="s">
        <v>301</v>
      </c>
      <c r="C523" s="3" t="s">
        <v>824</v>
      </c>
      <c r="D523" s="3" t="s">
        <v>825</v>
      </c>
      <c r="E523" s="3">
        <v>97.082815389790099</v>
      </c>
      <c r="F523" s="3">
        <v>97.077546226802198</v>
      </c>
    </row>
    <row r="524" spans="1:6" x14ac:dyDescent="0.3">
      <c r="A524" s="3" t="s">
        <v>302</v>
      </c>
      <c r="B524" s="3" t="s">
        <v>303</v>
      </c>
      <c r="C524" s="3" t="s">
        <v>820</v>
      </c>
      <c r="D524" s="3" t="s">
        <v>821</v>
      </c>
      <c r="E524" s="3">
        <v>99.873107590498904</v>
      </c>
      <c r="F524" s="3">
        <v>99.873107590498904</v>
      </c>
    </row>
    <row r="525" spans="1:6" x14ac:dyDescent="0.3">
      <c r="A525" s="3" t="s">
        <v>304</v>
      </c>
      <c r="B525" s="3" t="s">
        <v>305</v>
      </c>
      <c r="C525" s="3" t="s">
        <v>814</v>
      </c>
      <c r="D525" s="3" t="s">
        <v>815</v>
      </c>
      <c r="E525" s="3">
        <v>99.982825902268502</v>
      </c>
      <c r="F525" s="3">
        <v>99.988972141731196</v>
      </c>
    </row>
    <row r="526" spans="1:6" x14ac:dyDescent="0.3">
      <c r="A526" s="3" t="s">
        <v>304</v>
      </c>
      <c r="B526" s="3" t="s">
        <v>305</v>
      </c>
      <c r="C526" s="3" t="s">
        <v>820</v>
      </c>
      <c r="D526" s="3" t="s">
        <v>821</v>
      </c>
      <c r="E526" s="3">
        <v>96.648874767122606</v>
      </c>
      <c r="F526" s="3">
        <v>96.654816058766997</v>
      </c>
    </row>
    <row r="527" spans="1:6" x14ac:dyDescent="0.3">
      <c r="A527" s="3" t="s">
        <v>306</v>
      </c>
      <c r="B527" s="3" t="s">
        <v>835</v>
      </c>
      <c r="C527" s="3" t="s">
        <v>814</v>
      </c>
      <c r="D527" s="3" t="s">
        <v>815</v>
      </c>
      <c r="E527" s="3">
        <v>99.999997776929604</v>
      </c>
      <c r="F527" s="3">
        <v>99.999997973284096</v>
      </c>
    </row>
    <row r="528" spans="1:6" x14ac:dyDescent="0.3">
      <c r="A528" s="3" t="s">
        <v>306</v>
      </c>
      <c r="B528" s="3" t="s">
        <v>835</v>
      </c>
      <c r="C528" s="3" t="s">
        <v>820</v>
      </c>
      <c r="D528" s="3" t="s">
        <v>821</v>
      </c>
      <c r="E528" s="3">
        <v>82.027040092150202</v>
      </c>
      <c r="F528" s="3">
        <v>82.0723248379512</v>
      </c>
    </row>
    <row r="529" spans="1:6" x14ac:dyDescent="0.3">
      <c r="A529" s="3" t="s">
        <v>306</v>
      </c>
      <c r="B529" s="3" t="s">
        <v>835</v>
      </c>
      <c r="C529" s="3" t="s">
        <v>822</v>
      </c>
      <c r="D529" s="3" t="s">
        <v>823</v>
      </c>
      <c r="E529" s="3">
        <v>66.650066401062404</v>
      </c>
      <c r="F529" s="3">
        <v>66.650066401062404</v>
      </c>
    </row>
    <row r="530" spans="1:6" x14ac:dyDescent="0.3">
      <c r="A530" s="3" t="s">
        <v>306</v>
      </c>
      <c r="B530" s="3" t="s">
        <v>835</v>
      </c>
      <c r="C530" s="3" t="s">
        <v>824</v>
      </c>
      <c r="D530" s="3" t="s">
        <v>825</v>
      </c>
      <c r="E530" s="3">
        <v>94.953504195962793</v>
      </c>
      <c r="F530" s="3">
        <v>94.953504195962793</v>
      </c>
    </row>
    <row r="531" spans="1:6" x14ac:dyDescent="0.3">
      <c r="A531" s="3" t="s">
        <v>836</v>
      </c>
      <c r="B531" s="3" t="s">
        <v>307</v>
      </c>
      <c r="C531" s="3" t="s">
        <v>814</v>
      </c>
      <c r="D531" s="3" t="s">
        <v>815</v>
      </c>
      <c r="E531" s="3">
        <v>96.966126883291395</v>
      </c>
      <c r="F531" s="3">
        <v>97.0515979366034</v>
      </c>
    </row>
    <row r="532" spans="1:6" x14ac:dyDescent="0.3">
      <c r="A532" s="3" t="s">
        <v>836</v>
      </c>
      <c r="B532" s="3" t="s">
        <v>307</v>
      </c>
      <c r="C532" s="3" t="s">
        <v>816</v>
      </c>
      <c r="D532" s="3" t="s">
        <v>817</v>
      </c>
      <c r="E532" s="3">
        <v>91.258262177643303</v>
      </c>
      <c r="F532" s="3">
        <v>91.501635690281205</v>
      </c>
    </row>
    <row r="533" spans="1:6" x14ac:dyDescent="0.3">
      <c r="A533" s="3" t="s">
        <v>836</v>
      </c>
      <c r="B533" s="3" t="s">
        <v>307</v>
      </c>
      <c r="C533" s="3" t="s">
        <v>818</v>
      </c>
      <c r="D533" s="3" t="s">
        <v>819</v>
      </c>
      <c r="E533" s="3">
        <v>98.875452605553605</v>
      </c>
      <c r="F533" s="3">
        <v>98.889175818974707</v>
      </c>
    </row>
    <row r="534" spans="1:6" x14ac:dyDescent="0.3">
      <c r="A534" s="3" t="s">
        <v>836</v>
      </c>
      <c r="B534" s="3" t="s">
        <v>307</v>
      </c>
      <c r="C534" s="3" t="s">
        <v>820</v>
      </c>
      <c r="D534" s="3" t="s">
        <v>821</v>
      </c>
      <c r="E534" s="3">
        <v>76.135509142267694</v>
      </c>
      <c r="F534" s="3">
        <v>76.233107138483604</v>
      </c>
    </row>
    <row r="535" spans="1:6" x14ac:dyDescent="0.3">
      <c r="A535" s="3" t="s">
        <v>308</v>
      </c>
      <c r="B535" s="3" t="s">
        <v>309</v>
      </c>
      <c r="C535" s="3" t="s">
        <v>814</v>
      </c>
      <c r="D535" s="3" t="s">
        <v>815</v>
      </c>
      <c r="E535" s="3">
        <v>64.452109345109903</v>
      </c>
      <c r="F535" s="3">
        <v>65.100878070492399</v>
      </c>
    </row>
    <row r="536" spans="1:6" x14ac:dyDescent="0.3">
      <c r="A536" s="3" t="s">
        <v>308</v>
      </c>
      <c r="B536" s="3" t="s">
        <v>309</v>
      </c>
      <c r="C536" s="3" t="s">
        <v>816</v>
      </c>
      <c r="D536" s="3" t="s">
        <v>817</v>
      </c>
      <c r="E536" s="3">
        <v>59.509568339353102</v>
      </c>
      <c r="F536" s="3">
        <v>60.139568889809603</v>
      </c>
    </row>
    <row r="537" spans="1:6" x14ac:dyDescent="0.3">
      <c r="A537" s="3" t="s">
        <v>308</v>
      </c>
      <c r="B537" s="3" t="s">
        <v>309</v>
      </c>
      <c r="C537" s="3" t="s">
        <v>818</v>
      </c>
      <c r="D537" s="3" t="s">
        <v>819</v>
      </c>
      <c r="E537" s="3">
        <v>87.643348963898504</v>
      </c>
      <c r="F537" s="3">
        <v>88.136353808485794</v>
      </c>
    </row>
    <row r="538" spans="1:6" x14ac:dyDescent="0.3">
      <c r="A538" s="3" t="s">
        <v>308</v>
      </c>
      <c r="B538" s="3" t="s">
        <v>309</v>
      </c>
      <c r="C538" s="3" t="s">
        <v>824</v>
      </c>
      <c r="D538" s="3" t="s">
        <v>825</v>
      </c>
      <c r="E538" s="3">
        <v>54.282480292898299</v>
      </c>
      <c r="F538" s="3">
        <v>54.587826061595898</v>
      </c>
    </row>
    <row r="539" spans="1:6" x14ac:dyDescent="0.3">
      <c r="A539" s="3" t="s">
        <v>310</v>
      </c>
      <c r="B539" s="3" t="s">
        <v>311</v>
      </c>
      <c r="C539" s="3" t="s">
        <v>814</v>
      </c>
      <c r="D539" s="3" t="s">
        <v>815</v>
      </c>
      <c r="E539" s="3">
        <v>98.272015995115794</v>
      </c>
      <c r="F539" s="3">
        <v>99.037614441868101</v>
      </c>
    </row>
    <row r="540" spans="1:6" x14ac:dyDescent="0.3">
      <c r="A540" s="3" t="s">
        <v>310</v>
      </c>
      <c r="B540" s="3" t="s">
        <v>311</v>
      </c>
      <c r="C540" s="3" t="s">
        <v>816</v>
      </c>
      <c r="D540" s="3" t="s">
        <v>817</v>
      </c>
      <c r="E540" s="3">
        <v>97.899307780471901</v>
      </c>
      <c r="F540" s="3">
        <v>98.8318316117103</v>
      </c>
    </row>
    <row r="541" spans="1:6" x14ac:dyDescent="0.3">
      <c r="A541" s="3" t="s">
        <v>310</v>
      </c>
      <c r="B541" s="3" t="s">
        <v>311</v>
      </c>
      <c r="C541" s="3" t="s">
        <v>820</v>
      </c>
      <c r="D541" s="3" t="s">
        <v>821</v>
      </c>
      <c r="E541" s="3">
        <v>62.145663232291703</v>
      </c>
      <c r="F541" s="3">
        <v>62.1917137502586</v>
      </c>
    </row>
    <row r="542" spans="1:6" x14ac:dyDescent="0.3">
      <c r="A542" s="3" t="s">
        <v>310</v>
      </c>
      <c r="B542" s="3" t="s">
        <v>311</v>
      </c>
      <c r="C542" s="3" t="s">
        <v>822</v>
      </c>
      <c r="D542" s="3" t="s">
        <v>823</v>
      </c>
      <c r="E542" s="3">
        <v>56.096531805087601</v>
      </c>
      <c r="F542" s="3">
        <v>56.204578807576098</v>
      </c>
    </row>
    <row r="543" spans="1:6" x14ac:dyDescent="0.3">
      <c r="A543" s="3" t="s">
        <v>310</v>
      </c>
      <c r="B543" s="3" t="s">
        <v>311</v>
      </c>
      <c r="C543" s="3" t="s">
        <v>824</v>
      </c>
      <c r="D543" s="3" t="s">
        <v>825</v>
      </c>
      <c r="E543" s="3">
        <v>90.191500000000005</v>
      </c>
      <c r="F543" s="3">
        <v>90.191500000000005</v>
      </c>
    </row>
    <row r="544" spans="1:6" x14ac:dyDescent="0.3">
      <c r="A544" s="3" t="s">
        <v>314</v>
      </c>
      <c r="B544" s="3" t="s">
        <v>315</v>
      </c>
      <c r="C544" s="3" t="s">
        <v>814</v>
      </c>
      <c r="D544" s="3" t="s">
        <v>815</v>
      </c>
      <c r="E544" s="3">
        <v>77.285130493753499</v>
      </c>
      <c r="F544" s="3">
        <v>77.3411165329901</v>
      </c>
    </row>
    <row r="545" spans="1:6" x14ac:dyDescent="0.3">
      <c r="A545" s="3" t="s">
        <v>314</v>
      </c>
      <c r="B545" s="3" t="s">
        <v>315</v>
      </c>
      <c r="C545" s="3" t="s">
        <v>816</v>
      </c>
      <c r="D545" s="3" t="s">
        <v>817</v>
      </c>
      <c r="E545" s="3">
        <v>71.122288553454396</v>
      </c>
      <c r="F545" s="3">
        <v>71.122288553454396</v>
      </c>
    </row>
    <row r="546" spans="1:6" x14ac:dyDescent="0.3">
      <c r="A546" s="3" t="s">
        <v>314</v>
      </c>
      <c r="B546" s="3" t="s">
        <v>315</v>
      </c>
      <c r="C546" s="3" t="s">
        <v>818</v>
      </c>
      <c r="D546" s="3" t="s">
        <v>819</v>
      </c>
      <c r="E546" s="3">
        <v>79.331418330952999</v>
      </c>
      <c r="F546" s="3">
        <v>79.331418330952999</v>
      </c>
    </row>
    <row r="547" spans="1:6" x14ac:dyDescent="0.3">
      <c r="A547" s="3" t="s">
        <v>314</v>
      </c>
      <c r="B547" s="3" t="s">
        <v>315</v>
      </c>
      <c r="C547" s="3" t="s">
        <v>820</v>
      </c>
      <c r="D547" s="3" t="s">
        <v>821</v>
      </c>
      <c r="E547" s="3">
        <v>36.188215195764798</v>
      </c>
      <c r="F547" s="3">
        <v>36.3006918200211</v>
      </c>
    </row>
    <row r="548" spans="1:6" x14ac:dyDescent="0.3">
      <c r="A548" s="3" t="s">
        <v>314</v>
      </c>
      <c r="B548" s="3" t="s">
        <v>315</v>
      </c>
      <c r="C548" s="3" t="s">
        <v>822</v>
      </c>
      <c r="D548" s="3" t="s">
        <v>823</v>
      </c>
      <c r="E548" s="3">
        <v>23.8070703852649</v>
      </c>
      <c r="F548" s="3">
        <v>23.8070703852649</v>
      </c>
    </row>
    <row r="549" spans="1:6" x14ac:dyDescent="0.3">
      <c r="A549" s="3" t="s">
        <v>314</v>
      </c>
      <c r="B549" s="3" t="s">
        <v>315</v>
      </c>
      <c r="C549" s="3" t="s">
        <v>824</v>
      </c>
      <c r="D549" s="3" t="s">
        <v>825</v>
      </c>
      <c r="E549" s="3">
        <v>40.299210235076302</v>
      </c>
      <c r="F549" s="3">
        <v>40.299210235076302</v>
      </c>
    </row>
    <row r="550" spans="1:6" x14ac:dyDescent="0.3">
      <c r="A550" s="3" t="s">
        <v>316</v>
      </c>
      <c r="B550" s="3" t="s">
        <v>317</v>
      </c>
      <c r="C550" s="3" t="s">
        <v>814</v>
      </c>
      <c r="D550" s="3" t="s">
        <v>815</v>
      </c>
      <c r="E550" s="3">
        <v>98.653279130256294</v>
      </c>
      <c r="F550" s="3">
        <v>98.649758215780494</v>
      </c>
    </row>
    <row r="551" spans="1:6" x14ac:dyDescent="0.3">
      <c r="A551" s="3" t="s">
        <v>316</v>
      </c>
      <c r="B551" s="3" t="s">
        <v>317</v>
      </c>
      <c r="C551" s="3" t="s">
        <v>818</v>
      </c>
      <c r="D551" s="3" t="s">
        <v>819</v>
      </c>
      <c r="E551" s="3">
        <v>98.406400000000005</v>
      </c>
      <c r="F551" s="3">
        <v>98.406400000000005</v>
      </c>
    </row>
    <row r="552" spans="1:6" x14ac:dyDescent="0.3">
      <c r="A552" s="3" t="s">
        <v>318</v>
      </c>
      <c r="B552" s="3" t="s">
        <v>319</v>
      </c>
      <c r="C552" s="3" t="s">
        <v>814</v>
      </c>
      <c r="D552" s="3" t="s">
        <v>815</v>
      </c>
      <c r="E552" s="3">
        <v>85.071226304319396</v>
      </c>
      <c r="F552" s="3">
        <v>86.249773833380303</v>
      </c>
    </row>
    <row r="553" spans="1:6" x14ac:dyDescent="0.3">
      <c r="A553" s="3" t="s">
        <v>318</v>
      </c>
      <c r="B553" s="3" t="s">
        <v>319</v>
      </c>
      <c r="C553" s="3" t="s">
        <v>816</v>
      </c>
      <c r="D553" s="3" t="s">
        <v>817</v>
      </c>
      <c r="E553" s="3">
        <v>75.192046753744293</v>
      </c>
      <c r="F553" s="3">
        <v>76.972329244819406</v>
      </c>
    </row>
    <row r="554" spans="1:6" x14ac:dyDescent="0.3">
      <c r="A554" s="3" t="s">
        <v>318</v>
      </c>
      <c r="B554" s="3" t="s">
        <v>319</v>
      </c>
      <c r="C554" s="3" t="s">
        <v>818</v>
      </c>
      <c r="D554" s="3" t="s">
        <v>819</v>
      </c>
      <c r="E554" s="3">
        <v>95.519579156547394</v>
      </c>
      <c r="F554" s="3">
        <v>95.872715555814807</v>
      </c>
    </row>
    <row r="555" spans="1:6" x14ac:dyDescent="0.3">
      <c r="A555" s="3" t="s">
        <v>318</v>
      </c>
      <c r="B555" s="3" t="s">
        <v>319</v>
      </c>
      <c r="C555" s="3" t="s">
        <v>820</v>
      </c>
      <c r="D555" s="3" t="s">
        <v>821</v>
      </c>
      <c r="E555" s="3">
        <v>26.3758702365134</v>
      </c>
      <c r="F555" s="3">
        <v>26.6925904153209</v>
      </c>
    </row>
    <row r="556" spans="1:6" x14ac:dyDescent="0.3">
      <c r="A556" s="3" t="s">
        <v>318</v>
      </c>
      <c r="B556" s="3" t="s">
        <v>319</v>
      </c>
      <c r="C556" s="3" t="s">
        <v>822</v>
      </c>
      <c r="D556" s="3" t="s">
        <v>823</v>
      </c>
      <c r="E556" s="3">
        <v>12.4065589326941</v>
      </c>
      <c r="F556" s="3">
        <v>12.6499227471718</v>
      </c>
    </row>
    <row r="557" spans="1:6" x14ac:dyDescent="0.3">
      <c r="A557" s="3" t="s">
        <v>318</v>
      </c>
      <c r="B557" s="3" t="s">
        <v>319</v>
      </c>
      <c r="C557" s="3" t="s">
        <v>824</v>
      </c>
      <c r="D557" s="3" t="s">
        <v>825</v>
      </c>
      <c r="E557" s="3">
        <v>41.1499981817188</v>
      </c>
      <c r="F557" s="3">
        <v>41.258217415863797</v>
      </c>
    </row>
    <row r="558" spans="1:6" x14ac:dyDescent="0.3">
      <c r="A558" s="3" t="s">
        <v>837</v>
      </c>
      <c r="B558" s="3" t="s">
        <v>838</v>
      </c>
      <c r="C558" s="3" t="s">
        <v>814</v>
      </c>
      <c r="D558" s="3" t="s">
        <v>815</v>
      </c>
      <c r="E558" s="3">
        <v>95.679665142509506</v>
      </c>
      <c r="F558" s="3">
        <v>95.678137075623098</v>
      </c>
    </row>
    <row r="559" spans="1:6" x14ac:dyDescent="0.3">
      <c r="A559" s="3" t="s">
        <v>837</v>
      </c>
      <c r="B559" s="3" t="s">
        <v>838</v>
      </c>
      <c r="C559" s="3" t="s">
        <v>816</v>
      </c>
      <c r="D559" s="3" t="s">
        <v>817</v>
      </c>
      <c r="E559" s="3">
        <v>96.069434682025602</v>
      </c>
      <c r="F559" s="3">
        <v>96.069434682025602</v>
      </c>
    </row>
    <row r="560" spans="1:6" x14ac:dyDescent="0.3">
      <c r="A560" s="3" t="s">
        <v>837</v>
      </c>
      <c r="B560" s="3" t="s">
        <v>838</v>
      </c>
      <c r="C560" s="3" t="s">
        <v>818</v>
      </c>
      <c r="D560" s="3" t="s">
        <v>819</v>
      </c>
      <c r="E560" s="3">
        <v>95.381414911384994</v>
      </c>
      <c r="F560" s="3">
        <v>95.381414911384994</v>
      </c>
    </row>
    <row r="561" spans="1:6" x14ac:dyDescent="0.3">
      <c r="A561" s="3" t="s">
        <v>837</v>
      </c>
      <c r="B561" s="3" t="s">
        <v>838</v>
      </c>
      <c r="C561" s="3" t="s">
        <v>820</v>
      </c>
      <c r="D561" s="3" t="s">
        <v>821</v>
      </c>
      <c r="E561" s="3">
        <v>75.042072428726897</v>
      </c>
      <c r="F561" s="3">
        <v>75.075247600673407</v>
      </c>
    </row>
    <row r="562" spans="1:6" x14ac:dyDescent="0.3">
      <c r="A562" s="3" t="s">
        <v>837</v>
      </c>
      <c r="B562" s="3" t="s">
        <v>838</v>
      </c>
      <c r="C562" s="3" t="s">
        <v>822</v>
      </c>
      <c r="D562" s="3" t="s">
        <v>823</v>
      </c>
      <c r="E562" s="3">
        <v>66.575971715459403</v>
      </c>
      <c r="F562" s="3">
        <v>66.575971715459403</v>
      </c>
    </row>
    <row r="563" spans="1:6" x14ac:dyDescent="0.3">
      <c r="A563" s="3" t="s">
        <v>837</v>
      </c>
      <c r="B563" s="3" t="s">
        <v>838</v>
      </c>
      <c r="C563" s="3" t="s">
        <v>824</v>
      </c>
      <c r="D563" s="3" t="s">
        <v>825</v>
      </c>
      <c r="E563" s="3">
        <v>81.520279457030099</v>
      </c>
      <c r="F563" s="3">
        <v>81.520279457030099</v>
      </c>
    </row>
    <row r="564" spans="1:6" x14ac:dyDescent="0.3">
      <c r="A564" s="3" t="s">
        <v>320</v>
      </c>
      <c r="B564" s="3" t="s">
        <v>321</v>
      </c>
      <c r="C564" s="3" t="s">
        <v>814</v>
      </c>
      <c r="D564" s="3" t="s">
        <v>815</v>
      </c>
      <c r="E564" s="3">
        <v>96.418843558986296</v>
      </c>
      <c r="F564" s="3">
        <v>96.418843558986296</v>
      </c>
    </row>
    <row r="565" spans="1:6" x14ac:dyDescent="0.3">
      <c r="A565" s="3" t="s">
        <v>322</v>
      </c>
      <c r="B565" s="3" t="s">
        <v>323</v>
      </c>
      <c r="C565" s="3" t="s">
        <v>814</v>
      </c>
      <c r="D565" s="3" t="s">
        <v>815</v>
      </c>
      <c r="E565" s="3">
        <v>64.204417592729499</v>
      </c>
      <c r="F565" s="3">
        <v>65.340117893081995</v>
      </c>
    </row>
    <row r="566" spans="1:6" x14ac:dyDescent="0.3">
      <c r="A566" s="3" t="s">
        <v>322</v>
      </c>
      <c r="B566" s="3" t="s">
        <v>323</v>
      </c>
      <c r="C566" s="3" t="s">
        <v>816</v>
      </c>
      <c r="D566" s="3" t="s">
        <v>817</v>
      </c>
      <c r="E566" s="3">
        <v>52.712599162685599</v>
      </c>
      <c r="F566" s="3">
        <v>54.058407858403001</v>
      </c>
    </row>
    <row r="567" spans="1:6" x14ac:dyDescent="0.3">
      <c r="A567" s="3" t="s">
        <v>322</v>
      </c>
      <c r="B567" s="3" t="s">
        <v>323</v>
      </c>
      <c r="C567" s="3" t="s">
        <v>818</v>
      </c>
      <c r="D567" s="3" t="s">
        <v>819</v>
      </c>
      <c r="E567" s="3">
        <v>79.208539333212201</v>
      </c>
      <c r="F567" s="3">
        <v>79.797523376879397</v>
      </c>
    </row>
    <row r="568" spans="1:6" x14ac:dyDescent="0.3">
      <c r="A568" s="3" t="s">
        <v>322</v>
      </c>
      <c r="B568" s="3" t="s">
        <v>323</v>
      </c>
      <c r="C568" s="3" t="s">
        <v>820</v>
      </c>
      <c r="D568" s="3" t="s">
        <v>821</v>
      </c>
      <c r="E568" s="3">
        <v>9.9869455640645306</v>
      </c>
      <c r="F568" s="3">
        <v>10.262418642337</v>
      </c>
    </row>
    <row r="569" spans="1:6" x14ac:dyDescent="0.3">
      <c r="A569" s="3" t="s">
        <v>322</v>
      </c>
      <c r="B569" s="3" t="s">
        <v>323</v>
      </c>
      <c r="C569" s="3" t="s">
        <v>822</v>
      </c>
      <c r="D569" s="3" t="s">
        <v>823</v>
      </c>
      <c r="E569" s="3">
        <v>8.3065360256783798</v>
      </c>
      <c r="F569" s="3">
        <v>8.7120651502783595</v>
      </c>
    </row>
    <row r="570" spans="1:6" x14ac:dyDescent="0.3">
      <c r="A570" s="3" t="s">
        <v>322</v>
      </c>
      <c r="B570" s="3" t="s">
        <v>323</v>
      </c>
      <c r="C570" s="3" t="s">
        <v>824</v>
      </c>
      <c r="D570" s="3" t="s">
        <v>825</v>
      </c>
      <c r="E570" s="3">
        <v>12.1809472956229</v>
      </c>
      <c r="F570" s="3">
        <v>12.2491821629906</v>
      </c>
    </row>
    <row r="571" spans="1:6" x14ac:dyDescent="0.3">
      <c r="A571" s="3" t="s">
        <v>839</v>
      </c>
      <c r="B571" s="3" t="s">
        <v>326</v>
      </c>
      <c r="C571" s="3" t="s">
        <v>814</v>
      </c>
      <c r="D571" s="3" t="s">
        <v>815</v>
      </c>
      <c r="E571" s="3">
        <v>99.787458433902302</v>
      </c>
      <c r="F571" s="3">
        <v>99.787108062505496</v>
      </c>
    </row>
    <row r="572" spans="1:6" x14ac:dyDescent="0.3">
      <c r="A572" s="3" t="s">
        <v>839</v>
      </c>
      <c r="B572" s="3" t="s">
        <v>326</v>
      </c>
      <c r="C572" s="3" t="s">
        <v>818</v>
      </c>
      <c r="D572" s="3" t="s">
        <v>819</v>
      </c>
      <c r="E572" s="3">
        <v>99.605094062617397</v>
      </c>
      <c r="F572" s="3">
        <v>99.605094062617397</v>
      </c>
    </row>
    <row r="573" spans="1:6" x14ac:dyDescent="0.3">
      <c r="A573" s="3" t="s">
        <v>839</v>
      </c>
      <c r="B573" s="3" t="s">
        <v>326</v>
      </c>
      <c r="C573" s="3" t="s">
        <v>820</v>
      </c>
      <c r="D573" s="3" t="s">
        <v>821</v>
      </c>
      <c r="E573" s="3">
        <v>99.149128074698496</v>
      </c>
      <c r="F573" s="3">
        <v>99.184729883900303</v>
      </c>
    </row>
    <row r="574" spans="1:6" x14ac:dyDescent="0.3">
      <c r="A574" s="3" t="s">
        <v>327</v>
      </c>
      <c r="B574" s="3" t="s">
        <v>328</v>
      </c>
      <c r="C574" s="3" t="s">
        <v>814</v>
      </c>
      <c r="D574" s="3" t="s">
        <v>815</v>
      </c>
      <c r="E574" s="3">
        <v>99.5</v>
      </c>
      <c r="F574" s="3">
        <v>99.5</v>
      </c>
    </row>
    <row r="575" spans="1:6" x14ac:dyDescent="0.3">
      <c r="A575" s="3" t="s">
        <v>327</v>
      </c>
      <c r="B575" s="3" t="s">
        <v>328</v>
      </c>
      <c r="C575" s="3" t="s">
        <v>820</v>
      </c>
      <c r="D575" s="3" t="s">
        <v>821</v>
      </c>
      <c r="E575" s="3">
        <v>98.274320909665207</v>
      </c>
      <c r="F575" s="3">
        <v>98.274320909665207</v>
      </c>
    </row>
    <row r="576" spans="1:6" x14ac:dyDescent="0.3">
      <c r="A576" s="3" t="s">
        <v>329</v>
      </c>
      <c r="B576" s="3" t="s">
        <v>330</v>
      </c>
      <c r="C576" s="3" t="s">
        <v>814</v>
      </c>
      <c r="D576" s="3" t="s">
        <v>815</v>
      </c>
      <c r="E576" s="3">
        <v>67.447610694243906</v>
      </c>
      <c r="F576" s="3"/>
    </row>
    <row r="577" spans="1:6" x14ac:dyDescent="0.3">
      <c r="A577" s="3" t="s">
        <v>329</v>
      </c>
      <c r="B577" s="3" t="s">
        <v>330</v>
      </c>
      <c r="C577" s="3" t="s">
        <v>816</v>
      </c>
      <c r="D577" s="3" t="s">
        <v>817</v>
      </c>
      <c r="E577" s="3">
        <v>59.405267493371802</v>
      </c>
      <c r="F577" s="3">
        <v>59.405267493371802</v>
      </c>
    </row>
    <row r="578" spans="1:6" x14ac:dyDescent="0.3">
      <c r="A578" s="3" t="s">
        <v>329</v>
      </c>
      <c r="B578" s="3" t="s">
        <v>330</v>
      </c>
      <c r="C578" s="3" t="s">
        <v>818</v>
      </c>
      <c r="D578" s="3" t="s">
        <v>819</v>
      </c>
      <c r="E578" s="3">
        <v>91.410776885524001</v>
      </c>
      <c r="F578" s="3"/>
    </row>
    <row r="579" spans="1:6" x14ac:dyDescent="0.3">
      <c r="A579" s="3" t="s">
        <v>331</v>
      </c>
      <c r="B579" s="3" t="s">
        <v>332</v>
      </c>
      <c r="C579" s="3" t="s">
        <v>814</v>
      </c>
      <c r="D579" s="3" t="s">
        <v>815</v>
      </c>
      <c r="E579" s="3">
        <v>58.013728206460399</v>
      </c>
      <c r="F579" s="3">
        <v>58.259503074422803</v>
      </c>
    </row>
    <row r="580" spans="1:6" x14ac:dyDescent="0.3">
      <c r="A580" s="3" t="s">
        <v>331</v>
      </c>
      <c r="B580" s="3" t="s">
        <v>332</v>
      </c>
      <c r="C580" s="3" t="s">
        <v>816</v>
      </c>
      <c r="D580" s="3" t="s">
        <v>817</v>
      </c>
      <c r="E580" s="3">
        <v>38.645396862466697</v>
      </c>
      <c r="F580" s="3">
        <v>38.645396862466697</v>
      </c>
    </row>
    <row r="581" spans="1:6" x14ac:dyDescent="0.3">
      <c r="A581" s="3" t="s">
        <v>331</v>
      </c>
      <c r="B581" s="3" t="s">
        <v>332</v>
      </c>
      <c r="C581" s="3" t="s">
        <v>818</v>
      </c>
      <c r="D581" s="3" t="s">
        <v>819</v>
      </c>
      <c r="E581" s="3">
        <v>80.091825157098896</v>
      </c>
      <c r="F581" s="3">
        <v>80.091825157098896</v>
      </c>
    </row>
    <row r="582" spans="1:6" x14ac:dyDescent="0.3">
      <c r="A582" s="3" t="s">
        <v>333</v>
      </c>
      <c r="B582" s="3" t="s">
        <v>334</v>
      </c>
      <c r="C582" s="3" t="s">
        <v>814</v>
      </c>
      <c r="D582" s="3" t="s">
        <v>815</v>
      </c>
      <c r="E582" s="3">
        <v>94.132699712004197</v>
      </c>
      <c r="F582" s="3">
        <v>94.492089351147598</v>
      </c>
    </row>
    <row r="583" spans="1:6" x14ac:dyDescent="0.3">
      <c r="A583" s="3" t="s">
        <v>333</v>
      </c>
      <c r="B583" s="3" t="s">
        <v>334</v>
      </c>
      <c r="C583" s="3" t="s">
        <v>816</v>
      </c>
      <c r="D583" s="3" t="s">
        <v>817</v>
      </c>
      <c r="E583" s="3">
        <v>83.712015184542906</v>
      </c>
      <c r="F583" s="3">
        <v>84.536522409011496</v>
      </c>
    </row>
    <row r="584" spans="1:6" x14ac:dyDescent="0.3">
      <c r="A584" s="3" t="s">
        <v>333</v>
      </c>
      <c r="B584" s="3" t="s">
        <v>334</v>
      </c>
      <c r="C584" s="3" t="s">
        <v>818</v>
      </c>
      <c r="D584" s="3" t="s">
        <v>819</v>
      </c>
      <c r="E584" s="3">
        <v>99.071111476135002</v>
      </c>
      <c r="F584" s="3">
        <v>99.105289211681693</v>
      </c>
    </row>
    <row r="585" spans="1:6" x14ac:dyDescent="0.3">
      <c r="A585" s="3" t="s">
        <v>333</v>
      </c>
      <c r="B585" s="3" t="s">
        <v>334</v>
      </c>
      <c r="C585" s="3" t="s">
        <v>824</v>
      </c>
      <c r="D585" s="3" t="s">
        <v>825</v>
      </c>
      <c r="E585" s="3">
        <v>81.031256327428196</v>
      </c>
      <c r="F585" s="3">
        <v>80.484068584837402</v>
      </c>
    </row>
    <row r="586" spans="1:6" x14ac:dyDescent="0.3">
      <c r="A586" s="3" t="s">
        <v>335</v>
      </c>
      <c r="B586" s="3" t="s">
        <v>336</v>
      </c>
      <c r="C586" s="3" t="s">
        <v>814</v>
      </c>
      <c r="D586" s="3" t="s">
        <v>815</v>
      </c>
      <c r="E586" s="3">
        <v>41.065661645763797</v>
      </c>
      <c r="F586" s="3">
        <v>41.186592846361997</v>
      </c>
    </row>
    <row r="587" spans="1:6" x14ac:dyDescent="0.3">
      <c r="A587" s="3" t="s">
        <v>335</v>
      </c>
      <c r="B587" s="3" t="s">
        <v>336</v>
      </c>
      <c r="C587" s="3" t="s">
        <v>816</v>
      </c>
      <c r="D587" s="3" t="s">
        <v>817</v>
      </c>
      <c r="E587" s="3">
        <v>33.593628814103198</v>
      </c>
      <c r="F587" s="3">
        <v>33.593628814103198</v>
      </c>
    </row>
    <row r="588" spans="1:6" x14ac:dyDescent="0.3">
      <c r="A588" s="3" t="s">
        <v>335</v>
      </c>
      <c r="B588" s="3" t="s">
        <v>336</v>
      </c>
      <c r="C588" s="3" t="s">
        <v>818</v>
      </c>
      <c r="D588" s="3" t="s">
        <v>819</v>
      </c>
      <c r="E588" s="3">
        <v>70.017704446185604</v>
      </c>
      <c r="F588" s="3">
        <v>70.017704446185604</v>
      </c>
    </row>
    <row r="589" spans="1:6" x14ac:dyDescent="0.3">
      <c r="A589" s="3" t="s">
        <v>337</v>
      </c>
      <c r="B589" s="3" t="s">
        <v>338</v>
      </c>
      <c r="C589" s="3" t="s">
        <v>814</v>
      </c>
      <c r="D589" s="3" t="s">
        <v>815</v>
      </c>
      <c r="E589" s="3">
        <v>99.925381108718298</v>
      </c>
      <c r="F589" s="3">
        <v>99.925157573402998</v>
      </c>
    </row>
    <row r="590" spans="1:6" x14ac:dyDescent="0.3">
      <c r="A590" s="3" t="s">
        <v>337</v>
      </c>
      <c r="B590" s="3" t="s">
        <v>338</v>
      </c>
      <c r="C590" s="3" t="s">
        <v>818</v>
      </c>
      <c r="D590" s="3" t="s">
        <v>819</v>
      </c>
      <c r="E590" s="3">
        <v>99.907945205479507</v>
      </c>
      <c r="F590" s="3">
        <v>99.907945205479507</v>
      </c>
    </row>
    <row r="591" spans="1:6" x14ac:dyDescent="0.3">
      <c r="A591" s="3" t="s">
        <v>337</v>
      </c>
      <c r="B591" s="3" t="s">
        <v>338</v>
      </c>
      <c r="C591" s="3" t="s">
        <v>820</v>
      </c>
      <c r="D591" s="3" t="s">
        <v>821</v>
      </c>
      <c r="E591" s="3">
        <v>99.564296377460906</v>
      </c>
      <c r="F591" s="3">
        <v>99.567142637301799</v>
      </c>
    </row>
    <row r="592" spans="1:6" x14ac:dyDescent="0.3">
      <c r="A592" s="3" t="s">
        <v>337</v>
      </c>
      <c r="B592" s="3" t="s">
        <v>338</v>
      </c>
      <c r="C592" s="3" t="s">
        <v>822</v>
      </c>
      <c r="D592" s="3" t="s">
        <v>823</v>
      </c>
      <c r="E592" s="3">
        <v>98.6356001759805</v>
      </c>
      <c r="F592" s="3">
        <v>98.6356001759805</v>
      </c>
    </row>
    <row r="593" spans="1:6" x14ac:dyDescent="0.3">
      <c r="A593" s="3" t="s">
        <v>337</v>
      </c>
      <c r="B593" s="3" t="s">
        <v>338</v>
      </c>
      <c r="C593" s="3" t="s">
        <v>824</v>
      </c>
      <c r="D593" s="3" t="s">
        <v>825</v>
      </c>
      <c r="E593" s="3">
        <v>99.781350245076894</v>
      </c>
      <c r="F593" s="3">
        <v>99.781350245076894</v>
      </c>
    </row>
    <row r="594" spans="1:6" x14ac:dyDescent="0.3">
      <c r="A594" s="3" t="s">
        <v>339</v>
      </c>
      <c r="B594" s="3" t="s">
        <v>340</v>
      </c>
      <c r="C594" s="3" t="s">
        <v>814</v>
      </c>
      <c r="D594" s="3" t="s">
        <v>815</v>
      </c>
      <c r="E594" s="3">
        <v>89.002214131824104</v>
      </c>
      <c r="F594" s="3">
        <v>89.310107289481095</v>
      </c>
    </row>
    <row r="595" spans="1:6" x14ac:dyDescent="0.3">
      <c r="A595" s="3" t="s">
        <v>339</v>
      </c>
      <c r="B595" s="3" t="s">
        <v>340</v>
      </c>
      <c r="C595" s="3" t="s">
        <v>816</v>
      </c>
      <c r="D595" s="3" t="s">
        <v>817</v>
      </c>
      <c r="E595" s="3">
        <v>86.920967011644706</v>
      </c>
      <c r="F595" s="3">
        <v>87.236727693068303</v>
      </c>
    </row>
    <row r="596" spans="1:6" x14ac:dyDescent="0.3">
      <c r="A596" s="3" t="s">
        <v>339</v>
      </c>
      <c r="B596" s="3" t="s">
        <v>340</v>
      </c>
      <c r="C596" s="3" t="s">
        <v>818</v>
      </c>
      <c r="D596" s="3" t="s">
        <v>819</v>
      </c>
      <c r="E596" s="3">
        <v>97.956192028919702</v>
      </c>
      <c r="F596" s="3">
        <v>98.1343490737667</v>
      </c>
    </row>
    <row r="597" spans="1:6" x14ac:dyDescent="0.3">
      <c r="A597" s="3" t="s">
        <v>339</v>
      </c>
      <c r="B597" s="3" t="s">
        <v>340</v>
      </c>
      <c r="C597" s="3" t="s">
        <v>820</v>
      </c>
      <c r="D597" s="3" t="s">
        <v>821</v>
      </c>
      <c r="E597" s="3">
        <v>47.3592994454661</v>
      </c>
      <c r="F597" s="3">
        <v>47.127532873765503</v>
      </c>
    </row>
    <row r="598" spans="1:6" x14ac:dyDescent="0.3">
      <c r="A598" s="3" t="s">
        <v>339</v>
      </c>
      <c r="B598" s="3" t="s">
        <v>340</v>
      </c>
      <c r="C598" s="3" t="s">
        <v>822</v>
      </c>
      <c r="D598" s="3" t="s">
        <v>823</v>
      </c>
      <c r="E598" s="3">
        <v>38.554514344732603</v>
      </c>
      <c r="F598" s="3">
        <v>38.698526848368203</v>
      </c>
    </row>
    <row r="599" spans="1:6" x14ac:dyDescent="0.3">
      <c r="A599" s="3" t="s">
        <v>339</v>
      </c>
      <c r="B599" s="3" t="s">
        <v>340</v>
      </c>
      <c r="C599" s="3" t="s">
        <v>824</v>
      </c>
      <c r="D599" s="3" t="s">
        <v>825</v>
      </c>
      <c r="E599" s="3">
        <v>85.239472179450303</v>
      </c>
      <c r="F599" s="3">
        <v>83.001099279647306</v>
      </c>
    </row>
    <row r="600" spans="1:6" x14ac:dyDescent="0.3">
      <c r="A600" s="3" t="s">
        <v>840</v>
      </c>
      <c r="B600" s="3" t="s">
        <v>342</v>
      </c>
      <c r="C600" s="3" t="s">
        <v>814</v>
      </c>
      <c r="D600" s="3" t="s">
        <v>815</v>
      </c>
      <c r="E600" s="3">
        <v>96.888233016568407</v>
      </c>
      <c r="F600" s="3">
        <v>96.888660581691497</v>
      </c>
    </row>
    <row r="601" spans="1:6" x14ac:dyDescent="0.3">
      <c r="A601" s="3" t="s">
        <v>840</v>
      </c>
      <c r="B601" s="3" t="s">
        <v>342</v>
      </c>
      <c r="C601" s="3" t="s">
        <v>816</v>
      </c>
      <c r="D601" s="3" t="s">
        <v>817</v>
      </c>
      <c r="E601" s="3">
        <v>96.814023827713797</v>
      </c>
      <c r="F601" s="3">
        <v>96.814023827713797</v>
      </c>
    </row>
    <row r="602" spans="1:6" x14ac:dyDescent="0.3">
      <c r="A602" s="3" t="s">
        <v>840</v>
      </c>
      <c r="B602" s="3" t="s">
        <v>342</v>
      </c>
      <c r="C602" s="3" t="s">
        <v>818</v>
      </c>
      <c r="D602" s="3" t="s">
        <v>819</v>
      </c>
      <c r="E602" s="3">
        <v>97.2058221906466</v>
      </c>
      <c r="F602" s="3">
        <v>97.2058221906466</v>
      </c>
    </row>
    <row r="603" spans="1:6" x14ac:dyDescent="0.3">
      <c r="A603" s="3" t="s">
        <v>841</v>
      </c>
      <c r="B603" s="3" t="s">
        <v>842</v>
      </c>
      <c r="C603" s="3" t="s">
        <v>814</v>
      </c>
      <c r="D603" s="3" t="s">
        <v>815</v>
      </c>
      <c r="E603" s="3">
        <v>99.926333825263498</v>
      </c>
      <c r="F603" s="3">
        <v>99.926333825263498</v>
      </c>
    </row>
    <row r="604" spans="1:6" x14ac:dyDescent="0.3">
      <c r="A604" s="3" t="s">
        <v>841</v>
      </c>
      <c r="B604" s="3" t="s">
        <v>842</v>
      </c>
      <c r="C604" s="3" t="s">
        <v>818</v>
      </c>
      <c r="D604" s="3" t="s">
        <v>819</v>
      </c>
      <c r="E604" s="3">
        <v>99.926333825263498</v>
      </c>
      <c r="F604" s="3">
        <v>99.926333825263498</v>
      </c>
    </row>
    <row r="605" spans="1:6" x14ac:dyDescent="0.3">
      <c r="A605" s="3" t="s">
        <v>841</v>
      </c>
      <c r="B605" s="3" t="s">
        <v>842</v>
      </c>
      <c r="C605" s="3" t="s">
        <v>820</v>
      </c>
      <c r="D605" s="3" t="s">
        <v>821</v>
      </c>
      <c r="E605" s="3">
        <v>96.628764809029803</v>
      </c>
      <c r="F605" s="3">
        <v>96.628764809029803</v>
      </c>
    </row>
    <row r="606" spans="1:6" x14ac:dyDescent="0.3">
      <c r="A606" s="3" t="s">
        <v>841</v>
      </c>
      <c r="B606" s="3" t="s">
        <v>842</v>
      </c>
      <c r="C606" s="3" t="s">
        <v>824</v>
      </c>
      <c r="D606" s="3" t="s">
        <v>825</v>
      </c>
      <c r="E606" s="3">
        <v>96.628764809029803</v>
      </c>
      <c r="F606" s="3">
        <v>96.628764809029803</v>
      </c>
    </row>
    <row r="607" spans="1:6" x14ac:dyDescent="0.3">
      <c r="A607" s="3" t="s">
        <v>344</v>
      </c>
      <c r="B607" s="3" t="s">
        <v>345</v>
      </c>
      <c r="C607" s="3" t="s">
        <v>814</v>
      </c>
      <c r="D607" s="3" t="s">
        <v>815</v>
      </c>
      <c r="E607" s="3">
        <v>63.882009651073297</v>
      </c>
      <c r="F607" s="3">
        <v>64.920075323351995</v>
      </c>
    </row>
    <row r="608" spans="1:6" x14ac:dyDescent="0.3">
      <c r="A608" s="3" t="s">
        <v>344</v>
      </c>
      <c r="B608" s="3" t="s">
        <v>345</v>
      </c>
      <c r="C608" s="3" t="s">
        <v>816</v>
      </c>
      <c r="D608" s="3" t="s">
        <v>817</v>
      </c>
      <c r="E608" s="3">
        <v>58.4028428678034</v>
      </c>
      <c r="F608" s="3">
        <v>59.716340604191203</v>
      </c>
    </row>
    <row r="609" spans="1:6" x14ac:dyDescent="0.3">
      <c r="A609" s="3" t="s">
        <v>344</v>
      </c>
      <c r="B609" s="3" t="s">
        <v>345</v>
      </c>
      <c r="C609" s="3" t="s">
        <v>818</v>
      </c>
      <c r="D609" s="3" t="s">
        <v>819</v>
      </c>
      <c r="E609" s="3">
        <v>73.796790986109002</v>
      </c>
      <c r="F609" s="3">
        <v>74.188843163954203</v>
      </c>
    </row>
    <row r="610" spans="1:6" x14ac:dyDescent="0.3">
      <c r="A610" s="3" t="s">
        <v>346</v>
      </c>
      <c r="B610" s="3" t="s">
        <v>347</v>
      </c>
      <c r="C610" s="3" t="s">
        <v>814</v>
      </c>
      <c r="D610" s="3" t="s">
        <v>815</v>
      </c>
      <c r="E610" s="3">
        <v>97.991126913784797</v>
      </c>
      <c r="F610" s="3">
        <v>97.993013335138102</v>
      </c>
    </row>
    <row r="611" spans="1:6" x14ac:dyDescent="0.3">
      <c r="A611" s="3" t="s">
        <v>346</v>
      </c>
      <c r="B611" s="3" t="s">
        <v>347</v>
      </c>
      <c r="C611" s="3" t="s">
        <v>816</v>
      </c>
      <c r="D611" s="3" t="s">
        <v>817</v>
      </c>
      <c r="E611" s="3">
        <v>96.574412625347307</v>
      </c>
      <c r="F611" s="3">
        <v>96.574412625347307</v>
      </c>
    </row>
    <row r="612" spans="1:6" x14ac:dyDescent="0.3">
      <c r="A612" s="3" t="s">
        <v>346</v>
      </c>
      <c r="B612" s="3" t="s">
        <v>347</v>
      </c>
      <c r="C612" s="3" t="s">
        <v>818</v>
      </c>
      <c r="D612" s="3" t="s">
        <v>819</v>
      </c>
      <c r="E612" s="3">
        <v>98.713853870476299</v>
      </c>
      <c r="F612" s="3">
        <v>98.713853870476299</v>
      </c>
    </row>
    <row r="613" spans="1:6" x14ac:dyDescent="0.3">
      <c r="A613" s="3" t="s">
        <v>346</v>
      </c>
      <c r="B613" s="3" t="s">
        <v>347</v>
      </c>
      <c r="C613" s="3" t="s">
        <v>820</v>
      </c>
      <c r="D613" s="3" t="s">
        <v>821</v>
      </c>
      <c r="E613" s="3">
        <v>55.776256697882197</v>
      </c>
      <c r="F613" s="3">
        <v>55.796152024399099</v>
      </c>
    </row>
    <row r="614" spans="1:6" x14ac:dyDescent="0.3">
      <c r="A614" s="3" t="s">
        <v>346</v>
      </c>
      <c r="B614" s="3" t="s">
        <v>347</v>
      </c>
      <c r="C614" s="3" t="s">
        <v>822</v>
      </c>
      <c r="D614" s="3" t="s">
        <v>823</v>
      </c>
      <c r="E614" s="3">
        <v>40.806965534866798</v>
      </c>
      <c r="F614" s="3">
        <v>40.806965534866798</v>
      </c>
    </row>
    <row r="615" spans="1:6" x14ac:dyDescent="0.3">
      <c r="A615" s="3" t="s">
        <v>346</v>
      </c>
      <c r="B615" s="3" t="s">
        <v>347</v>
      </c>
      <c r="C615" s="3" t="s">
        <v>824</v>
      </c>
      <c r="D615" s="3" t="s">
        <v>825</v>
      </c>
      <c r="E615" s="3">
        <v>63.412701286962402</v>
      </c>
      <c r="F615" s="3">
        <v>63.412701286962402</v>
      </c>
    </row>
    <row r="616" spans="1:6" x14ac:dyDescent="0.3">
      <c r="A616" s="3" t="s">
        <v>348</v>
      </c>
      <c r="B616" s="3" t="s">
        <v>349</v>
      </c>
      <c r="C616" s="3" t="s">
        <v>814</v>
      </c>
      <c r="D616" s="3" t="s">
        <v>815</v>
      </c>
      <c r="E616" s="3">
        <v>99.738445767319405</v>
      </c>
      <c r="F616" s="3">
        <v>99.738879865757497</v>
      </c>
    </row>
    <row r="617" spans="1:6" x14ac:dyDescent="0.3">
      <c r="A617" s="3" t="s">
        <v>348</v>
      </c>
      <c r="B617" s="3" t="s">
        <v>349</v>
      </c>
      <c r="C617" s="3" t="s">
        <v>816</v>
      </c>
      <c r="D617" s="3" t="s">
        <v>817</v>
      </c>
      <c r="E617" s="3">
        <v>99.587645378479095</v>
      </c>
      <c r="F617" s="3">
        <v>99.587645378479095</v>
      </c>
    </row>
    <row r="618" spans="1:6" x14ac:dyDescent="0.3">
      <c r="A618" s="3" t="s">
        <v>348</v>
      </c>
      <c r="B618" s="3" t="s">
        <v>349</v>
      </c>
      <c r="C618" s="3" t="s">
        <v>818</v>
      </c>
      <c r="D618" s="3" t="s">
        <v>819</v>
      </c>
      <c r="E618" s="3">
        <v>99.7585480665348</v>
      </c>
      <c r="F618" s="3">
        <v>99.7585480665348</v>
      </c>
    </row>
    <row r="619" spans="1:6" x14ac:dyDescent="0.3">
      <c r="A619" s="3" t="s">
        <v>348</v>
      </c>
      <c r="B619" s="3" t="s">
        <v>349</v>
      </c>
      <c r="C619" s="3" t="s">
        <v>820</v>
      </c>
      <c r="D619" s="3" t="s">
        <v>821</v>
      </c>
      <c r="E619" s="3">
        <v>99.738445767319405</v>
      </c>
      <c r="F619" s="3">
        <v>99.738879865757497</v>
      </c>
    </row>
    <row r="620" spans="1:6" x14ac:dyDescent="0.3">
      <c r="A620" s="3" t="s">
        <v>350</v>
      </c>
      <c r="B620" s="3" t="s">
        <v>351</v>
      </c>
      <c r="C620" s="3" t="s">
        <v>820</v>
      </c>
      <c r="D620" s="3" t="s">
        <v>821</v>
      </c>
      <c r="E620" s="3">
        <v>96.700000065191006</v>
      </c>
      <c r="F620" s="3">
        <v>96.700001858318203</v>
      </c>
    </row>
    <row r="621" spans="1:6" x14ac:dyDescent="0.3">
      <c r="A621" s="3" t="s">
        <v>352</v>
      </c>
      <c r="B621" s="3" t="s">
        <v>353</v>
      </c>
      <c r="C621" s="3" t="s">
        <v>814</v>
      </c>
      <c r="D621" s="3" t="s">
        <v>815</v>
      </c>
      <c r="E621" s="3">
        <v>94.0536926763222</v>
      </c>
      <c r="F621" s="3">
        <v>94.077932983395002</v>
      </c>
    </row>
    <row r="622" spans="1:6" x14ac:dyDescent="0.3">
      <c r="A622" s="3" t="s">
        <v>352</v>
      </c>
      <c r="B622" s="3" t="s">
        <v>353</v>
      </c>
      <c r="C622" s="3" t="s">
        <v>816</v>
      </c>
      <c r="D622" s="3" t="s">
        <v>817</v>
      </c>
      <c r="E622" s="3">
        <v>92.082745000000003</v>
      </c>
      <c r="F622" s="3">
        <v>92.082745000000003</v>
      </c>
    </row>
    <row r="623" spans="1:6" x14ac:dyDescent="0.3">
      <c r="A623" s="3" t="s">
        <v>352</v>
      </c>
      <c r="B623" s="3" t="s">
        <v>353</v>
      </c>
      <c r="C623" s="3" t="s">
        <v>818</v>
      </c>
      <c r="D623" s="3" t="s">
        <v>819</v>
      </c>
      <c r="E623" s="3">
        <v>95.594516864167204</v>
      </c>
      <c r="F623" s="3">
        <v>95.5973177259756</v>
      </c>
    </row>
    <row r="624" spans="1:6" x14ac:dyDescent="0.3">
      <c r="A624" s="3" t="s">
        <v>354</v>
      </c>
      <c r="B624" s="3" t="s">
        <v>355</v>
      </c>
      <c r="C624" s="3" t="s">
        <v>814</v>
      </c>
      <c r="D624" s="3" t="s">
        <v>815</v>
      </c>
      <c r="E624" s="3">
        <v>81.894078364225507</v>
      </c>
      <c r="F624" s="3">
        <v>81.939907549521294</v>
      </c>
    </row>
    <row r="625" spans="1:6" x14ac:dyDescent="0.3">
      <c r="A625" s="3" t="s">
        <v>354</v>
      </c>
      <c r="B625" s="3" t="s">
        <v>355</v>
      </c>
      <c r="C625" s="3" t="s">
        <v>816</v>
      </c>
      <c r="D625" s="3" t="s">
        <v>817</v>
      </c>
      <c r="E625" s="3">
        <v>76.643599204019097</v>
      </c>
      <c r="F625" s="3">
        <v>76.643599204019097</v>
      </c>
    </row>
    <row r="626" spans="1:6" x14ac:dyDescent="0.3">
      <c r="A626" s="3" t="s">
        <v>354</v>
      </c>
      <c r="B626" s="3" t="s">
        <v>355</v>
      </c>
      <c r="C626" s="3" t="s">
        <v>818</v>
      </c>
      <c r="D626" s="3" t="s">
        <v>819</v>
      </c>
      <c r="E626" s="3">
        <v>95.5806238613837</v>
      </c>
      <c r="F626" s="3">
        <v>95.5806238613837</v>
      </c>
    </row>
    <row r="627" spans="1:6" x14ac:dyDescent="0.3">
      <c r="A627" s="3" t="s">
        <v>354</v>
      </c>
      <c r="B627" s="3" t="s">
        <v>355</v>
      </c>
      <c r="C627" s="3" t="s">
        <v>820</v>
      </c>
      <c r="D627" s="3" t="s">
        <v>821</v>
      </c>
      <c r="E627" s="3">
        <v>55.263166746348702</v>
      </c>
      <c r="F627" s="3">
        <v>55.2921007475287</v>
      </c>
    </row>
    <row r="628" spans="1:6" x14ac:dyDescent="0.3">
      <c r="A628" s="3" t="s">
        <v>356</v>
      </c>
      <c r="B628" s="3" t="s">
        <v>357</v>
      </c>
      <c r="C628" s="3" t="s">
        <v>814</v>
      </c>
      <c r="D628" s="3" t="s">
        <v>815</v>
      </c>
      <c r="E628" s="3">
        <v>59.361170770309897</v>
      </c>
      <c r="F628" s="3">
        <v>60.791157029617302</v>
      </c>
    </row>
    <row r="629" spans="1:6" x14ac:dyDescent="0.3">
      <c r="A629" s="3" t="s">
        <v>356</v>
      </c>
      <c r="B629" s="3" t="s">
        <v>357</v>
      </c>
      <c r="C629" s="3" t="s">
        <v>816</v>
      </c>
      <c r="D629" s="3" t="s">
        <v>817</v>
      </c>
      <c r="E629" s="3">
        <v>47.623439334377203</v>
      </c>
      <c r="F629" s="3">
        <v>49.018463958275902</v>
      </c>
    </row>
    <row r="630" spans="1:6" x14ac:dyDescent="0.3">
      <c r="A630" s="3" t="s">
        <v>356</v>
      </c>
      <c r="B630" s="3" t="s">
        <v>357</v>
      </c>
      <c r="C630" s="3" t="s">
        <v>818</v>
      </c>
      <c r="D630" s="3" t="s">
        <v>819</v>
      </c>
      <c r="E630" s="3">
        <v>80.269965026049903</v>
      </c>
      <c r="F630" s="3">
        <v>81.1123863795452</v>
      </c>
    </row>
    <row r="631" spans="1:6" x14ac:dyDescent="0.3">
      <c r="A631" s="3" t="s">
        <v>356</v>
      </c>
      <c r="B631" s="3" t="s">
        <v>357</v>
      </c>
      <c r="C631" s="3" t="s">
        <v>820</v>
      </c>
      <c r="D631" s="3" t="s">
        <v>821</v>
      </c>
      <c r="E631" s="3">
        <v>11.020631720129201</v>
      </c>
      <c r="F631" s="3">
        <v>11.335652533231601</v>
      </c>
    </row>
    <row r="632" spans="1:6" x14ac:dyDescent="0.3">
      <c r="A632" s="3" t="s">
        <v>356</v>
      </c>
      <c r="B632" s="3" t="s">
        <v>357</v>
      </c>
      <c r="C632" s="3" t="s">
        <v>822</v>
      </c>
      <c r="D632" s="3" t="s">
        <v>823</v>
      </c>
      <c r="E632" s="3">
        <v>3.0530533464213301</v>
      </c>
      <c r="F632" s="3">
        <v>3.14248587493802</v>
      </c>
    </row>
    <row r="633" spans="1:6" x14ac:dyDescent="0.3">
      <c r="A633" s="3" t="s">
        <v>356</v>
      </c>
      <c r="B633" s="3" t="s">
        <v>357</v>
      </c>
      <c r="C633" s="3" t="s">
        <v>824</v>
      </c>
      <c r="D633" s="3" t="s">
        <v>825</v>
      </c>
      <c r="E633" s="3">
        <v>25.213532418770001</v>
      </c>
      <c r="F633" s="3">
        <v>25.478144694354299</v>
      </c>
    </row>
    <row r="634" spans="1:6" x14ac:dyDescent="0.3">
      <c r="A634" s="3" t="s">
        <v>358</v>
      </c>
      <c r="B634" s="3" t="s">
        <v>359</v>
      </c>
      <c r="C634" s="3" t="s">
        <v>814</v>
      </c>
      <c r="D634" s="3" t="s">
        <v>815</v>
      </c>
      <c r="E634" s="3">
        <v>99.999997992349407</v>
      </c>
      <c r="F634" s="3">
        <v>100</v>
      </c>
    </row>
    <row r="635" spans="1:6" x14ac:dyDescent="0.3">
      <c r="A635" s="3" t="s">
        <v>843</v>
      </c>
      <c r="B635" s="3" t="s">
        <v>844</v>
      </c>
      <c r="C635" s="3" t="s">
        <v>814</v>
      </c>
      <c r="D635" s="3" t="s">
        <v>815</v>
      </c>
      <c r="E635" s="3">
        <v>85.560914468561194</v>
      </c>
      <c r="F635" s="3">
        <v>87.018635991872799</v>
      </c>
    </row>
    <row r="636" spans="1:6" x14ac:dyDescent="0.3">
      <c r="A636" s="3" t="s">
        <v>843</v>
      </c>
      <c r="B636" s="3" t="s">
        <v>844</v>
      </c>
      <c r="C636" s="3" t="s">
        <v>816</v>
      </c>
      <c r="D636" s="3" t="s">
        <v>817</v>
      </c>
      <c r="E636" s="3">
        <v>79.946187638981499</v>
      </c>
      <c r="F636" s="3">
        <v>81.624842195557903</v>
      </c>
    </row>
    <row r="637" spans="1:6" x14ac:dyDescent="0.3">
      <c r="A637" s="3" t="s">
        <v>843</v>
      </c>
      <c r="B637" s="3" t="s">
        <v>844</v>
      </c>
      <c r="C637" s="3" t="s">
        <v>818</v>
      </c>
      <c r="D637" s="3" t="s">
        <v>819</v>
      </c>
      <c r="E637" s="3">
        <v>97.661051497373293</v>
      </c>
      <c r="F637" s="3">
        <v>98.441559999999996</v>
      </c>
    </row>
    <row r="638" spans="1:6" x14ac:dyDescent="0.3">
      <c r="A638" s="3" t="s">
        <v>360</v>
      </c>
      <c r="B638" s="3" t="s">
        <v>361</v>
      </c>
      <c r="C638" s="3" t="s">
        <v>814</v>
      </c>
      <c r="D638" s="3" t="s">
        <v>815</v>
      </c>
      <c r="E638" s="3">
        <v>69.9469819723585</v>
      </c>
      <c r="F638" s="3">
        <v>70.990716058795002</v>
      </c>
    </row>
    <row r="639" spans="1:6" x14ac:dyDescent="0.3">
      <c r="A639" s="3" t="s">
        <v>360</v>
      </c>
      <c r="B639" s="3" t="s">
        <v>361</v>
      </c>
      <c r="C639" s="3" t="s">
        <v>816</v>
      </c>
      <c r="D639" s="3" t="s">
        <v>817</v>
      </c>
      <c r="E639" s="3">
        <v>57.054707954947801</v>
      </c>
      <c r="F639" s="3">
        <v>58.466706362148102</v>
      </c>
    </row>
    <row r="640" spans="1:6" x14ac:dyDescent="0.3">
      <c r="A640" s="3" t="s">
        <v>360</v>
      </c>
      <c r="B640" s="3" t="s">
        <v>361</v>
      </c>
      <c r="C640" s="3" t="s">
        <v>818</v>
      </c>
      <c r="D640" s="3" t="s">
        <v>819</v>
      </c>
      <c r="E640" s="3">
        <v>86.789181099778304</v>
      </c>
      <c r="F640" s="3">
        <v>86.981566503494903</v>
      </c>
    </row>
    <row r="641" spans="1:6" x14ac:dyDescent="0.3">
      <c r="A641" s="3" t="s">
        <v>360</v>
      </c>
      <c r="B641" s="3" t="s">
        <v>361</v>
      </c>
      <c r="C641" s="3" t="s">
        <v>820</v>
      </c>
      <c r="D641" s="3" t="s">
        <v>821</v>
      </c>
      <c r="E641" s="3">
        <v>19.129435142473501</v>
      </c>
      <c r="F641" s="3">
        <v>19.417790431712898</v>
      </c>
    </row>
    <row r="642" spans="1:6" x14ac:dyDescent="0.3">
      <c r="A642" s="3" t="s">
        <v>360</v>
      </c>
      <c r="B642" s="3" t="s">
        <v>361</v>
      </c>
      <c r="C642" s="3" t="s">
        <v>822</v>
      </c>
      <c r="D642" s="3" t="s">
        <v>823</v>
      </c>
      <c r="E642" s="3">
        <v>7.9109979856815</v>
      </c>
      <c r="F642" s="3">
        <v>8.1067805416796297</v>
      </c>
    </row>
    <row r="643" spans="1:6" x14ac:dyDescent="0.3">
      <c r="A643" s="3" t="s">
        <v>360</v>
      </c>
      <c r="B643" s="3" t="s">
        <v>361</v>
      </c>
      <c r="C643" s="3" t="s">
        <v>824</v>
      </c>
      <c r="D643" s="3" t="s">
        <v>825</v>
      </c>
      <c r="E643" s="3">
        <v>33.784969675614001</v>
      </c>
      <c r="F643" s="3">
        <v>33.859860750149302</v>
      </c>
    </row>
    <row r="644" spans="1:6" x14ac:dyDescent="0.3">
      <c r="A644" s="3" t="s">
        <v>362</v>
      </c>
      <c r="B644" s="3" t="s">
        <v>363</v>
      </c>
      <c r="C644" s="3" t="s">
        <v>814</v>
      </c>
      <c r="D644" s="3" t="s">
        <v>815</v>
      </c>
      <c r="E644" s="3">
        <v>98.774688586533202</v>
      </c>
      <c r="F644" s="3">
        <v>98.812076139669301</v>
      </c>
    </row>
    <row r="645" spans="1:6" x14ac:dyDescent="0.3">
      <c r="A645" s="3" t="s">
        <v>362</v>
      </c>
      <c r="B645" s="3" t="s">
        <v>363</v>
      </c>
      <c r="C645" s="3" t="s">
        <v>816</v>
      </c>
      <c r="D645" s="3" t="s">
        <v>817</v>
      </c>
      <c r="E645" s="3">
        <v>98.558662747980804</v>
      </c>
      <c r="F645" s="3">
        <v>98.580792267712297</v>
      </c>
    </row>
    <row r="646" spans="1:6" x14ac:dyDescent="0.3">
      <c r="A646" s="3" t="s">
        <v>362</v>
      </c>
      <c r="B646" s="3" t="s">
        <v>363</v>
      </c>
      <c r="C646" s="3" t="s">
        <v>818</v>
      </c>
      <c r="D646" s="3" t="s">
        <v>819</v>
      </c>
      <c r="E646" s="3">
        <v>99.493669171469094</v>
      </c>
      <c r="F646" s="3">
        <v>99.580939524111301</v>
      </c>
    </row>
    <row r="647" spans="1:6" x14ac:dyDescent="0.3">
      <c r="A647" s="3" t="s">
        <v>362</v>
      </c>
      <c r="B647" s="3" t="s">
        <v>363</v>
      </c>
      <c r="C647" s="3" t="s">
        <v>820</v>
      </c>
      <c r="D647" s="3" t="s">
        <v>821</v>
      </c>
      <c r="E647" s="3">
        <v>29.508620471996601</v>
      </c>
      <c r="F647" s="3">
        <v>29.528701695248699</v>
      </c>
    </row>
    <row r="648" spans="1:6" x14ac:dyDescent="0.3">
      <c r="A648" s="3" t="s">
        <v>362</v>
      </c>
      <c r="B648" s="3" t="s">
        <v>363</v>
      </c>
      <c r="C648" s="3" t="s">
        <v>822</v>
      </c>
      <c r="D648" s="3" t="s">
        <v>823</v>
      </c>
      <c r="E648" s="3">
        <v>23.1302396258375</v>
      </c>
      <c r="F648" s="3">
        <v>23.135433092144002</v>
      </c>
    </row>
    <row r="649" spans="1:6" x14ac:dyDescent="0.3">
      <c r="A649" s="3" t="s">
        <v>362</v>
      </c>
      <c r="B649" s="3" t="s">
        <v>363</v>
      </c>
      <c r="C649" s="3" t="s">
        <v>824</v>
      </c>
      <c r="D649" s="3" t="s">
        <v>825</v>
      </c>
      <c r="E649" s="3">
        <v>50.737495851767498</v>
      </c>
      <c r="F649" s="3">
        <v>50.781999981447697</v>
      </c>
    </row>
    <row r="650" spans="1:6" x14ac:dyDescent="0.3">
      <c r="A650" s="3" t="s">
        <v>364</v>
      </c>
      <c r="B650" s="3" t="s">
        <v>365</v>
      </c>
      <c r="C650" s="3" t="s">
        <v>814</v>
      </c>
      <c r="D650" s="3" t="s">
        <v>815</v>
      </c>
      <c r="E650" s="3">
        <v>98.875170769230607</v>
      </c>
      <c r="F650" s="3">
        <v>98.875170769230607</v>
      </c>
    </row>
    <row r="651" spans="1:6" x14ac:dyDescent="0.3">
      <c r="A651" s="3" t="s">
        <v>366</v>
      </c>
      <c r="B651" s="3" t="s">
        <v>367</v>
      </c>
      <c r="C651" s="3" t="s">
        <v>814</v>
      </c>
      <c r="D651" s="3" t="s">
        <v>815</v>
      </c>
      <c r="E651" s="3">
        <v>96.938993048591897</v>
      </c>
      <c r="F651" s="3">
        <v>97.181731253670094</v>
      </c>
    </row>
    <row r="652" spans="1:6" x14ac:dyDescent="0.3">
      <c r="A652" s="3" t="s">
        <v>366</v>
      </c>
      <c r="B652" s="3" t="s">
        <v>367</v>
      </c>
      <c r="C652" s="3" t="s">
        <v>816</v>
      </c>
      <c r="D652" s="3" t="s">
        <v>817</v>
      </c>
      <c r="E652" s="3">
        <v>92.768740547987903</v>
      </c>
      <c r="F652" s="3">
        <v>93.421044221071995</v>
      </c>
    </row>
    <row r="653" spans="1:6" x14ac:dyDescent="0.3">
      <c r="A653" s="3" t="s">
        <v>366</v>
      </c>
      <c r="B653" s="3" t="s">
        <v>367</v>
      </c>
      <c r="C653" s="3" t="s">
        <v>818</v>
      </c>
      <c r="D653" s="3" t="s">
        <v>819</v>
      </c>
      <c r="E653" s="3">
        <v>98.735787977144298</v>
      </c>
      <c r="F653" s="3">
        <v>98.777080931467793</v>
      </c>
    </row>
    <row r="654" spans="1:6" x14ac:dyDescent="0.3">
      <c r="A654" s="3" t="s">
        <v>366</v>
      </c>
      <c r="B654" s="3" t="s">
        <v>367</v>
      </c>
      <c r="C654" s="3" t="s">
        <v>820</v>
      </c>
      <c r="D654" s="3" t="s">
        <v>821</v>
      </c>
      <c r="E654" s="3">
        <v>74.106281174381095</v>
      </c>
      <c r="F654" s="3">
        <v>74.303460311593398</v>
      </c>
    </row>
    <row r="655" spans="1:6" x14ac:dyDescent="0.3">
      <c r="A655" s="3" t="s">
        <v>366</v>
      </c>
      <c r="B655" s="3" t="s">
        <v>367</v>
      </c>
      <c r="C655" s="3" t="s">
        <v>822</v>
      </c>
      <c r="D655" s="3" t="s">
        <v>823</v>
      </c>
      <c r="E655" s="3">
        <v>66.611193818245894</v>
      </c>
      <c r="F655" s="3">
        <v>67.079570624263596</v>
      </c>
    </row>
    <row r="656" spans="1:6" x14ac:dyDescent="0.3">
      <c r="A656" s="3" t="s">
        <v>366</v>
      </c>
      <c r="B656" s="3" t="s">
        <v>367</v>
      </c>
      <c r="C656" s="3" t="s">
        <v>824</v>
      </c>
      <c r="D656" s="3" t="s">
        <v>825</v>
      </c>
      <c r="E656" s="3">
        <v>77.335617774740697</v>
      </c>
      <c r="F656" s="3">
        <v>77.367960820740294</v>
      </c>
    </row>
    <row r="657" spans="1:6" x14ac:dyDescent="0.3">
      <c r="A657" s="3" t="s">
        <v>845</v>
      </c>
      <c r="B657" s="3" t="s">
        <v>368</v>
      </c>
      <c r="C657" s="3" t="s">
        <v>814</v>
      </c>
      <c r="D657" s="3" t="s">
        <v>815</v>
      </c>
      <c r="E657" s="3">
        <v>97.020295428897896</v>
      </c>
      <c r="F657" s="3">
        <v>97.026188244526793</v>
      </c>
    </row>
    <row r="658" spans="1:6" x14ac:dyDescent="0.3">
      <c r="A658" s="3" t="s">
        <v>845</v>
      </c>
      <c r="B658" s="3" t="s">
        <v>368</v>
      </c>
      <c r="C658" s="3" t="s">
        <v>816</v>
      </c>
      <c r="D658" s="3" t="s">
        <v>817</v>
      </c>
      <c r="E658" s="3">
        <v>96.025169770208905</v>
      </c>
      <c r="F658" s="3">
        <v>96.025169770208905</v>
      </c>
    </row>
    <row r="659" spans="1:6" x14ac:dyDescent="0.3">
      <c r="A659" s="3" t="s">
        <v>845</v>
      </c>
      <c r="B659" s="3" t="s">
        <v>368</v>
      </c>
      <c r="C659" s="3" t="s">
        <v>818</v>
      </c>
      <c r="D659" s="3" t="s">
        <v>819</v>
      </c>
      <c r="E659" s="3">
        <v>97.324817833453494</v>
      </c>
      <c r="F659" s="3">
        <v>97.324817833453494</v>
      </c>
    </row>
    <row r="660" spans="1:6" x14ac:dyDescent="0.3">
      <c r="A660" s="3" t="s">
        <v>369</v>
      </c>
      <c r="B660" s="3" t="s">
        <v>370</v>
      </c>
      <c r="C660" s="3" t="s">
        <v>814</v>
      </c>
      <c r="D660" s="3" t="s">
        <v>815</v>
      </c>
      <c r="E660" s="3">
        <v>99.999999692026194</v>
      </c>
      <c r="F660" s="3">
        <v>100</v>
      </c>
    </row>
    <row r="661" spans="1:6" x14ac:dyDescent="0.3">
      <c r="A661" s="3" t="s">
        <v>369</v>
      </c>
      <c r="B661" s="3" t="s">
        <v>370</v>
      </c>
      <c r="C661" s="3" t="s">
        <v>820</v>
      </c>
      <c r="D661" s="3" t="s">
        <v>821</v>
      </c>
      <c r="E661" s="3">
        <v>94.857056056432796</v>
      </c>
      <c r="F661" s="3">
        <v>94.880542695304698</v>
      </c>
    </row>
    <row r="662" spans="1:6" x14ac:dyDescent="0.3">
      <c r="A662" s="3" t="s">
        <v>369</v>
      </c>
      <c r="B662" s="3" t="s">
        <v>370</v>
      </c>
      <c r="C662" s="3" t="s">
        <v>822</v>
      </c>
      <c r="D662" s="3" t="s">
        <v>823</v>
      </c>
      <c r="E662" s="3">
        <v>92.347549019607897</v>
      </c>
      <c r="F662" s="3">
        <v>92.347549019607897</v>
      </c>
    </row>
    <row r="663" spans="1:6" x14ac:dyDescent="0.3">
      <c r="A663" s="3" t="s">
        <v>369</v>
      </c>
      <c r="B663" s="3" t="s">
        <v>370</v>
      </c>
      <c r="C663" s="3" t="s">
        <v>824</v>
      </c>
      <c r="D663" s="3" t="s">
        <v>825</v>
      </c>
      <c r="E663" s="3">
        <v>97.082647058823497</v>
      </c>
      <c r="F663" s="3">
        <v>97.082647058823497</v>
      </c>
    </row>
    <row r="664" spans="1:6" x14ac:dyDescent="0.3">
      <c r="A664" s="3" t="s">
        <v>371</v>
      </c>
      <c r="B664" s="3" t="s">
        <v>372</v>
      </c>
      <c r="C664" s="3" t="s">
        <v>814</v>
      </c>
      <c r="D664" s="3" t="s">
        <v>815</v>
      </c>
      <c r="E664" s="3">
        <v>98.787653792081997</v>
      </c>
      <c r="F664" s="3">
        <v>98.803541770688895</v>
      </c>
    </row>
    <row r="665" spans="1:6" x14ac:dyDescent="0.3">
      <c r="A665" s="3" t="s">
        <v>371</v>
      </c>
      <c r="B665" s="3" t="s">
        <v>372</v>
      </c>
      <c r="C665" s="3" t="s">
        <v>816</v>
      </c>
      <c r="D665" s="3" t="s">
        <v>817</v>
      </c>
      <c r="E665" s="3">
        <v>91.788106341060001</v>
      </c>
      <c r="F665" s="3">
        <v>91.788106341060001</v>
      </c>
    </row>
    <row r="666" spans="1:6" x14ac:dyDescent="0.3">
      <c r="A666" s="3" t="s">
        <v>371</v>
      </c>
      <c r="B666" s="3" t="s">
        <v>372</v>
      </c>
      <c r="C666" s="3" t="s">
        <v>818</v>
      </c>
      <c r="D666" s="3" t="s">
        <v>819</v>
      </c>
      <c r="E666" s="3">
        <v>99.247605221079993</v>
      </c>
      <c r="F666" s="3">
        <v>99.247605221079993</v>
      </c>
    </row>
    <row r="667" spans="1:6" x14ac:dyDescent="0.3">
      <c r="A667" s="3" t="s">
        <v>371</v>
      </c>
      <c r="B667" s="3" t="s">
        <v>372</v>
      </c>
      <c r="C667" s="3" t="s">
        <v>820</v>
      </c>
      <c r="D667" s="3" t="s">
        <v>821</v>
      </c>
      <c r="E667" s="3">
        <v>47.104478772175902</v>
      </c>
      <c r="F667" s="3">
        <v>47.085077175983898</v>
      </c>
    </row>
    <row r="668" spans="1:6" x14ac:dyDescent="0.3">
      <c r="A668" s="3" t="s">
        <v>371</v>
      </c>
      <c r="B668" s="3" t="s">
        <v>372</v>
      </c>
      <c r="C668" s="3" t="s">
        <v>822</v>
      </c>
      <c r="D668" s="3" t="s">
        <v>823</v>
      </c>
      <c r="E668" s="3">
        <v>55.651551273701998</v>
      </c>
      <c r="F668" s="3">
        <v>55.651551273701998</v>
      </c>
    </row>
    <row r="669" spans="1:6" x14ac:dyDescent="0.3">
      <c r="A669" s="3" t="s">
        <v>371</v>
      </c>
      <c r="B669" s="3" t="s">
        <v>372</v>
      </c>
      <c r="C669" s="3" t="s">
        <v>824</v>
      </c>
      <c r="D669" s="3" t="s">
        <v>825</v>
      </c>
      <c r="E669" s="3">
        <v>46.542834789086001</v>
      </c>
      <c r="F669" s="3">
        <v>46.542834789086001</v>
      </c>
    </row>
    <row r="670" spans="1:6" x14ac:dyDescent="0.3">
      <c r="A670" s="3" t="s">
        <v>373</v>
      </c>
      <c r="B670" s="3" t="s">
        <v>374</v>
      </c>
      <c r="C670" s="3" t="s">
        <v>814</v>
      </c>
      <c r="D670" s="3" t="s">
        <v>815</v>
      </c>
      <c r="E670" s="3">
        <v>99.237194793185495</v>
      </c>
      <c r="F670" s="3">
        <v>99.256163386430401</v>
      </c>
    </row>
    <row r="671" spans="1:6" x14ac:dyDescent="0.3">
      <c r="A671" s="3" t="s">
        <v>373</v>
      </c>
      <c r="B671" s="3" t="s">
        <v>374</v>
      </c>
      <c r="C671" s="3" t="s">
        <v>816</v>
      </c>
      <c r="D671" s="3" t="s">
        <v>817</v>
      </c>
      <c r="E671" s="3">
        <v>99.706647648487504</v>
      </c>
      <c r="F671" s="3">
        <v>99.739694785207504</v>
      </c>
    </row>
    <row r="672" spans="1:6" x14ac:dyDescent="0.3">
      <c r="A672" s="3" t="s">
        <v>373</v>
      </c>
      <c r="B672" s="3" t="s">
        <v>374</v>
      </c>
      <c r="C672" s="3" t="s">
        <v>818</v>
      </c>
      <c r="D672" s="3" t="s">
        <v>819</v>
      </c>
      <c r="E672" s="3">
        <v>98.982015645820397</v>
      </c>
      <c r="F672" s="3">
        <v>99.001782582390504</v>
      </c>
    </row>
    <row r="673" spans="1:6" x14ac:dyDescent="0.3">
      <c r="A673" s="3" t="s">
        <v>373</v>
      </c>
      <c r="B673" s="3" t="s">
        <v>374</v>
      </c>
      <c r="C673" s="3" t="s">
        <v>820</v>
      </c>
      <c r="D673" s="3" t="s">
        <v>821</v>
      </c>
      <c r="E673" s="3">
        <v>8.6672759356370097</v>
      </c>
      <c r="F673" s="3">
        <v>8.7071006117671104</v>
      </c>
    </row>
    <row r="674" spans="1:6" x14ac:dyDescent="0.3">
      <c r="A674" s="3" t="s">
        <v>373</v>
      </c>
      <c r="B674" s="3" t="s">
        <v>374</v>
      </c>
      <c r="C674" s="3" t="s">
        <v>822</v>
      </c>
      <c r="D674" s="3" t="s">
        <v>823</v>
      </c>
      <c r="E674" s="3">
        <v>5.36319066501785</v>
      </c>
      <c r="F674" s="3">
        <v>5.3649682605878697</v>
      </c>
    </row>
    <row r="675" spans="1:6" x14ac:dyDescent="0.3">
      <c r="A675" s="3" t="s">
        <v>373</v>
      </c>
      <c r="B675" s="3" t="s">
        <v>374</v>
      </c>
      <c r="C675" s="3" t="s">
        <v>824</v>
      </c>
      <c r="D675" s="3" t="s">
        <v>825</v>
      </c>
      <c r="E675" s="3">
        <v>10.4632684982874</v>
      </c>
      <c r="F675" s="3">
        <v>10.4653580371129</v>
      </c>
    </row>
    <row r="676" spans="1:6" x14ac:dyDescent="0.3">
      <c r="A676" s="3" t="s">
        <v>375</v>
      </c>
      <c r="B676" s="3" t="s">
        <v>376</v>
      </c>
      <c r="C676" s="3" t="s">
        <v>814</v>
      </c>
      <c r="D676" s="3" t="s">
        <v>815</v>
      </c>
      <c r="E676" s="3">
        <v>57.605574850406001</v>
      </c>
      <c r="F676" s="3">
        <v>59.259609009101801</v>
      </c>
    </row>
    <row r="677" spans="1:6" x14ac:dyDescent="0.3">
      <c r="A677" s="3" t="s">
        <v>375</v>
      </c>
      <c r="B677" s="3" t="s">
        <v>376</v>
      </c>
      <c r="C677" s="3" t="s">
        <v>816</v>
      </c>
      <c r="D677" s="3" t="s">
        <v>817</v>
      </c>
      <c r="E677" s="3">
        <v>49.997729525642498</v>
      </c>
      <c r="F677" s="3">
        <v>51.818844914663302</v>
      </c>
    </row>
    <row r="678" spans="1:6" x14ac:dyDescent="0.3">
      <c r="A678" s="3" t="s">
        <v>375</v>
      </c>
      <c r="B678" s="3" t="s">
        <v>376</v>
      </c>
      <c r="C678" s="3" t="s">
        <v>818</v>
      </c>
      <c r="D678" s="3" t="s">
        <v>819</v>
      </c>
      <c r="E678" s="3">
        <v>79.770539817602298</v>
      </c>
      <c r="F678" s="3">
        <v>80.263214769910107</v>
      </c>
    </row>
    <row r="679" spans="1:6" x14ac:dyDescent="0.3">
      <c r="A679" s="3" t="s">
        <v>375</v>
      </c>
      <c r="B679" s="3" t="s">
        <v>376</v>
      </c>
      <c r="C679" s="3" t="s">
        <v>820</v>
      </c>
      <c r="D679" s="3" t="s">
        <v>821</v>
      </c>
      <c r="E679" s="3">
        <v>17.702316036105799</v>
      </c>
      <c r="F679" s="3">
        <v>18.6814232075292</v>
      </c>
    </row>
    <row r="680" spans="1:6" x14ac:dyDescent="0.3">
      <c r="A680" s="3" t="s">
        <v>375</v>
      </c>
      <c r="B680" s="3" t="s">
        <v>376</v>
      </c>
      <c r="C680" s="3" t="s">
        <v>822</v>
      </c>
      <c r="D680" s="3" t="s">
        <v>823</v>
      </c>
      <c r="E680" s="3">
        <v>8.7736053447807691</v>
      </c>
      <c r="F680" s="3">
        <v>9.3276366660864891</v>
      </c>
    </row>
    <row r="681" spans="1:6" x14ac:dyDescent="0.3">
      <c r="A681" s="3" t="s">
        <v>375</v>
      </c>
      <c r="B681" s="3" t="s">
        <v>376</v>
      </c>
      <c r="C681" s="3" t="s">
        <v>824</v>
      </c>
      <c r="D681" s="3" t="s">
        <v>825</v>
      </c>
      <c r="E681" s="3">
        <v>43.715533966124902</v>
      </c>
      <c r="F681" s="3">
        <v>45.085065883708303</v>
      </c>
    </row>
    <row r="682" spans="1:6" x14ac:dyDescent="0.3">
      <c r="A682" s="3" t="s">
        <v>377</v>
      </c>
      <c r="B682" s="3" t="s">
        <v>378</v>
      </c>
      <c r="C682" s="3" t="s">
        <v>814</v>
      </c>
      <c r="D682" s="3" t="s">
        <v>815</v>
      </c>
      <c r="E682" s="3">
        <v>93.534639272375799</v>
      </c>
      <c r="F682" s="3">
        <v>93.589798379034505</v>
      </c>
    </row>
    <row r="683" spans="1:6" x14ac:dyDescent="0.3">
      <c r="A683" s="3" t="s">
        <v>377</v>
      </c>
      <c r="B683" s="3" t="s">
        <v>378</v>
      </c>
      <c r="C683" s="3" t="s">
        <v>816</v>
      </c>
      <c r="D683" s="3" t="s">
        <v>817</v>
      </c>
      <c r="E683" s="3">
        <v>99.695552108547005</v>
      </c>
      <c r="F683" s="3">
        <v>100</v>
      </c>
    </row>
    <row r="684" spans="1:6" x14ac:dyDescent="0.3">
      <c r="A684" s="3" t="s">
        <v>377</v>
      </c>
      <c r="B684" s="3" t="s">
        <v>378</v>
      </c>
      <c r="C684" s="3" t="s">
        <v>818</v>
      </c>
      <c r="D684" s="3" t="s">
        <v>819</v>
      </c>
      <c r="E684" s="3">
        <v>90.863589168989407</v>
      </c>
      <c r="F684" s="3">
        <v>90.831956481354993</v>
      </c>
    </row>
    <row r="685" spans="1:6" x14ac:dyDescent="0.3">
      <c r="A685" s="3" t="s">
        <v>377</v>
      </c>
      <c r="B685" s="3" t="s">
        <v>378</v>
      </c>
      <c r="C685" s="3" t="s">
        <v>820</v>
      </c>
      <c r="D685" s="3" t="s">
        <v>821</v>
      </c>
      <c r="E685" s="3">
        <v>87.769397170730798</v>
      </c>
      <c r="F685" s="3">
        <v>87.620725014012393</v>
      </c>
    </row>
    <row r="686" spans="1:6" x14ac:dyDescent="0.3">
      <c r="A686" s="3" t="s">
        <v>377</v>
      </c>
      <c r="B686" s="3" t="s">
        <v>378</v>
      </c>
      <c r="C686" s="3" t="s">
        <v>822</v>
      </c>
      <c r="D686" s="3" t="s">
        <v>823</v>
      </c>
      <c r="E686" s="3">
        <v>86.545665627181904</v>
      </c>
      <c r="F686" s="3">
        <v>86.113419913419904</v>
      </c>
    </row>
    <row r="687" spans="1:6" x14ac:dyDescent="0.3">
      <c r="A687" s="3" t="s">
        <v>377</v>
      </c>
      <c r="B687" s="3" t="s">
        <v>378</v>
      </c>
      <c r="C687" s="3" t="s">
        <v>824</v>
      </c>
      <c r="D687" s="3" t="s">
        <v>825</v>
      </c>
      <c r="E687" s="3">
        <v>88.299943706595201</v>
      </c>
      <c r="F687" s="3">
        <v>88.269203510627307</v>
      </c>
    </row>
    <row r="688" spans="1:6" x14ac:dyDescent="0.3">
      <c r="A688" s="3" t="s">
        <v>381</v>
      </c>
      <c r="B688" s="3" t="s">
        <v>382</v>
      </c>
      <c r="C688" s="3" t="s">
        <v>814</v>
      </c>
      <c r="D688" s="3" t="s">
        <v>815</v>
      </c>
      <c r="E688" s="3">
        <v>99.999998641426302</v>
      </c>
      <c r="F688" s="3">
        <v>99.999997882224804</v>
      </c>
    </row>
    <row r="689" spans="1:6" x14ac:dyDescent="0.3">
      <c r="A689" s="3" t="s">
        <v>381</v>
      </c>
      <c r="B689" s="3" t="s">
        <v>382</v>
      </c>
      <c r="C689" s="3" t="s">
        <v>820</v>
      </c>
      <c r="D689" s="3" t="s">
        <v>821</v>
      </c>
      <c r="E689" s="3">
        <v>99.816274665479398</v>
      </c>
      <c r="F689" s="3">
        <v>99.804147005887401</v>
      </c>
    </row>
    <row r="690" spans="1:6" x14ac:dyDescent="0.3">
      <c r="A690" s="3" t="s">
        <v>383</v>
      </c>
      <c r="B690" s="3" t="s">
        <v>384</v>
      </c>
      <c r="C690" s="3" t="s">
        <v>814</v>
      </c>
      <c r="D690" s="3" t="s">
        <v>815</v>
      </c>
      <c r="E690" s="3">
        <v>99.894938414898405</v>
      </c>
      <c r="F690" s="3">
        <v>99.964112843648905</v>
      </c>
    </row>
    <row r="691" spans="1:6" x14ac:dyDescent="0.3">
      <c r="A691" s="3" t="s">
        <v>383</v>
      </c>
      <c r="B691" s="3" t="s">
        <v>384</v>
      </c>
      <c r="C691" s="3" t="s">
        <v>816</v>
      </c>
      <c r="D691" s="3" t="s">
        <v>817</v>
      </c>
      <c r="E691" s="3">
        <v>99.691312242976906</v>
      </c>
      <c r="F691" s="3">
        <v>100</v>
      </c>
    </row>
    <row r="692" spans="1:6" x14ac:dyDescent="0.3">
      <c r="A692" s="3" t="s">
        <v>383</v>
      </c>
      <c r="B692" s="3" t="s">
        <v>384</v>
      </c>
      <c r="C692" s="3" t="s">
        <v>818</v>
      </c>
      <c r="D692" s="3" t="s">
        <v>819</v>
      </c>
      <c r="E692" s="3">
        <v>99.937023384449006</v>
      </c>
      <c r="F692" s="3">
        <v>99.956803942454002</v>
      </c>
    </row>
    <row r="693" spans="1:6" x14ac:dyDescent="0.3">
      <c r="A693" s="3" t="s">
        <v>383</v>
      </c>
      <c r="B693" s="3" t="s">
        <v>384</v>
      </c>
      <c r="C693" s="3" t="s">
        <v>820</v>
      </c>
      <c r="D693" s="3" t="s">
        <v>821</v>
      </c>
      <c r="E693" s="3">
        <v>97.319300294709393</v>
      </c>
      <c r="F693" s="3">
        <v>97.468388745246003</v>
      </c>
    </row>
    <row r="694" spans="1:6" x14ac:dyDescent="0.3">
      <c r="A694" s="3" t="s">
        <v>383</v>
      </c>
      <c r="B694" s="3" t="s">
        <v>384</v>
      </c>
      <c r="C694" s="3" t="s">
        <v>824</v>
      </c>
      <c r="D694" s="3" t="s">
        <v>825</v>
      </c>
      <c r="E694" s="3">
        <v>97.505267680090896</v>
      </c>
      <c r="F694" s="3">
        <v>97.593630827609601</v>
      </c>
    </row>
    <row r="695" spans="1:6" x14ac:dyDescent="0.3">
      <c r="A695" s="3" t="s">
        <v>385</v>
      </c>
      <c r="B695" s="3" t="s">
        <v>386</v>
      </c>
      <c r="C695" s="3" t="s">
        <v>814</v>
      </c>
      <c r="D695" s="3" t="s">
        <v>815</v>
      </c>
      <c r="E695" s="3">
        <v>99.504241877115007</v>
      </c>
      <c r="F695" s="3">
        <v>99.507980615195393</v>
      </c>
    </row>
    <row r="696" spans="1:6" x14ac:dyDescent="0.3">
      <c r="A696" s="3" t="s">
        <v>385</v>
      </c>
      <c r="B696" s="3" t="s">
        <v>386</v>
      </c>
      <c r="C696" s="3" t="s">
        <v>816</v>
      </c>
      <c r="D696" s="3" t="s">
        <v>817</v>
      </c>
      <c r="E696" s="3">
        <v>95.300830000000005</v>
      </c>
      <c r="F696" s="3">
        <v>95.300830000000005</v>
      </c>
    </row>
    <row r="697" spans="1:6" x14ac:dyDescent="0.3">
      <c r="A697" s="3" t="s">
        <v>385</v>
      </c>
      <c r="B697" s="3" t="s">
        <v>386</v>
      </c>
      <c r="C697" s="3" t="s">
        <v>818</v>
      </c>
      <c r="D697" s="3" t="s">
        <v>819</v>
      </c>
      <c r="E697" s="3">
        <v>99.697565104116194</v>
      </c>
      <c r="F697" s="3">
        <v>99.697565104116194</v>
      </c>
    </row>
    <row r="698" spans="1:6" x14ac:dyDescent="0.3">
      <c r="A698" s="3" t="s">
        <v>385</v>
      </c>
      <c r="B698" s="3" t="s">
        <v>386</v>
      </c>
      <c r="C698" s="3" t="s">
        <v>824</v>
      </c>
      <c r="D698" s="3" t="s">
        <v>825</v>
      </c>
      <c r="E698" s="3">
        <v>94.588744588744603</v>
      </c>
      <c r="F698" s="3">
        <v>94.588744588744603</v>
      </c>
    </row>
    <row r="699" spans="1:6" x14ac:dyDescent="0.3">
      <c r="A699" s="3" t="s">
        <v>387</v>
      </c>
      <c r="B699" s="3" t="s">
        <v>388</v>
      </c>
      <c r="C699" s="3" t="s">
        <v>814</v>
      </c>
      <c r="D699" s="3" t="s">
        <v>815</v>
      </c>
      <c r="E699" s="3">
        <v>96.289742637526999</v>
      </c>
      <c r="F699" s="3">
        <v>96.622809958011601</v>
      </c>
    </row>
    <row r="700" spans="1:6" x14ac:dyDescent="0.3">
      <c r="A700" s="3" t="s">
        <v>387</v>
      </c>
      <c r="B700" s="3" t="s">
        <v>388</v>
      </c>
      <c r="C700" s="3" t="s">
        <v>816</v>
      </c>
      <c r="D700" s="3" t="s">
        <v>817</v>
      </c>
      <c r="E700" s="3">
        <v>94.645727826393596</v>
      </c>
      <c r="F700" s="3">
        <v>95.242456370777305</v>
      </c>
    </row>
    <row r="701" spans="1:6" x14ac:dyDescent="0.3">
      <c r="A701" s="3" t="s">
        <v>387</v>
      </c>
      <c r="B701" s="3" t="s">
        <v>388</v>
      </c>
      <c r="C701" s="3" t="s">
        <v>818</v>
      </c>
      <c r="D701" s="3" t="s">
        <v>819</v>
      </c>
      <c r="E701" s="3">
        <v>97.905925061072494</v>
      </c>
      <c r="F701" s="3">
        <v>97.977669382464896</v>
      </c>
    </row>
    <row r="702" spans="1:6" x14ac:dyDescent="0.3">
      <c r="A702" s="3" t="s">
        <v>387</v>
      </c>
      <c r="B702" s="3" t="s">
        <v>388</v>
      </c>
      <c r="C702" s="3" t="s">
        <v>820</v>
      </c>
      <c r="D702" s="3" t="s">
        <v>821</v>
      </c>
      <c r="E702" s="3">
        <v>78.812596942578693</v>
      </c>
      <c r="F702" s="3">
        <v>79.845298240775406</v>
      </c>
    </row>
    <row r="703" spans="1:6" x14ac:dyDescent="0.3">
      <c r="A703" s="3" t="s">
        <v>387</v>
      </c>
      <c r="B703" s="3" t="s">
        <v>388</v>
      </c>
      <c r="C703" s="3" t="s">
        <v>822</v>
      </c>
      <c r="D703" s="3" t="s">
        <v>823</v>
      </c>
      <c r="E703" s="3">
        <v>68.740604028319794</v>
      </c>
      <c r="F703" s="3">
        <v>70.7387745200691</v>
      </c>
    </row>
    <row r="704" spans="1:6" x14ac:dyDescent="0.3">
      <c r="A704" s="3" t="s">
        <v>387</v>
      </c>
      <c r="B704" s="3" t="s">
        <v>388</v>
      </c>
      <c r="C704" s="3" t="s">
        <v>824</v>
      </c>
      <c r="D704" s="3" t="s">
        <v>825</v>
      </c>
      <c r="E704" s="3">
        <v>88.714024236164803</v>
      </c>
      <c r="F704" s="3">
        <v>88.783641822703004</v>
      </c>
    </row>
    <row r="705" spans="1:6" x14ac:dyDescent="0.3">
      <c r="A705" s="3" t="s">
        <v>389</v>
      </c>
      <c r="B705" s="3" t="s">
        <v>390</v>
      </c>
      <c r="C705" s="3" t="s">
        <v>814</v>
      </c>
      <c r="D705" s="3" t="s">
        <v>815</v>
      </c>
      <c r="E705" s="3">
        <v>90.913017354492894</v>
      </c>
      <c r="F705" s="3">
        <v>91.337516294839901</v>
      </c>
    </row>
    <row r="706" spans="1:6" x14ac:dyDescent="0.3">
      <c r="A706" s="3" t="s">
        <v>389</v>
      </c>
      <c r="B706" s="3" t="s">
        <v>390</v>
      </c>
      <c r="C706" s="3" t="s">
        <v>816</v>
      </c>
      <c r="D706" s="3" t="s">
        <v>817</v>
      </c>
      <c r="E706" s="3">
        <v>88.102748303939705</v>
      </c>
      <c r="F706" s="3">
        <v>88.6022683263555</v>
      </c>
    </row>
    <row r="707" spans="1:6" x14ac:dyDescent="0.3">
      <c r="A707" s="3" t="s">
        <v>389</v>
      </c>
      <c r="B707" s="3" t="s">
        <v>390</v>
      </c>
      <c r="C707" s="3" t="s">
        <v>818</v>
      </c>
      <c r="D707" s="3" t="s">
        <v>819</v>
      </c>
      <c r="E707" s="3">
        <v>99.052566838731906</v>
      </c>
      <c r="F707" s="3">
        <v>99.197428488081101</v>
      </c>
    </row>
    <row r="708" spans="1:6" x14ac:dyDescent="0.3">
      <c r="A708" s="3" t="s">
        <v>389</v>
      </c>
      <c r="B708" s="3" t="s">
        <v>390</v>
      </c>
      <c r="C708" s="3" t="s">
        <v>824</v>
      </c>
      <c r="D708" s="3" t="s">
        <v>825</v>
      </c>
      <c r="E708" s="3">
        <v>56.189541178890899</v>
      </c>
      <c r="F708" s="3">
        <v>56.261749340004101</v>
      </c>
    </row>
    <row r="709" spans="1:6" x14ac:dyDescent="0.3">
      <c r="A709" s="3" t="s">
        <v>846</v>
      </c>
      <c r="B709" s="3" t="s">
        <v>391</v>
      </c>
      <c r="C709" s="3" t="s">
        <v>814</v>
      </c>
      <c r="D709" s="3" t="s">
        <v>815</v>
      </c>
      <c r="E709" s="3">
        <v>93.508705849387795</v>
      </c>
      <c r="F709" s="3">
        <v>93.331610989430402</v>
      </c>
    </row>
    <row r="710" spans="1:6" x14ac:dyDescent="0.3">
      <c r="A710" s="3" t="s">
        <v>847</v>
      </c>
      <c r="B710" s="3" t="s">
        <v>392</v>
      </c>
      <c r="C710" s="3" t="s">
        <v>814</v>
      </c>
      <c r="D710" s="3" t="s">
        <v>815</v>
      </c>
      <c r="E710" s="3">
        <v>97.317513383078605</v>
      </c>
      <c r="F710" s="3">
        <v>97.956816584315504</v>
      </c>
    </row>
    <row r="711" spans="1:6" x14ac:dyDescent="0.3">
      <c r="A711" s="3" t="s">
        <v>847</v>
      </c>
      <c r="B711" s="3" t="s">
        <v>392</v>
      </c>
      <c r="C711" s="3" t="s">
        <v>816</v>
      </c>
      <c r="D711" s="3" t="s">
        <v>817</v>
      </c>
      <c r="E711" s="3">
        <v>96.306018941858198</v>
      </c>
      <c r="F711" s="3">
        <v>97.232074770990906</v>
      </c>
    </row>
    <row r="712" spans="1:6" x14ac:dyDescent="0.3">
      <c r="A712" s="3" t="s">
        <v>847</v>
      </c>
      <c r="B712" s="3" t="s">
        <v>392</v>
      </c>
      <c r="C712" s="3" t="s">
        <v>818</v>
      </c>
      <c r="D712" s="3" t="s">
        <v>819</v>
      </c>
      <c r="E712" s="3">
        <v>98.964213421777302</v>
      </c>
      <c r="F712" s="3">
        <v>99.101605618033403</v>
      </c>
    </row>
    <row r="713" spans="1:6" x14ac:dyDescent="0.3">
      <c r="A713" s="3" t="s">
        <v>847</v>
      </c>
      <c r="B713" s="3" t="s">
        <v>392</v>
      </c>
      <c r="C713" s="3" t="s">
        <v>820</v>
      </c>
      <c r="D713" s="3" t="s">
        <v>821</v>
      </c>
      <c r="E713" s="3">
        <v>57.257982470897502</v>
      </c>
      <c r="F713" s="3">
        <v>57.781411425490397</v>
      </c>
    </row>
    <row r="714" spans="1:6" x14ac:dyDescent="0.3">
      <c r="A714" s="3" t="s">
        <v>847</v>
      </c>
      <c r="B714" s="3" t="s">
        <v>392</v>
      </c>
      <c r="C714" s="3" t="s">
        <v>822</v>
      </c>
      <c r="D714" s="3" t="s">
        <v>823</v>
      </c>
      <c r="E714" s="3">
        <v>45.9525902889417</v>
      </c>
      <c r="F714" s="3">
        <v>46.394459494712898</v>
      </c>
    </row>
    <row r="715" spans="1:6" x14ac:dyDescent="0.3">
      <c r="A715" s="3" t="s">
        <v>847</v>
      </c>
      <c r="B715" s="3" t="s">
        <v>392</v>
      </c>
      <c r="C715" s="3" t="s">
        <v>824</v>
      </c>
      <c r="D715" s="3" t="s">
        <v>825</v>
      </c>
      <c r="E715" s="3">
        <v>75.662970614563704</v>
      </c>
      <c r="F715" s="3">
        <v>75.768013653340702</v>
      </c>
    </row>
    <row r="716" spans="1:6" x14ac:dyDescent="0.3">
      <c r="A716" s="3" t="s">
        <v>848</v>
      </c>
      <c r="B716" s="3" t="s">
        <v>849</v>
      </c>
      <c r="C716" s="3" t="s">
        <v>814</v>
      </c>
      <c r="D716" s="3" t="s">
        <v>815</v>
      </c>
      <c r="E716" s="3">
        <v>98.171000185679603</v>
      </c>
      <c r="F716" s="3">
        <v>98.4446403150219</v>
      </c>
    </row>
    <row r="717" spans="1:6" x14ac:dyDescent="0.3">
      <c r="A717" s="3" t="s">
        <v>848</v>
      </c>
      <c r="B717" s="3" t="s">
        <v>849</v>
      </c>
      <c r="C717" s="3" t="s">
        <v>816</v>
      </c>
      <c r="D717" s="3" t="s">
        <v>817</v>
      </c>
      <c r="E717" s="3">
        <v>99.386967647274204</v>
      </c>
      <c r="F717" s="3">
        <v>100</v>
      </c>
    </row>
    <row r="718" spans="1:6" x14ac:dyDescent="0.3">
      <c r="A718" s="3" t="s">
        <v>848</v>
      </c>
      <c r="B718" s="3" t="s">
        <v>849</v>
      </c>
      <c r="C718" s="3" t="s">
        <v>818</v>
      </c>
      <c r="D718" s="3" t="s">
        <v>819</v>
      </c>
      <c r="E718" s="3">
        <v>97.807851509985099</v>
      </c>
      <c r="F718" s="3">
        <v>97.987653957054306</v>
      </c>
    </row>
    <row r="719" spans="1:6" x14ac:dyDescent="0.3">
      <c r="A719" s="3" t="s">
        <v>848</v>
      </c>
      <c r="B719" s="3" t="s">
        <v>849</v>
      </c>
      <c r="C719" s="3" t="s">
        <v>820</v>
      </c>
      <c r="D719" s="3" t="s">
        <v>821</v>
      </c>
      <c r="E719" s="3">
        <v>80.023194324330902</v>
      </c>
      <c r="F719" s="3">
        <v>80.330182469516203</v>
      </c>
    </row>
    <row r="720" spans="1:6" x14ac:dyDescent="0.3">
      <c r="A720" s="3" t="s">
        <v>848</v>
      </c>
      <c r="B720" s="3" t="s">
        <v>849</v>
      </c>
      <c r="C720" s="3" t="s">
        <v>822</v>
      </c>
      <c r="D720" s="3" t="s">
        <v>823</v>
      </c>
      <c r="E720" s="3">
        <v>76.0388821771338</v>
      </c>
      <c r="F720" s="3">
        <v>76.371269999999996</v>
      </c>
    </row>
    <row r="721" spans="1:6" x14ac:dyDescent="0.3">
      <c r="A721" s="3" t="s">
        <v>848</v>
      </c>
      <c r="B721" s="3" t="s">
        <v>849</v>
      </c>
      <c r="C721" s="3" t="s">
        <v>824</v>
      </c>
      <c r="D721" s="3" t="s">
        <v>825</v>
      </c>
      <c r="E721" s="3">
        <v>81.213112400014396</v>
      </c>
      <c r="F721" s="3">
        <v>81.493354435874707</v>
      </c>
    </row>
    <row r="722" spans="1:6" x14ac:dyDescent="0.3">
      <c r="A722" s="3" t="s">
        <v>394</v>
      </c>
      <c r="B722" s="3" t="s">
        <v>395</v>
      </c>
      <c r="C722" s="3" t="s">
        <v>814</v>
      </c>
      <c r="D722" s="3" t="s">
        <v>815</v>
      </c>
      <c r="E722" s="3">
        <v>61.5952068631454</v>
      </c>
      <c r="F722" s="3">
        <v>61.758243702923501</v>
      </c>
    </row>
    <row r="723" spans="1:6" x14ac:dyDescent="0.3">
      <c r="A723" s="3" t="s">
        <v>394</v>
      </c>
      <c r="B723" s="3" t="s">
        <v>395</v>
      </c>
      <c r="C723" s="3" t="s">
        <v>816</v>
      </c>
      <c r="D723" s="3" t="s">
        <v>817</v>
      </c>
      <c r="E723" s="3">
        <v>51.806503782266297</v>
      </c>
      <c r="F723" s="3">
        <v>51.806503782266297</v>
      </c>
    </row>
    <row r="724" spans="1:6" x14ac:dyDescent="0.3">
      <c r="A724" s="3" t="s">
        <v>394</v>
      </c>
      <c r="B724" s="3" t="s">
        <v>395</v>
      </c>
      <c r="C724" s="3" t="s">
        <v>818</v>
      </c>
      <c r="D724" s="3" t="s">
        <v>819</v>
      </c>
      <c r="E724" s="3">
        <v>77.201371785327694</v>
      </c>
      <c r="F724" s="3">
        <v>77.201371785327694</v>
      </c>
    </row>
    <row r="725" spans="1:6" x14ac:dyDescent="0.3">
      <c r="A725" s="3" t="s">
        <v>396</v>
      </c>
      <c r="B725" s="3" t="s">
        <v>397</v>
      </c>
      <c r="C725" s="3" t="s">
        <v>814</v>
      </c>
      <c r="D725" s="3" t="s">
        <v>815</v>
      </c>
      <c r="E725" s="3">
        <v>68.034783178798193</v>
      </c>
      <c r="F725" s="3">
        <v>68.247806502708201</v>
      </c>
    </row>
    <row r="726" spans="1:6" x14ac:dyDescent="0.3">
      <c r="A726" s="3" t="s">
        <v>396</v>
      </c>
      <c r="B726" s="3" t="s">
        <v>397</v>
      </c>
      <c r="C726" s="3" t="s">
        <v>816</v>
      </c>
      <c r="D726" s="3" t="s">
        <v>817</v>
      </c>
      <c r="E726" s="3">
        <v>51.115607520704799</v>
      </c>
      <c r="F726" s="3">
        <v>51.115607520704799</v>
      </c>
    </row>
    <row r="727" spans="1:6" x14ac:dyDescent="0.3">
      <c r="A727" s="3" t="s">
        <v>396</v>
      </c>
      <c r="B727" s="3" t="s">
        <v>397</v>
      </c>
      <c r="C727" s="3" t="s">
        <v>818</v>
      </c>
      <c r="D727" s="3" t="s">
        <v>819</v>
      </c>
      <c r="E727" s="3">
        <v>88.554037188333794</v>
      </c>
      <c r="F727" s="3">
        <v>88.554037188333794</v>
      </c>
    </row>
    <row r="728" spans="1:6" x14ac:dyDescent="0.3">
      <c r="A728" s="3" t="s">
        <v>396</v>
      </c>
      <c r="B728" s="3" t="s">
        <v>397</v>
      </c>
      <c r="C728" s="3" t="s">
        <v>824</v>
      </c>
      <c r="D728" s="3" t="s">
        <v>825</v>
      </c>
      <c r="E728" s="3">
        <v>45.475777506829502</v>
      </c>
      <c r="F728" s="3">
        <v>45.475777506829502</v>
      </c>
    </row>
    <row r="729" spans="1:6" x14ac:dyDescent="0.3">
      <c r="A729" s="3" t="s">
        <v>398</v>
      </c>
      <c r="B729" s="3" t="s">
        <v>399</v>
      </c>
      <c r="C729" s="3" t="s">
        <v>814</v>
      </c>
      <c r="D729" s="3" t="s">
        <v>815</v>
      </c>
      <c r="E729" s="3">
        <v>62.2527975841627</v>
      </c>
      <c r="F729" s="3">
        <v>62.294254961749502</v>
      </c>
    </row>
    <row r="730" spans="1:6" x14ac:dyDescent="0.3">
      <c r="A730" s="3" t="s">
        <v>398</v>
      </c>
      <c r="B730" s="3" t="s">
        <v>399</v>
      </c>
      <c r="C730" s="3" t="s">
        <v>816</v>
      </c>
      <c r="D730" s="3" t="s">
        <v>817</v>
      </c>
      <c r="E730" s="3">
        <v>47.6955130204854</v>
      </c>
      <c r="F730" s="3">
        <v>47.6955130204854</v>
      </c>
    </row>
    <row r="731" spans="1:6" x14ac:dyDescent="0.3">
      <c r="A731" s="3" t="s">
        <v>398</v>
      </c>
      <c r="B731" s="3" t="s">
        <v>399</v>
      </c>
      <c r="C731" s="3" t="s">
        <v>818</v>
      </c>
      <c r="D731" s="3" t="s">
        <v>819</v>
      </c>
      <c r="E731" s="3">
        <v>92.760319479134694</v>
      </c>
      <c r="F731" s="3">
        <v>92.760319479134694</v>
      </c>
    </row>
    <row r="732" spans="1:6" x14ac:dyDescent="0.3">
      <c r="A732" s="3" t="s">
        <v>398</v>
      </c>
      <c r="B732" s="3" t="s">
        <v>399</v>
      </c>
      <c r="C732" s="3" t="s">
        <v>820</v>
      </c>
      <c r="D732" s="3" t="s">
        <v>821</v>
      </c>
      <c r="E732" s="3">
        <v>26.4769953287703</v>
      </c>
      <c r="F732" s="3">
        <v>26.516427896324799</v>
      </c>
    </row>
    <row r="733" spans="1:6" x14ac:dyDescent="0.3">
      <c r="A733" s="3" t="s">
        <v>398</v>
      </c>
      <c r="B733" s="3" t="s">
        <v>399</v>
      </c>
      <c r="C733" s="3" t="s">
        <v>822</v>
      </c>
      <c r="D733" s="3" t="s">
        <v>823</v>
      </c>
      <c r="E733" s="3">
        <v>12.630913044405901</v>
      </c>
      <c r="F733" s="3">
        <v>12.630913044405901</v>
      </c>
    </row>
    <row r="734" spans="1:6" x14ac:dyDescent="0.3">
      <c r="A734" s="3" t="s">
        <v>398</v>
      </c>
      <c r="B734" s="3" t="s">
        <v>399</v>
      </c>
      <c r="C734" s="3" t="s">
        <v>824</v>
      </c>
      <c r="D734" s="3" t="s">
        <v>825</v>
      </c>
      <c r="E734" s="3">
        <v>55.494058899692398</v>
      </c>
      <c r="F734" s="3">
        <v>55.494058899692398</v>
      </c>
    </row>
    <row r="735" spans="1:6" x14ac:dyDescent="0.3">
      <c r="A735" s="3" t="s">
        <v>400</v>
      </c>
      <c r="B735" s="3" t="s">
        <v>401</v>
      </c>
      <c r="C735" s="3" t="s">
        <v>814</v>
      </c>
      <c r="D735" s="3" t="s">
        <v>815</v>
      </c>
      <c r="E735" s="3">
        <v>58.384455232820102</v>
      </c>
      <c r="F735" s="3">
        <v>59.103463110263299</v>
      </c>
    </row>
    <row r="736" spans="1:6" x14ac:dyDescent="0.3">
      <c r="A736" s="3" t="s">
        <v>400</v>
      </c>
      <c r="B736" s="3" t="s">
        <v>401</v>
      </c>
      <c r="C736" s="3" t="s">
        <v>816</v>
      </c>
      <c r="D736" s="3" t="s">
        <v>817</v>
      </c>
      <c r="E736" s="3">
        <v>45.311369980068399</v>
      </c>
      <c r="F736" s="3">
        <v>46.169062967672701</v>
      </c>
    </row>
    <row r="737" spans="1:6" x14ac:dyDescent="0.3">
      <c r="A737" s="3" t="s">
        <v>400</v>
      </c>
      <c r="B737" s="3" t="s">
        <v>401</v>
      </c>
      <c r="C737" s="3" t="s">
        <v>818</v>
      </c>
      <c r="D737" s="3" t="s">
        <v>819</v>
      </c>
      <c r="E737" s="3">
        <v>80.340036257517596</v>
      </c>
      <c r="F737" s="3">
        <v>80.364805789918293</v>
      </c>
    </row>
    <row r="738" spans="1:6" x14ac:dyDescent="0.3">
      <c r="A738" s="3" t="s">
        <v>400</v>
      </c>
      <c r="B738" s="3" t="s">
        <v>401</v>
      </c>
      <c r="C738" s="3" t="s">
        <v>824</v>
      </c>
      <c r="D738" s="3" t="s">
        <v>825</v>
      </c>
      <c r="E738" s="3">
        <v>45.041114478083699</v>
      </c>
      <c r="F738" s="3">
        <v>44.922225655272001</v>
      </c>
    </row>
    <row r="739" spans="1:6" x14ac:dyDescent="0.3">
      <c r="A739" s="3" t="s">
        <v>402</v>
      </c>
      <c r="B739" s="3" t="s">
        <v>403</v>
      </c>
      <c r="C739" s="3" t="s">
        <v>814</v>
      </c>
      <c r="D739" s="3" t="s">
        <v>815</v>
      </c>
      <c r="E739" s="3">
        <v>72.9354910903632</v>
      </c>
      <c r="F739" s="3">
        <v>74.045639861896902</v>
      </c>
    </row>
    <row r="740" spans="1:6" x14ac:dyDescent="0.3">
      <c r="A740" s="3" t="s">
        <v>402</v>
      </c>
      <c r="B740" s="3" t="s">
        <v>403</v>
      </c>
      <c r="C740" s="3" t="s">
        <v>816</v>
      </c>
      <c r="D740" s="3" t="s">
        <v>817</v>
      </c>
      <c r="E740" s="3">
        <v>57.300867446860501</v>
      </c>
      <c r="F740" s="3">
        <v>58.4375017577484</v>
      </c>
    </row>
    <row r="741" spans="1:6" x14ac:dyDescent="0.3">
      <c r="A741" s="3" t="s">
        <v>402</v>
      </c>
      <c r="B741" s="3" t="s">
        <v>403</v>
      </c>
      <c r="C741" s="3" t="s">
        <v>818</v>
      </c>
      <c r="D741" s="3" t="s">
        <v>819</v>
      </c>
      <c r="E741" s="3">
        <v>89.624715329464905</v>
      </c>
      <c r="F741" s="3">
        <v>90.475729385296106</v>
      </c>
    </row>
    <row r="742" spans="1:6" x14ac:dyDescent="0.3">
      <c r="A742" s="3" t="s">
        <v>402</v>
      </c>
      <c r="B742" s="3" t="s">
        <v>403</v>
      </c>
      <c r="C742" s="3" t="s">
        <v>820</v>
      </c>
      <c r="D742" s="3" t="s">
        <v>821</v>
      </c>
      <c r="E742" s="3">
        <v>29.269219543586001</v>
      </c>
      <c r="F742" s="3">
        <v>29.456889198680798</v>
      </c>
    </row>
    <row r="743" spans="1:6" x14ac:dyDescent="0.3">
      <c r="A743" s="3" t="s">
        <v>402</v>
      </c>
      <c r="B743" s="3" t="s">
        <v>403</v>
      </c>
      <c r="C743" s="3" t="s">
        <v>822</v>
      </c>
      <c r="D743" s="3" t="s">
        <v>823</v>
      </c>
      <c r="E743" s="3">
        <v>17.822753512077799</v>
      </c>
      <c r="F743" s="3">
        <v>18.3252852082041</v>
      </c>
    </row>
    <row r="744" spans="1:6" x14ac:dyDescent="0.3">
      <c r="A744" s="3" t="s">
        <v>402</v>
      </c>
      <c r="B744" s="3" t="s">
        <v>403</v>
      </c>
      <c r="C744" s="3" t="s">
        <v>824</v>
      </c>
      <c r="D744" s="3" t="s">
        <v>825</v>
      </c>
      <c r="E744" s="3">
        <v>40.176348511198597</v>
      </c>
      <c r="F744" s="3">
        <v>39.9101423220797</v>
      </c>
    </row>
    <row r="745" spans="1:6" x14ac:dyDescent="0.3">
      <c r="A745" s="3" t="s">
        <v>404</v>
      </c>
      <c r="B745" s="3" t="s">
        <v>405</v>
      </c>
      <c r="C745" s="3" t="s">
        <v>814</v>
      </c>
      <c r="D745" s="3" t="s">
        <v>815</v>
      </c>
      <c r="E745" s="3">
        <v>89.005976096709702</v>
      </c>
      <c r="F745" s="3">
        <v>89.124817525470306</v>
      </c>
    </row>
    <row r="746" spans="1:6" x14ac:dyDescent="0.3">
      <c r="A746" s="3" t="s">
        <v>404</v>
      </c>
      <c r="B746" s="3" t="s">
        <v>405</v>
      </c>
      <c r="C746" s="3" t="s">
        <v>816</v>
      </c>
      <c r="D746" s="3" t="s">
        <v>817</v>
      </c>
      <c r="E746" s="3">
        <v>79.7159727806864</v>
      </c>
      <c r="F746" s="3">
        <v>79.932261869939296</v>
      </c>
    </row>
    <row r="747" spans="1:6" x14ac:dyDescent="0.3">
      <c r="A747" s="3" t="s">
        <v>404</v>
      </c>
      <c r="B747" s="3" t="s">
        <v>405</v>
      </c>
      <c r="C747" s="3" t="s">
        <v>818</v>
      </c>
      <c r="D747" s="3" t="s">
        <v>819</v>
      </c>
      <c r="E747" s="3">
        <v>95.110358556923998</v>
      </c>
      <c r="F747" s="3">
        <v>95.0999205401979</v>
      </c>
    </row>
    <row r="748" spans="1:6" x14ac:dyDescent="0.3">
      <c r="A748" s="3" t="s">
        <v>406</v>
      </c>
      <c r="B748" s="3" t="s">
        <v>407</v>
      </c>
      <c r="C748" s="3" t="s">
        <v>814</v>
      </c>
      <c r="D748" s="3" t="s">
        <v>815</v>
      </c>
      <c r="E748" s="3">
        <v>97.232147706323403</v>
      </c>
      <c r="F748" s="3">
        <v>97.333239960438107</v>
      </c>
    </row>
    <row r="749" spans="1:6" x14ac:dyDescent="0.3">
      <c r="A749" s="3" t="s">
        <v>406</v>
      </c>
      <c r="B749" s="3" t="s">
        <v>407</v>
      </c>
      <c r="C749" s="3" t="s">
        <v>816</v>
      </c>
      <c r="D749" s="3" t="s">
        <v>817</v>
      </c>
      <c r="E749" s="3">
        <v>96.373489951495003</v>
      </c>
      <c r="F749" s="3">
        <v>96.585911659349193</v>
      </c>
    </row>
    <row r="750" spans="1:6" x14ac:dyDescent="0.3">
      <c r="A750" s="3" t="s">
        <v>406</v>
      </c>
      <c r="B750" s="3" t="s">
        <v>407</v>
      </c>
      <c r="C750" s="3" t="s">
        <v>818</v>
      </c>
      <c r="D750" s="3" t="s">
        <v>819</v>
      </c>
      <c r="E750" s="3">
        <v>98.033892904561995</v>
      </c>
      <c r="F750" s="3">
        <v>98.006635723718105</v>
      </c>
    </row>
    <row r="751" spans="1:6" x14ac:dyDescent="0.3">
      <c r="A751" s="3" t="s">
        <v>408</v>
      </c>
      <c r="B751" s="3" t="s">
        <v>409</v>
      </c>
      <c r="C751" s="3" t="s">
        <v>814</v>
      </c>
      <c r="D751" s="3" t="s">
        <v>815</v>
      </c>
      <c r="E751" s="3">
        <v>96.090983969893401</v>
      </c>
      <c r="F751" s="3">
        <v>96.137405615373893</v>
      </c>
    </row>
    <row r="752" spans="1:6" x14ac:dyDescent="0.3">
      <c r="A752" s="3" t="s">
        <v>408</v>
      </c>
      <c r="B752" s="3" t="s">
        <v>409</v>
      </c>
      <c r="C752" s="3" t="s">
        <v>816</v>
      </c>
      <c r="D752" s="3" t="s">
        <v>817</v>
      </c>
      <c r="E752" s="3">
        <v>92.082117621986995</v>
      </c>
      <c r="F752" s="3">
        <v>92.149740459436401</v>
      </c>
    </row>
    <row r="753" spans="1:6" x14ac:dyDescent="0.3">
      <c r="A753" s="3" t="s">
        <v>408</v>
      </c>
      <c r="B753" s="3" t="s">
        <v>409</v>
      </c>
      <c r="C753" s="3" t="s">
        <v>818</v>
      </c>
      <c r="D753" s="3" t="s">
        <v>819</v>
      </c>
      <c r="E753" s="3">
        <v>98.381690405113304</v>
      </c>
      <c r="F753" s="3">
        <v>98.401470153741798</v>
      </c>
    </row>
    <row r="754" spans="1:6" x14ac:dyDescent="0.3">
      <c r="A754" s="3" t="s">
        <v>408</v>
      </c>
      <c r="B754" s="3" t="s">
        <v>409</v>
      </c>
      <c r="C754" s="3" t="s">
        <v>820</v>
      </c>
      <c r="D754" s="3" t="s">
        <v>821</v>
      </c>
      <c r="E754" s="3">
        <v>91.327428292937498</v>
      </c>
      <c r="F754" s="3">
        <v>91.355324116412902</v>
      </c>
    </row>
    <row r="755" spans="1:6" x14ac:dyDescent="0.3">
      <c r="A755" s="3" t="s">
        <v>410</v>
      </c>
      <c r="B755" s="3" t="s">
        <v>411</v>
      </c>
      <c r="C755" s="3" t="s">
        <v>814</v>
      </c>
      <c r="D755" s="3" t="s">
        <v>815</v>
      </c>
      <c r="E755" s="3">
        <v>91.2676640624519</v>
      </c>
      <c r="F755" s="3">
        <v>91.679524300482797</v>
      </c>
    </row>
    <row r="756" spans="1:6" x14ac:dyDescent="0.3">
      <c r="A756" s="3" t="s">
        <v>410</v>
      </c>
      <c r="B756" s="3" t="s">
        <v>411</v>
      </c>
      <c r="C756" s="3" t="s">
        <v>816</v>
      </c>
      <c r="D756" s="3" t="s">
        <v>817</v>
      </c>
      <c r="E756" s="3">
        <v>86.974811474155501</v>
      </c>
      <c r="F756" s="3">
        <v>87.558441911727598</v>
      </c>
    </row>
    <row r="757" spans="1:6" x14ac:dyDescent="0.3">
      <c r="A757" s="3" t="s">
        <v>410</v>
      </c>
      <c r="B757" s="3" t="s">
        <v>411</v>
      </c>
      <c r="C757" s="3" t="s">
        <v>818</v>
      </c>
      <c r="D757" s="3" t="s">
        <v>819</v>
      </c>
      <c r="E757" s="3">
        <v>96.484207993798506</v>
      </c>
      <c r="F757" s="3">
        <v>96.598844430554607</v>
      </c>
    </row>
    <row r="758" spans="1:6" x14ac:dyDescent="0.3">
      <c r="A758" s="3" t="s">
        <v>410</v>
      </c>
      <c r="B758" s="3" t="s">
        <v>411</v>
      </c>
      <c r="C758" s="3" t="s">
        <v>822</v>
      </c>
      <c r="D758" s="3" t="s">
        <v>823</v>
      </c>
      <c r="E758" s="3">
        <v>52.579720845498002</v>
      </c>
      <c r="F758" s="3">
        <v>53.820936890987198</v>
      </c>
    </row>
    <row r="759" spans="1:6" x14ac:dyDescent="0.3">
      <c r="A759" s="3" t="s">
        <v>412</v>
      </c>
      <c r="B759" s="3" t="s">
        <v>413</v>
      </c>
      <c r="C759" s="3" t="s">
        <v>814</v>
      </c>
      <c r="D759" s="3" t="s">
        <v>815</v>
      </c>
      <c r="E759" s="3">
        <v>95.820871271439501</v>
      </c>
      <c r="F759" s="3">
        <v>96.543769832345404</v>
      </c>
    </row>
    <row r="760" spans="1:6" x14ac:dyDescent="0.3">
      <c r="A760" s="3" t="s">
        <v>412</v>
      </c>
      <c r="B760" s="3" t="s">
        <v>413</v>
      </c>
      <c r="C760" s="3" t="s">
        <v>816</v>
      </c>
      <c r="D760" s="3" t="s">
        <v>817</v>
      </c>
      <c r="E760" s="3">
        <v>91.591220626602194</v>
      </c>
      <c r="F760" s="3">
        <v>93.245487633248999</v>
      </c>
    </row>
    <row r="761" spans="1:6" x14ac:dyDescent="0.3">
      <c r="A761" s="3" t="s">
        <v>412</v>
      </c>
      <c r="B761" s="3" t="s">
        <v>413</v>
      </c>
      <c r="C761" s="3" t="s">
        <v>818</v>
      </c>
      <c r="D761" s="3" t="s">
        <v>819</v>
      </c>
      <c r="E761" s="3">
        <v>98.260072161634696</v>
      </c>
      <c r="F761" s="3">
        <v>98.349262740585303</v>
      </c>
    </row>
    <row r="762" spans="1:6" x14ac:dyDescent="0.3">
      <c r="A762" s="3" t="s">
        <v>412</v>
      </c>
      <c r="B762" s="3" t="s">
        <v>413</v>
      </c>
      <c r="C762" s="3" t="s">
        <v>820</v>
      </c>
      <c r="D762" s="3" t="s">
        <v>821</v>
      </c>
      <c r="E762" s="3">
        <v>78.095677448161993</v>
      </c>
      <c r="F762" s="3">
        <v>78.447038943972302</v>
      </c>
    </row>
    <row r="763" spans="1:6" x14ac:dyDescent="0.3">
      <c r="A763" s="3" t="s">
        <v>412</v>
      </c>
      <c r="B763" s="3" t="s">
        <v>413</v>
      </c>
      <c r="C763" s="3" t="s">
        <v>822</v>
      </c>
      <c r="D763" s="3" t="s">
        <v>823</v>
      </c>
      <c r="E763" s="3">
        <v>63.911544669999202</v>
      </c>
      <c r="F763" s="3">
        <v>64.375546347256503</v>
      </c>
    </row>
    <row r="764" spans="1:6" x14ac:dyDescent="0.3">
      <c r="A764" s="3" t="s">
        <v>412</v>
      </c>
      <c r="B764" s="3" t="s">
        <v>413</v>
      </c>
      <c r="C764" s="3" t="s">
        <v>824</v>
      </c>
      <c r="D764" s="3" t="s">
        <v>825</v>
      </c>
      <c r="E764" s="3">
        <v>87.045681428794893</v>
      </c>
      <c r="F764" s="3">
        <v>87.040858360135203</v>
      </c>
    </row>
    <row r="765" spans="1:6" x14ac:dyDescent="0.3">
      <c r="A765" s="3" t="s">
        <v>414</v>
      </c>
      <c r="B765" s="3" t="s">
        <v>415</v>
      </c>
      <c r="C765" s="3" t="s">
        <v>814</v>
      </c>
      <c r="D765" s="3" t="s">
        <v>815</v>
      </c>
      <c r="E765" s="3">
        <v>95.435092587616893</v>
      </c>
      <c r="F765" s="3">
        <v>96.233063332603507</v>
      </c>
    </row>
    <row r="766" spans="1:6" x14ac:dyDescent="0.3">
      <c r="A766" s="3" t="s">
        <v>414</v>
      </c>
      <c r="B766" s="3" t="s">
        <v>415</v>
      </c>
      <c r="C766" s="3" t="s">
        <v>816</v>
      </c>
      <c r="D766" s="3" t="s">
        <v>817</v>
      </c>
      <c r="E766" s="3">
        <v>91.551442337492603</v>
      </c>
      <c r="F766" s="3">
        <v>93.212889615783595</v>
      </c>
    </row>
    <row r="767" spans="1:6" x14ac:dyDescent="0.3">
      <c r="A767" s="3" t="s">
        <v>414</v>
      </c>
      <c r="B767" s="3" t="s">
        <v>415</v>
      </c>
      <c r="C767" s="3" t="s">
        <v>818</v>
      </c>
      <c r="D767" s="3" t="s">
        <v>819</v>
      </c>
      <c r="E767" s="3">
        <v>98.204296803595398</v>
      </c>
      <c r="F767" s="3">
        <v>98.296683500749296</v>
      </c>
    </row>
    <row r="768" spans="1:6" x14ac:dyDescent="0.3">
      <c r="A768" s="3" t="s">
        <v>414</v>
      </c>
      <c r="B768" s="3" t="s">
        <v>415</v>
      </c>
      <c r="C768" s="3" t="s">
        <v>824</v>
      </c>
      <c r="D768" s="3" t="s">
        <v>825</v>
      </c>
      <c r="E768" s="3">
        <v>85.807772618330105</v>
      </c>
      <c r="F768" s="3">
        <v>85.963367040442904</v>
      </c>
    </row>
    <row r="769" spans="1:6" x14ac:dyDescent="0.3">
      <c r="A769" s="3" t="s">
        <v>416</v>
      </c>
      <c r="B769" s="3" t="s">
        <v>417</v>
      </c>
      <c r="C769" s="3" t="s">
        <v>814</v>
      </c>
      <c r="D769" s="3" t="s">
        <v>815</v>
      </c>
      <c r="E769" s="3">
        <v>95.454567303246705</v>
      </c>
      <c r="F769" s="3">
        <v>96.262179281669304</v>
      </c>
    </row>
    <row r="770" spans="1:6" x14ac:dyDescent="0.3">
      <c r="A770" s="3" t="s">
        <v>416</v>
      </c>
      <c r="B770" s="3" t="s">
        <v>417</v>
      </c>
      <c r="C770" s="3" t="s">
        <v>816</v>
      </c>
      <c r="D770" s="3" t="s">
        <v>817</v>
      </c>
      <c r="E770" s="3">
        <v>91.582524824841997</v>
      </c>
      <c r="F770" s="3">
        <v>93.263136889601896</v>
      </c>
    </row>
    <row r="771" spans="1:6" x14ac:dyDescent="0.3">
      <c r="A771" s="3" t="s">
        <v>416</v>
      </c>
      <c r="B771" s="3" t="s">
        <v>417</v>
      </c>
      <c r="C771" s="3" t="s">
        <v>818</v>
      </c>
      <c r="D771" s="3" t="s">
        <v>819</v>
      </c>
      <c r="E771" s="3">
        <v>98.221479889422</v>
      </c>
      <c r="F771" s="3">
        <v>98.314930388695402</v>
      </c>
    </row>
    <row r="772" spans="1:6" x14ac:dyDescent="0.3">
      <c r="A772" s="3" t="s">
        <v>416</v>
      </c>
      <c r="B772" s="3" t="s">
        <v>417</v>
      </c>
      <c r="C772" s="3" t="s">
        <v>824</v>
      </c>
      <c r="D772" s="3" t="s">
        <v>825</v>
      </c>
      <c r="E772" s="3">
        <v>85.932169117437795</v>
      </c>
      <c r="F772" s="3">
        <v>86.088814103648303</v>
      </c>
    </row>
    <row r="773" spans="1:6" x14ac:dyDescent="0.3">
      <c r="A773" s="3" t="s">
        <v>850</v>
      </c>
      <c r="B773" s="3" t="s">
        <v>851</v>
      </c>
      <c r="C773" s="3" t="s">
        <v>814</v>
      </c>
      <c r="D773" s="3" t="s">
        <v>815</v>
      </c>
      <c r="E773" s="3">
        <v>99.863862313649605</v>
      </c>
      <c r="F773" s="3">
        <v>99.863764601745004</v>
      </c>
    </row>
    <row r="774" spans="1:6" x14ac:dyDescent="0.3">
      <c r="A774" s="3" t="s">
        <v>850</v>
      </c>
      <c r="B774" s="3" t="s">
        <v>851</v>
      </c>
      <c r="C774" s="3" t="s">
        <v>816</v>
      </c>
      <c r="D774" s="3" t="s">
        <v>817</v>
      </c>
      <c r="E774" s="3">
        <v>99.677322089743996</v>
      </c>
      <c r="F774" s="3">
        <v>99.673052943885807</v>
      </c>
    </row>
    <row r="775" spans="1:6" x14ac:dyDescent="0.3">
      <c r="A775" s="3" t="s">
        <v>850</v>
      </c>
      <c r="B775" s="3" t="s">
        <v>851</v>
      </c>
      <c r="C775" s="3" t="s">
        <v>818</v>
      </c>
      <c r="D775" s="3" t="s">
        <v>819</v>
      </c>
      <c r="E775" s="3">
        <v>99.9031859566104</v>
      </c>
      <c r="F775" s="3">
        <v>99.903640114905301</v>
      </c>
    </row>
    <row r="776" spans="1:6" x14ac:dyDescent="0.3">
      <c r="A776" s="3" t="s">
        <v>850</v>
      </c>
      <c r="B776" s="3" t="s">
        <v>851</v>
      </c>
      <c r="C776" s="3" t="s">
        <v>820</v>
      </c>
      <c r="D776" s="3" t="s">
        <v>821</v>
      </c>
      <c r="E776" s="3">
        <v>98.209455359388798</v>
      </c>
      <c r="F776" s="3">
        <v>98.234642202376094</v>
      </c>
    </row>
    <row r="777" spans="1:6" x14ac:dyDescent="0.3">
      <c r="A777" s="3" t="s">
        <v>418</v>
      </c>
      <c r="B777" s="3" t="s">
        <v>419</v>
      </c>
      <c r="C777" s="3" t="s">
        <v>814</v>
      </c>
      <c r="D777" s="3" t="s">
        <v>815</v>
      </c>
      <c r="E777" s="3">
        <v>97.832861120727202</v>
      </c>
      <c r="F777" s="3">
        <v>97.959128670325399</v>
      </c>
    </row>
    <row r="778" spans="1:6" x14ac:dyDescent="0.3">
      <c r="A778" s="3" t="s">
        <v>418</v>
      </c>
      <c r="B778" s="3" t="s">
        <v>419</v>
      </c>
      <c r="C778" s="3" t="s">
        <v>816</v>
      </c>
      <c r="D778" s="3" t="s">
        <v>817</v>
      </c>
      <c r="E778" s="3">
        <v>94.935621529965005</v>
      </c>
      <c r="F778" s="3">
        <v>95.144327993776599</v>
      </c>
    </row>
    <row r="779" spans="1:6" x14ac:dyDescent="0.3">
      <c r="A779" s="3" t="s">
        <v>418</v>
      </c>
      <c r="B779" s="3" t="s">
        <v>419</v>
      </c>
      <c r="C779" s="3" t="s">
        <v>818</v>
      </c>
      <c r="D779" s="3" t="s">
        <v>819</v>
      </c>
      <c r="E779" s="3">
        <v>98.703450231659204</v>
      </c>
      <c r="F779" s="3">
        <v>98.762522426422095</v>
      </c>
    </row>
    <row r="780" spans="1:6" x14ac:dyDescent="0.3">
      <c r="A780" s="3" t="s">
        <v>418</v>
      </c>
      <c r="B780" s="3" t="s">
        <v>419</v>
      </c>
      <c r="C780" s="3" t="s">
        <v>820</v>
      </c>
      <c r="D780" s="3" t="s">
        <v>821</v>
      </c>
      <c r="E780" s="3">
        <v>91.988582941788493</v>
      </c>
      <c r="F780" s="3">
        <v>91.873247866971099</v>
      </c>
    </row>
    <row r="781" spans="1:6" x14ac:dyDescent="0.3">
      <c r="A781" s="3" t="s">
        <v>418</v>
      </c>
      <c r="B781" s="3" t="s">
        <v>419</v>
      </c>
      <c r="C781" s="3" t="s">
        <v>822</v>
      </c>
      <c r="D781" s="3" t="s">
        <v>823</v>
      </c>
      <c r="E781" s="3">
        <v>84.341037531766403</v>
      </c>
      <c r="F781" s="3">
        <v>83.8788128809027</v>
      </c>
    </row>
    <row r="782" spans="1:6" x14ac:dyDescent="0.3">
      <c r="A782" s="3" t="s">
        <v>418</v>
      </c>
      <c r="B782" s="3" t="s">
        <v>419</v>
      </c>
      <c r="C782" s="3" t="s">
        <v>824</v>
      </c>
      <c r="D782" s="3" t="s">
        <v>825</v>
      </c>
      <c r="E782" s="3">
        <v>95.075272810022796</v>
      </c>
      <c r="F782" s="3">
        <v>95.060131091330902</v>
      </c>
    </row>
    <row r="783" spans="1:6" x14ac:dyDescent="0.3">
      <c r="A783" s="3" t="s">
        <v>420</v>
      </c>
      <c r="B783" s="3" t="s">
        <v>421</v>
      </c>
      <c r="C783" s="3" t="s">
        <v>814</v>
      </c>
      <c r="D783" s="3" t="s">
        <v>815</v>
      </c>
      <c r="E783" s="3">
        <v>95.458728763210502</v>
      </c>
      <c r="F783" s="3">
        <v>95.606342367139803</v>
      </c>
    </row>
    <row r="784" spans="1:6" x14ac:dyDescent="0.3">
      <c r="A784" s="3" t="s">
        <v>420</v>
      </c>
      <c r="B784" s="3" t="s">
        <v>421</v>
      </c>
      <c r="C784" s="3" t="s">
        <v>816</v>
      </c>
      <c r="D784" s="3" t="s">
        <v>817</v>
      </c>
      <c r="E784" s="3">
        <v>93.740827407984895</v>
      </c>
      <c r="F784" s="3">
        <v>94.013000012990702</v>
      </c>
    </row>
    <row r="785" spans="1:6" x14ac:dyDescent="0.3">
      <c r="A785" s="3" t="s">
        <v>420</v>
      </c>
      <c r="B785" s="3" t="s">
        <v>421</v>
      </c>
      <c r="C785" s="3" t="s">
        <v>818</v>
      </c>
      <c r="D785" s="3" t="s">
        <v>819</v>
      </c>
      <c r="E785" s="3">
        <v>96.423769060277394</v>
      </c>
      <c r="F785" s="3">
        <v>96.587156349228096</v>
      </c>
    </row>
    <row r="786" spans="1:6" x14ac:dyDescent="0.3">
      <c r="A786" s="3" t="s">
        <v>422</v>
      </c>
      <c r="B786" s="3" t="s">
        <v>423</v>
      </c>
      <c r="C786" s="3" t="s">
        <v>814</v>
      </c>
      <c r="D786" s="3" t="s">
        <v>815</v>
      </c>
      <c r="E786" s="3">
        <v>95.759571051713095</v>
      </c>
      <c r="F786" s="3">
        <v>95.887915438157293</v>
      </c>
    </row>
    <row r="787" spans="1:6" x14ac:dyDescent="0.3">
      <c r="A787" s="3" t="s">
        <v>422</v>
      </c>
      <c r="B787" s="3" t="s">
        <v>423</v>
      </c>
      <c r="C787" s="3" t="s">
        <v>816</v>
      </c>
      <c r="D787" s="3" t="s">
        <v>817</v>
      </c>
      <c r="E787" s="3">
        <v>92.397446131501496</v>
      </c>
      <c r="F787" s="3">
        <v>92.542468840701602</v>
      </c>
    </row>
    <row r="788" spans="1:6" x14ac:dyDescent="0.3">
      <c r="A788" s="3" t="s">
        <v>422</v>
      </c>
      <c r="B788" s="3" t="s">
        <v>423</v>
      </c>
      <c r="C788" s="3" t="s">
        <v>818</v>
      </c>
      <c r="D788" s="3" t="s">
        <v>819</v>
      </c>
      <c r="E788" s="3">
        <v>97.439605576835405</v>
      </c>
      <c r="F788" s="3">
        <v>97.535793145289006</v>
      </c>
    </row>
    <row r="789" spans="1:6" x14ac:dyDescent="0.3">
      <c r="A789" s="3" t="s">
        <v>422</v>
      </c>
      <c r="B789" s="3" t="s">
        <v>423</v>
      </c>
      <c r="C789" s="3" t="s">
        <v>820</v>
      </c>
      <c r="D789" s="3" t="s">
        <v>821</v>
      </c>
      <c r="E789" s="3">
        <v>80.493501988897407</v>
      </c>
      <c r="F789" s="3">
        <v>79.979836049728704</v>
      </c>
    </row>
    <row r="790" spans="1:6" x14ac:dyDescent="0.3">
      <c r="A790" s="3" t="s">
        <v>424</v>
      </c>
      <c r="B790" s="3" t="s">
        <v>425</v>
      </c>
      <c r="C790" s="3" t="s">
        <v>814</v>
      </c>
      <c r="D790" s="3" t="s">
        <v>815</v>
      </c>
      <c r="E790" s="3">
        <v>99.050825985894605</v>
      </c>
      <c r="F790" s="3">
        <v>99.071937770890003</v>
      </c>
    </row>
    <row r="791" spans="1:6" x14ac:dyDescent="0.3">
      <c r="A791" s="3" t="s">
        <v>424</v>
      </c>
      <c r="B791" s="3" t="s">
        <v>425</v>
      </c>
      <c r="C791" s="3" t="s">
        <v>816</v>
      </c>
      <c r="D791" s="3" t="s">
        <v>817</v>
      </c>
      <c r="E791" s="3">
        <v>96.801374309081496</v>
      </c>
      <c r="F791" s="3">
        <v>96.846633149858306</v>
      </c>
    </row>
    <row r="792" spans="1:6" x14ac:dyDescent="0.3">
      <c r="A792" s="3" t="s">
        <v>424</v>
      </c>
      <c r="B792" s="3" t="s">
        <v>425</v>
      </c>
      <c r="C792" s="3" t="s">
        <v>818</v>
      </c>
      <c r="D792" s="3" t="s">
        <v>819</v>
      </c>
      <c r="E792" s="3">
        <v>99.581918647048894</v>
      </c>
      <c r="F792" s="3">
        <v>99.591248590529602</v>
      </c>
    </row>
    <row r="793" spans="1:6" x14ac:dyDescent="0.3">
      <c r="A793" s="3" t="s">
        <v>424</v>
      </c>
      <c r="B793" s="3" t="s">
        <v>425</v>
      </c>
      <c r="C793" s="3" t="s">
        <v>820</v>
      </c>
      <c r="D793" s="3" t="s">
        <v>821</v>
      </c>
      <c r="E793" s="3">
        <v>96.772003808246296</v>
      </c>
      <c r="F793" s="3">
        <v>96.817061898640105</v>
      </c>
    </row>
    <row r="794" spans="1:6" x14ac:dyDescent="0.3">
      <c r="A794" s="3" t="s">
        <v>426</v>
      </c>
      <c r="B794" s="3" t="s">
        <v>427</v>
      </c>
      <c r="C794" s="3" t="s">
        <v>814</v>
      </c>
      <c r="D794" s="3" t="s">
        <v>815</v>
      </c>
      <c r="E794" s="3">
        <v>67.878086683789206</v>
      </c>
      <c r="F794" s="3">
        <v>68.442760832091196</v>
      </c>
    </row>
    <row r="795" spans="1:6" x14ac:dyDescent="0.3">
      <c r="A795" s="3" t="s">
        <v>426</v>
      </c>
      <c r="B795" s="3" t="s">
        <v>427</v>
      </c>
      <c r="C795" s="3" t="s">
        <v>816</v>
      </c>
      <c r="D795" s="3" t="s">
        <v>817</v>
      </c>
      <c r="E795" s="3">
        <v>52.708199719638401</v>
      </c>
      <c r="F795" s="3">
        <v>53.448637243471801</v>
      </c>
    </row>
    <row r="796" spans="1:6" x14ac:dyDescent="0.3">
      <c r="A796" s="3" t="s">
        <v>426</v>
      </c>
      <c r="B796" s="3" t="s">
        <v>427</v>
      </c>
      <c r="C796" s="3" t="s">
        <v>818</v>
      </c>
      <c r="D796" s="3" t="s">
        <v>819</v>
      </c>
      <c r="E796" s="3">
        <v>85.952542946876207</v>
      </c>
      <c r="F796" s="3">
        <v>86.241523503688498</v>
      </c>
    </row>
    <row r="797" spans="1:6" x14ac:dyDescent="0.3">
      <c r="A797" s="3" t="s">
        <v>426</v>
      </c>
      <c r="B797" s="3" t="s">
        <v>427</v>
      </c>
      <c r="C797" s="3" t="s">
        <v>820</v>
      </c>
      <c r="D797" s="3" t="s">
        <v>821</v>
      </c>
      <c r="E797" s="3">
        <v>31.372539948666901</v>
      </c>
      <c r="F797" s="3"/>
    </row>
    <row r="798" spans="1:6" x14ac:dyDescent="0.3">
      <c r="A798" s="3" t="s">
        <v>428</v>
      </c>
      <c r="B798" s="3" t="s">
        <v>429</v>
      </c>
      <c r="C798" s="3" t="s">
        <v>814</v>
      </c>
      <c r="D798" s="3" t="s">
        <v>815</v>
      </c>
      <c r="E798" s="3">
        <v>60.760757424170997</v>
      </c>
      <c r="F798" s="3">
        <v>61.561956870167798</v>
      </c>
    </row>
    <row r="799" spans="1:6" x14ac:dyDescent="0.3">
      <c r="A799" s="3" t="s">
        <v>428</v>
      </c>
      <c r="B799" s="3" t="s">
        <v>429</v>
      </c>
      <c r="C799" s="3" t="s">
        <v>816</v>
      </c>
      <c r="D799" s="3" t="s">
        <v>817</v>
      </c>
      <c r="E799" s="3">
        <v>48.177906523590501</v>
      </c>
      <c r="F799" s="3">
        <v>49.223259368390103</v>
      </c>
    </row>
    <row r="800" spans="1:6" x14ac:dyDescent="0.3">
      <c r="A800" s="3" t="s">
        <v>428</v>
      </c>
      <c r="B800" s="3" t="s">
        <v>429</v>
      </c>
      <c r="C800" s="3" t="s">
        <v>818</v>
      </c>
      <c r="D800" s="3" t="s">
        <v>819</v>
      </c>
      <c r="E800" s="3">
        <v>81.885897277191503</v>
      </c>
      <c r="F800" s="3">
        <v>82.024911418029205</v>
      </c>
    </row>
    <row r="801" spans="1:6" x14ac:dyDescent="0.3">
      <c r="A801" s="3" t="s">
        <v>428</v>
      </c>
      <c r="B801" s="3" t="s">
        <v>429</v>
      </c>
      <c r="C801" s="3" t="s">
        <v>824</v>
      </c>
      <c r="D801" s="3" t="s">
        <v>825</v>
      </c>
      <c r="E801" s="3">
        <v>39.1194175096959</v>
      </c>
      <c r="F801" s="3">
        <v>38.922127314036402</v>
      </c>
    </row>
    <row r="802" spans="1:6" x14ac:dyDescent="0.3">
      <c r="A802" s="3" t="s">
        <v>430</v>
      </c>
      <c r="B802" s="3" t="s">
        <v>431</v>
      </c>
      <c r="C802" s="3" t="s">
        <v>814</v>
      </c>
      <c r="D802" s="3" t="s">
        <v>815</v>
      </c>
      <c r="E802" s="3">
        <v>99.155151738492293</v>
      </c>
      <c r="F802" s="3">
        <v>99.193026645423899</v>
      </c>
    </row>
    <row r="803" spans="1:6" x14ac:dyDescent="0.3">
      <c r="A803" s="3" t="s">
        <v>430</v>
      </c>
      <c r="B803" s="3" t="s">
        <v>431</v>
      </c>
      <c r="C803" s="3" t="s">
        <v>816</v>
      </c>
      <c r="D803" s="3" t="s">
        <v>817</v>
      </c>
      <c r="E803" s="3">
        <v>96.983562981210795</v>
      </c>
      <c r="F803" s="3">
        <v>97.129413104496194</v>
      </c>
    </row>
    <row r="804" spans="1:6" x14ac:dyDescent="0.3">
      <c r="A804" s="3" t="s">
        <v>430</v>
      </c>
      <c r="B804" s="3" t="s">
        <v>431</v>
      </c>
      <c r="C804" s="3" t="s">
        <v>818</v>
      </c>
      <c r="D804" s="3" t="s">
        <v>819</v>
      </c>
      <c r="E804" s="3">
        <v>99.595860351731503</v>
      </c>
      <c r="F804" s="3">
        <v>99.6067484550844</v>
      </c>
    </row>
    <row r="805" spans="1:6" x14ac:dyDescent="0.3">
      <c r="A805" s="3" t="s">
        <v>430</v>
      </c>
      <c r="B805" s="3" t="s">
        <v>431</v>
      </c>
      <c r="C805" s="3" t="s">
        <v>820</v>
      </c>
      <c r="D805" s="3" t="s">
        <v>821</v>
      </c>
      <c r="E805" s="3">
        <v>94.201676250085796</v>
      </c>
      <c r="F805" s="3">
        <v>94.303060598917497</v>
      </c>
    </row>
    <row r="806" spans="1:6" x14ac:dyDescent="0.3">
      <c r="A806" s="3" t="s">
        <v>430</v>
      </c>
      <c r="B806" s="3" t="s">
        <v>431</v>
      </c>
      <c r="C806" s="3" t="s">
        <v>822</v>
      </c>
      <c r="D806" s="3" t="s">
        <v>823</v>
      </c>
      <c r="E806" s="3">
        <v>83.821740192799098</v>
      </c>
      <c r="F806" s="3">
        <v>84.103325893091807</v>
      </c>
    </row>
    <row r="807" spans="1:6" x14ac:dyDescent="0.3">
      <c r="A807" s="3" t="s">
        <v>430</v>
      </c>
      <c r="B807" s="3" t="s">
        <v>431</v>
      </c>
      <c r="C807" s="3" t="s">
        <v>824</v>
      </c>
      <c r="D807" s="3" t="s">
        <v>825</v>
      </c>
      <c r="E807" s="3">
        <v>96.566286713354202</v>
      </c>
      <c r="F807" s="3">
        <v>96.604313242037506</v>
      </c>
    </row>
    <row r="808" spans="1:6" x14ac:dyDescent="0.3">
      <c r="A808" s="3" t="s">
        <v>432</v>
      </c>
      <c r="B808" s="3" t="s">
        <v>433</v>
      </c>
      <c r="C808" s="3" t="s">
        <v>814</v>
      </c>
      <c r="D808" s="3" t="s">
        <v>815</v>
      </c>
      <c r="E808" s="3">
        <v>95.147365844552098</v>
      </c>
      <c r="F808" s="3">
        <v>95.679881521657705</v>
      </c>
    </row>
    <row r="809" spans="1:6" x14ac:dyDescent="0.3">
      <c r="A809" s="3" t="s">
        <v>432</v>
      </c>
      <c r="B809" s="3" t="s">
        <v>433</v>
      </c>
      <c r="C809" s="3" t="s">
        <v>816</v>
      </c>
      <c r="D809" s="3" t="s">
        <v>817</v>
      </c>
      <c r="E809" s="3">
        <v>91.838564924283304</v>
      </c>
      <c r="F809" s="3">
        <v>92.902382709151297</v>
      </c>
    </row>
    <row r="810" spans="1:6" x14ac:dyDescent="0.3">
      <c r="A810" s="3" t="s">
        <v>432</v>
      </c>
      <c r="B810" s="3" t="s">
        <v>433</v>
      </c>
      <c r="C810" s="3" t="s">
        <v>818</v>
      </c>
      <c r="D810" s="3" t="s">
        <v>819</v>
      </c>
      <c r="E810" s="3">
        <v>97.7574616051117</v>
      </c>
      <c r="F810" s="3">
        <v>97.837774540219897</v>
      </c>
    </row>
    <row r="811" spans="1:6" x14ac:dyDescent="0.3">
      <c r="A811" s="3" t="s">
        <v>434</v>
      </c>
      <c r="B811" s="3" t="s">
        <v>435</v>
      </c>
      <c r="C811" s="3" t="s">
        <v>814</v>
      </c>
      <c r="D811" s="3" t="s">
        <v>815</v>
      </c>
      <c r="E811" s="3">
        <v>89.196993004895603</v>
      </c>
      <c r="F811" s="3">
        <v>89.674346321732301</v>
      </c>
    </row>
    <row r="812" spans="1:6" x14ac:dyDescent="0.3">
      <c r="A812" s="3" t="s">
        <v>434</v>
      </c>
      <c r="B812" s="3" t="s">
        <v>435</v>
      </c>
      <c r="C812" s="3" t="s">
        <v>816</v>
      </c>
      <c r="D812" s="3" t="s">
        <v>817</v>
      </c>
      <c r="E812" s="3">
        <v>82.217233858032202</v>
      </c>
      <c r="F812" s="3">
        <v>82.988251839662595</v>
      </c>
    </row>
    <row r="813" spans="1:6" x14ac:dyDescent="0.3">
      <c r="A813" s="3" t="s">
        <v>434</v>
      </c>
      <c r="B813" s="3" t="s">
        <v>435</v>
      </c>
      <c r="C813" s="3" t="s">
        <v>818</v>
      </c>
      <c r="D813" s="3" t="s">
        <v>819</v>
      </c>
      <c r="E813" s="3">
        <v>95.7812891709859</v>
      </c>
      <c r="F813" s="3">
        <v>95.875097793469394</v>
      </c>
    </row>
    <row r="814" spans="1:6" x14ac:dyDescent="0.3">
      <c r="A814" s="3" t="s">
        <v>436</v>
      </c>
      <c r="B814" s="3" t="s">
        <v>437</v>
      </c>
      <c r="C814" s="3" t="s">
        <v>814</v>
      </c>
      <c r="D814" s="3" t="s">
        <v>815</v>
      </c>
      <c r="E814" s="3">
        <v>81.216014345109102</v>
      </c>
      <c r="F814" s="3">
        <v>82.063749050978203</v>
      </c>
    </row>
    <row r="815" spans="1:6" x14ac:dyDescent="0.3">
      <c r="A815" s="3" t="s">
        <v>436</v>
      </c>
      <c r="B815" s="3" t="s">
        <v>437</v>
      </c>
      <c r="C815" s="3" t="s">
        <v>816</v>
      </c>
      <c r="D815" s="3" t="s">
        <v>817</v>
      </c>
      <c r="E815" s="3">
        <v>72.954075932245104</v>
      </c>
      <c r="F815" s="3">
        <v>73.914754619260194</v>
      </c>
    </row>
    <row r="816" spans="1:6" x14ac:dyDescent="0.3">
      <c r="A816" s="3" t="s">
        <v>436</v>
      </c>
      <c r="B816" s="3" t="s">
        <v>437</v>
      </c>
      <c r="C816" s="3" t="s">
        <v>818</v>
      </c>
      <c r="D816" s="3" t="s">
        <v>819</v>
      </c>
      <c r="E816" s="3">
        <v>91.897700944818396</v>
      </c>
      <c r="F816" s="3">
        <v>92.491041403236807</v>
      </c>
    </row>
    <row r="817" spans="1:6" x14ac:dyDescent="0.3">
      <c r="A817" s="3" t="s">
        <v>436</v>
      </c>
      <c r="B817" s="3" t="s">
        <v>437</v>
      </c>
      <c r="C817" s="3" t="s">
        <v>820</v>
      </c>
      <c r="D817" s="3" t="s">
        <v>821</v>
      </c>
      <c r="E817" s="3">
        <v>41.8312847580275</v>
      </c>
      <c r="F817" s="3">
        <v>42.5528874018325</v>
      </c>
    </row>
    <row r="818" spans="1:6" x14ac:dyDescent="0.3">
      <c r="A818" s="3" t="s">
        <v>436</v>
      </c>
      <c r="B818" s="3" t="s">
        <v>437</v>
      </c>
      <c r="C818" s="3" t="s">
        <v>822</v>
      </c>
      <c r="D818" s="3" t="s">
        <v>823</v>
      </c>
      <c r="E818" s="3">
        <v>36.403406895097497</v>
      </c>
      <c r="F818" s="3">
        <v>37.600432012145298</v>
      </c>
    </row>
    <row r="819" spans="1:6" x14ac:dyDescent="0.3">
      <c r="A819" s="3" t="s">
        <v>436</v>
      </c>
      <c r="B819" s="3" t="s">
        <v>437</v>
      </c>
      <c r="C819" s="3" t="s">
        <v>824</v>
      </c>
      <c r="D819" s="3" t="s">
        <v>825</v>
      </c>
      <c r="E819" s="3">
        <v>48.482127760658599</v>
      </c>
      <c r="F819" s="3">
        <v>48.571546277246497</v>
      </c>
    </row>
    <row r="820" spans="1:6" x14ac:dyDescent="0.3">
      <c r="A820" s="3" t="s">
        <v>438</v>
      </c>
      <c r="B820" s="3" t="s">
        <v>439</v>
      </c>
      <c r="C820" s="3" t="s">
        <v>814</v>
      </c>
      <c r="D820" s="3" t="s">
        <v>815</v>
      </c>
      <c r="E820" s="3">
        <v>69.010664993113807</v>
      </c>
      <c r="F820" s="3">
        <v>69.579421012538404</v>
      </c>
    </row>
    <row r="821" spans="1:6" x14ac:dyDescent="0.3">
      <c r="A821" s="3" t="s">
        <v>438</v>
      </c>
      <c r="B821" s="3" t="s">
        <v>439</v>
      </c>
      <c r="C821" s="3" t="s">
        <v>816</v>
      </c>
      <c r="D821" s="3" t="s">
        <v>817</v>
      </c>
      <c r="E821" s="3">
        <v>59.995820855513998</v>
      </c>
      <c r="F821" s="3">
        <v>60.5926863602743</v>
      </c>
    </row>
    <row r="822" spans="1:6" x14ac:dyDescent="0.3">
      <c r="A822" s="3" t="s">
        <v>438</v>
      </c>
      <c r="B822" s="3" t="s">
        <v>439</v>
      </c>
      <c r="C822" s="3" t="s">
        <v>818</v>
      </c>
      <c r="D822" s="3" t="s">
        <v>819</v>
      </c>
      <c r="E822" s="3">
        <v>85.351890910547098</v>
      </c>
      <c r="F822" s="3">
        <v>85.483126337012806</v>
      </c>
    </row>
    <row r="823" spans="1:6" x14ac:dyDescent="0.3">
      <c r="A823" s="3" t="s">
        <v>438</v>
      </c>
      <c r="B823" s="3" t="s">
        <v>439</v>
      </c>
      <c r="C823" s="3" t="s">
        <v>820</v>
      </c>
      <c r="D823" s="3" t="s">
        <v>821</v>
      </c>
      <c r="E823" s="3">
        <v>31.219248328356102</v>
      </c>
      <c r="F823" s="3">
        <v>31.362899000198201</v>
      </c>
    </row>
    <row r="824" spans="1:6" x14ac:dyDescent="0.3">
      <c r="A824" s="3" t="s">
        <v>438</v>
      </c>
      <c r="B824" s="3" t="s">
        <v>439</v>
      </c>
      <c r="C824" s="3" t="s">
        <v>822</v>
      </c>
      <c r="D824" s="3" t="s">
        <v>823</v>
      </c>
      <c r="E824" s="3">
        <v>23.545705693878102</v>
      </c>
      <c r="F824" s="3">
        <v>23.570380800607101</v>
      </c>
    </row>
    <row r="825" spans="1:6" x14ac:dyDescent="0.3">
      <c r="A825" s="3" t="s">
        <v>438</v>
      </c>
      <c r="B825" s="3" t="s">
        <v>439</v>
      </c>
      <c r="C825" s="3" t="s">
        <v>824</v>
      </c>
      <c r="D825" s="3" t="s">
        <v>825</v>
      </c>
      <c r="E825" s="3">
        <v>44.828912639452703</v>
      </c>
      <c r="F825" s="3">
        <v>44.859853082652599</v>
      </c>
    </row>
    <row r="826" spans="1:6" x14ac:dyDescent="0.3">
      <c r="A826" s="3" t="s">
        <v>440</v>
      </c>
      <c r="B826" s="3" t="s">
        <v>441</v>
      </c>
      <c r="C826" s="3" t="s">
        <v>814</v>
      </c>
      <c r="D826" s="3" t="s">
        <v>815</v>
      </c>
      <c r="E826" s="3">
        <v>73.080722388877604</v>
      </c>
      <c r="F826" s="3">
        <v>73.712997552603298</v>
      </c>
    </row>
    <row r="827" spans="1:6" x14ac:dyDescent="0.3">
      <c r="A827" s="3" t="s">
        <v>440</v>
      </c>
      <c r="B827" s="3" t="s">
        <v>441</v>
      </c>
      <c r="C827" s="3" t="s">
        <v>816</v>
      </c>
      <c r="D827" s="3" t="s">
        <v>817</v>
      </c>
      <c r="E827" s="3">
        <v>63.941049006315801</v>
      </c>
      <c r="F827" s="3">
        <v>64.628123488587704</v>
      </c>
    </row>
    <row r="828" spans="1:6" x14ac:dyDescent="0.3">
      <c r="A828" s="3" t="s">
        <v>440</v>
      </c>
      <c r="B828" s="3" t="s">
        <v>441</v>
      </c>
      <c r="C828" s="3" t="s">
        <v>818</v>
      </c>
      <c r="D828" s="3" t="s">
        <v>819</v>
      </c>
      <c r="E828" s="3">
        <v>87.841351743659999</v>
      </c>
      <c r="F828" s="3">
        <v>88.115068027000703</v>
      </c>
    </row>
    <row r="829" spans="1:6" x14ac:dyDescent="0.3">
      <c r="A829" s="3" t="s">
        <v>440</v>
      </c>
      <c r="B829" s="3" t="s">
        <v>441</v>
      </c>
      <c r="C829" s="3" t="s">
        <v>820</v>
      </c>
      <c r="D829" s="3" t="s">
        <v>821</v>
      </c>
      <c r="E829" s="3">
        <v>35.115684548078001</v>
      </c>
      <c r="F829" s="3">
        <v>35.441835834506797</v>
      </c>
    </row>
    <row r="830" spans="1:6" x14ac:dyDescent="0.3">
      <c r="A830" s="3" t="s">
        <v>440</v>
      </c>
      <c r="B830" s="3" t="s">
        <v>441</v>
      </c>
      <c r="C830" s="3" t="s">
        <v>822</v>
      </c>
      <c r="D830" s="3" t="s">
        <v>823</v>
      </c>
      <c r="E830" s="3">
        <v>27.804674625291899</v>
      </c>
      <c r="F830" s="3">
        <v>28.196502238701999</v>
      </c>
    </row>
    <row r="831" spans="1:6" x14ac:dyDescent="0.3">
      <c r="A831" s="3" t="s">
        <v>440</v>
      </c>
      <c r="B831" s="3" t="s">
        <v>441</v>
      </c>
      <c r="C831" s="3" t="s">
        <v>824</v>
      </c>
      <c r="D831" s="3" t="s">
        <v>825</v>
      </c>
      <c r="E831" s="3">
        <v>46.371415097029498</v>
      </c>
      <c r="F831" s="3">
        <v>46.4066895217385</v>
      </c>
    </row>
    <row r="832" spans="1:6" x14ac:dyDescent="0.3">
      <c r="A832" s="3" t="s">
        <v>442</v>
      </c>
      <c r="B832" s="3" t="s">
        <v>443</v>
      </c>
      <c r="C832" s="3" t="s">
        <v>814</v>
      </c>
      <c r="D832" s="3" t="s">
        <v>815</v>
      </c>
      <c r="E832" s="3">
        <v>96.793753527924196</v>
      </c>
      <c r="F832" s="3">
        <v>97.4401019368334</v>
      </c>
    </row>
    <row r="833" spans="1:6" x14ac:dyDescent="0.3">
      <c r="A833" s="3" t="s">
        <v>442</v>
      </c>
      <c r="B833" s="3" t="s">
        <v>443</v>
      </c>
      <c r="C833" s="3" t="s">
        <v>816</v>
      </c>
      <c r="D833" s="3" t="s">
        <v>817</v>
      </c>
      <c r="E833" s="3">
        <v>93.372733569930901</v>
      </c>
      <c r="F833" s="3">
        <v>95.076172158397796</v>
      </c>
    </row>
    <row r="834" spans="1:6" x14ac:dyDescent="0.3">
      <c r="A834" s="3" t="s">
        <v>442</v>
      </c>
      <c r="B834" s="3" t="s">
        <v>443</v>
      </c>
      <c r="C834" s="3" t="s">
        <v>818</v>
      </c>
      <c r="D834" s="3" t="s">
        <v>819</v>
      </c>
      <c r="E834" s="3">
        <v>98.6553432316136</v>
      </c>
      <c r="F834" s="3">
        <v>98.679783481530507</v>
      </c>
    </row>
    <row r="835" spans="1:6" x14ac:dyDescent="0.3">
      <c r="A835" s="3" t="s">
        <v>442</v>
      </c>
      <c r="B835" s="3" t="s">
        <v>443</v>
      </c>
      <c r="C835" s="3" t="s">
        <v>824</v>
      </c>
      <c r="D835" s="3" t="s">
        <v>825</v>
      </c>
      <c r="E835" s="3">
        <v>94.237749921791604</v>
      </c>
      <c r="F835" s="3">
        <v>94.445909375010302</v>
      </c>
    </row>
    <row r="836" spans="1:6" x14ac:dyDescent="0.3">
      <c r="A836" s="3" t="s">
        <v>444</v>
      </c>
      <c r="B836" s="3" t="s">
        <v>445</v>
      </c>
      <c r="C836" s="3" t="s">
        <v>814</v>
      </c>
      <c r="D836" s="3" t="s">
        <v>815</v>
      </c>
      <c r="E836" s="3">
        <v>97.492231603254098</v>
      </c>
      <c r="F836" s="3">
        <v>97.603012204500104</v>
      </c>
    </row>
    <row r="837" spans="1:6" x14ac:dyDescent="0.3">
      <c r="A837" s="3" t="s">
        <v>444</v>
      </c>
      <c r="B837" s="3" t="s">
        <v>445</v>
      </c>
      <c r="C837" s="3" t="s">
        <v>816</v>
      </c>
      <c r="D837" s="3" t="s">
        <v>817</v>
      </c>
      <c r="E837" s="3">
        <v>90.971537307342004</v>
      </c>
      <c r="F837" s="3">
        <v>91.4193208480321</v>
      </c>
    </row>
    <row r="838" spans="1:6" x14ac:dyDescent="0.3">
      <c r="A838" s="3" t="s">
        <v>444</v>
      </c>
      <c r="B838" s="3" t="s">
        <v>445</v>
      </c>
      <c r="C838" s="3" t="s">
        <v>818</v>
      </c>
      <c r="D838" s="3" t="s">
        <v>819</v>
      </c>
      <c r="E838" s="3">
        <v>99.340717159056794</v>
      </c>
      <c r="F838" s="3">
        <v>99.360315187308103</v>
      </c>
    </row>
    <row r="839" spans="1:6" x14ac:dyDescent="0.3">
      <c r="A839" s="3" t="s">
        <v>444</v>
      </c>
      <c r="B839" s="3" t="s">
        <v>445</v>
      </c>
      <c r="C839" s="3" t="s">
        <v>820</v>
      </c>
      <c r="D839" s="3" t="s">
        <v>821</v>
      </c>
      <c r="E839" s="3">
        <v>75.355886894538003</v>
      </c>
      <c r="F839" s="3">
        <v>75.213684854131699</v>
      </c>
    </row>
    <row r="840" spans="1:6" x14ac:dyDescent="0.3">
      <c r="A840" s="3" t="s">
        <v>444</v>
      </c>
      <c r="B840" s="3" t="s">
        <v>445</v>
      </c>
      <c r="C840" s="3" t="s">
        <v>822</v>
      </c>
      <c r="D840" s="3" t="s">
        <v>823</v>
      </c>
      <c r="E840" s="3">
        <v>52.573281608560201</v>
      </c>
      <c r="F840" s="3">
        <v>53.048987179655299</v>
      </c>
    </row>
    <row r="841" spans="1:6" x14ac:dyDescent="0.3">
      <c r="A841" s="3" t="s">
        <v>444</v>
      </c>
      <c r="B841" s="3" t="s">
        <v>445</v>
      </c>
      <c r="C841" s="3" t="s">
        <v>824</v>
      </c>
      <c r="D841" s="3" t="s">
        <v>825</v>
      </c>
      <c r="E841" s="3">
        <v>80.584754275324499</v>
      </c>
      <c r="F841" s="3">
        <v>80.219715400509401</v>
      </c>
    </row>
    <row r="842" spans="1:6" x14ac:dyDescent="0.3">
      <c r="A842" s="3" t="s">
        <v>446</v>
      </c>
      <c r="B842" s="3" t="s">
        <v>447</v>
      </c>
      <c r="C842" s="3" t="s">
        <v>814</v>
      </c>
      <c r="D842" s="3" t="s">
        <v>815</v>
      </c>
      <c r="E842" s="3">
        <v>97.603298078475106</v>
      </c>
      <c r="F842" s="3">
        <v>97.735121172500996</v>
      </c>
    </row>
    <row r="843" spans="1:6" x14ac:dyDescent="0.3">
      <c r="A843" s="3" t="s">
        <v>446</v>
      </c>
      <c r="B843" s="3" t="s">
        <v>447</v>
      </c>
      <c r="C843" s="3" t="s">
        <v>816</v>
      </c>
      <c r="D843" s="3" t="s">
        <v>817</v>
      </c>
      <c r="E843" s="3">
        <v>90.7972449375997</v>
      </c>
      <c r="F843" s="3">
        <v>91.261065999673804</v>
      </c>
    </row>
    <row r="844" spans="1:6" x14ac:dyDescent="0.3">
      <c r="A844" s="3" t="s">
        <v>446</v>
      </c>
      <c r="B844" s="3" t="s">
        <v>447</v>
      </c>
      <c r="C844" s="3" t="s">
        <v>818</v>
      </c>
      <c r="D844" s="3" t="s">
        <v>819</v>
      </c>
      <c r="E844" s="3">
        <v>99.321972879407596</v>
      </c>
      <c r="F844" s="3">
        <v>99.342751218527496</v>
      </c>
    </row>
    <row r="845" spans="1:6" x14ac:dyDescent="0.3">
      <c r="A845" s="3" t="s">
        <v>446</v>
      </c>
      <c r="B845" s="3" t="s">
        <v>447</v>
      </c>
      <c r="C845" s="3" t="s">
        <v>820</v>
      </c>
      <c r="D845" s="3" t="s">
        <v>821</v>
      </c>
      <c r="E845" s="3">
        <v>68.178757587128501</v>
      </c>
      <c r="F845" s="3">
        <v>68.494319931615294</v>
      </c>
    </row>
    <row r="846" spans="1:6" x14ac:dyDescent="0.3">
      <c r="A846" s="3" t="s">
        <v>448</v>
      </c>
      <c r="B846" s="3" t="s">
        <v>449</v>
      </c>
      <c r="C846" s="3" t="s">
        <v>814</v>
      </c>
      <c r="D846" s="3" t="s">
        <v>815</v>
      </c>
      <c r="E846" s="3">
        <v>97.534475672628005</v>
      </c>
      <c r="F846" s="3">
        <v>97.645878140284196</v>
      </c>
    </row>
    <row r="847" spans="1:6" x14ac:dyDescent="0.3">
      <c r="A847" s="3" t="s">
        <v>448</v>
      </c>
      <c r="B847" s="3" t="s">
        <v>449</v>
      </c>
      <c r="C847" s="3" t="s">
        <v>816</v>
      </c>
      <c r="D847" s="3" t="s">
        <v>817</v>
      </c>
      <c r="E847" s="3">
        <v>90.9642342460169</v>
      </c>
      <c r="F847" s="3">
        <v>91.409612646521495</v>
      </c>
    </row>
    <row r="848" spans="1:6" x14ac:dyDescent="0.3">
      <c r="A848" s="3" t="s">
        <v>448</v>
      </c>
      <c r="B848" s="3" t="s">
        <v>449</v>
      </c>
      <c r="C848" s="3" t="s">
        <v>818</v>
      </c>
      <c r="D848" s="3" t="s">
        <v>819</v>
      </c>
      <c r="E848" s="3">
        <v>99.409029665821507</v>
      </c>
      <c r="F848" s="3">
        <v>99.428895475661804</v>
      </c>
    </row>
    <row r="849" spans="1:6" x14ac:dyDescent="0.3">
      <c r="A849" s="3" t="s">
        <v>448</v>
      </c>
      <c r="B849" s="3" t="s">
        <v>449</v>
      </c>
      <c r="C849" s="3" t="s">
        <v>820</v>
      </c>
      <c r="D849" s="3" t="s">
        <v>821</v>
      </c>
      <c r="E849" s="3">
        <v>69.337769101718706</v>
      </c>
      <c r="F849" s="3">
        <v>69.640277367843893</v>
      </c>
    </row>
    <row r="850" spans="1:6" x14ac:dyDescent="0.3">
      <c r="A850" s="3" t="s">
        <v>450</v>
      </c>
      <c r="B850" s="3" t="s">
        <v>451</v>
      </c>
      <c r="C850" s="3" t="s">
        <v>814</v>
      </c>
      <c r="D850" s="3" t="s">
        <v>815</v>
      </c>
      <c r="E850" s="3">
        <v>66.559529464806104</v>
      </c>
      <c r="F850" s="3">
        <v>67.147616840863805</v>
      </c>
    </row>
    <row r="851" spans="1:6" x14ac:dyDescent="0.3">
      <c r="A851" s="3" t="s">
        <v>450</v>
      </c>
      <c r="B851" s="3" t="s">
        <v>451</v>
      </c>
      <c r="C851" s="3" t="s">
        <v>816</v>
      </c>
      <c r="D851" s="3" t="s">
        <v>817</v>
      </c>
      <c r="E851" s="3">
        <v>57.591164310965702</v>
      </c>
      <c r="F851" s="3">
        <v>58.220664476788798</v>
      </c>
    </row>
    <row r="852" spans="1:6" x14ac:dyDescent="0.3">
      <c r="A852" s="3" t="s">
        <v>450</v>
      </c>
      <c r="B852" s="3" t="s">
        <v>451</v>
      </c>
      <c r="C852" s="3" t="s">
        <v>818</v>
      </c>
      <c r="D852" s="3" t="s">
        <v>819</v>
      </c>
      <c r="E852" s="3">
        <v>83.036786254146406</v>
      </c>
      <c r="F852" s="3">
        <v>83.154457242468297</v>
      </c>
    </row>
    <row r="853" spans="1:6" x14ac:dyDescent="0.3">
      <c r="A853" s="3" t="s">
        <v>450</v>
      </c>
      <c r="B853" s="3" t="s">
        <v>451</v>
      </c>
      <c r="C853" s="3" t="s">
        <v>820</v>
      </c>
      <c r="D853" s="3" t="s">
        <v>821</v>
      </c>
      <c r="E853" s="3">
        <v>28.528070763083502</v>
      </c>
      <c r="F853" s="3">
        <v>28.660100079830301</v>
      </c>
    </row>
    <row r="854" spans="1:6" x14ac:dyDescent="0.3">
      <c r="A854" s="3" t="s">
        <v>450</v>
      </c>
      <c r="B854" s="3" t="s">
        <v>451</v>
      </c>
      <c r="C854" s="3" t="s">
        <v>822</v>
      </c>
      <c r="D854" s="3" t="s">
        <v>823</v>
      </c>
      <c r="E854" s="3">
        <v>22.455306272242002</v>
      </c>
      <c r="F854" s="3">
        <v>22.445896206934002</v>
      </c>
    </row>
    <row r="855" spans="1:6" x14ac:dyDescent="0.3">
      <c r="A855" s="3" t="s">
        <v>450</v>
      </c>
      <c r="B855" s="3" t="s">
        <v>451</v>
      </c>
      <c r="C855" s="3" t="s">
        <v>824</v>
      </c>
      <c r="D855" s="3" t="s">
        <v>825</v>
      </c>
      <c r="E855" s="3">
        <v>40.9105584939647</v>
      </c>
      <c r="F855" s="3">
        <v>41.013230981857603</v>
      </c>
    </row>
    <row r="856" spans="1:6" x14ac:dyDescent="0.3">
      <c r="A856" s="3" t="s">
        <v>452</v>
      </c>
      <c r="B856" s="3" t="s">
        <v>453</v>
      </c>
      <c r="C856" s="3" t="s">
        <v>814</v>
      </c>
      <c r="D856" s="3" t="s">
        <v>815</v>
      </c>
      <c r="E856" s="3">
        <v>88.942161980013495</v>
      </c>
      <c r="F856" s="3">
        <v>89.437981266867695</v>
      </c>
    </row>
    <row r="857" spans="1:6" x14ac:dyDescent="0.3">
      <c r="A857" s="3" t="s">
        <v>452</v>
      </c>
      <c r="B857" s="3" t="s">
        <v>453</v>
      </c>
      <c r="C857" s="3" t="s">
        <v>816</v>
      </c>
      <c r="D857" s="3" t="s">
        <v>817</v>
      </c>
      <c r="E857" s="3">
        <v>82.070997053427106</v>
      </c>
      <c r="F857" s="3">
        <v>82.854069954608505</v>
      </c>
    </row>
    <row r="858" spans="1:6" x14ac:dyDescent="0.3">
      <c r="A858" s="3" t="s">
        <v>452</v>
      </c>
      <c r="B858" s="3" t="s">
        <v>453</v>
      </c>
      <c r="C858" s="3" t="s">
        <v>818</v>
      </c>
      <c r="D858" s="3" t="s">
        <v>819</v>
      </c>
      <c r="E858" s="3">
        <v>95.635745300706006</v>
      </c>
      <c r="F858" s="3">
        <v>95.736171415267407</v>
      </c>
    </row>
    <row r="859" spans="1:6" x14ac:dyDescent="0.3">
      <c r="A859" s="3" t="s">
        <v>452</v>
      </c>
      <c r="B859" s="3" t="s">
        <v>453</v>
      </c>
      <c r="C859" s="3" t="s">
        <v>820</v>
      </c>
      <c r="D859" s="3" t="s">
        <v>821</v>
      </c>
      <c r="E859" s="3">
        <v>68.279697975936401</v>
      </c>
      <c r="F859" s="3">
        <v>68.805971067664899</v>
      </c>
    </row>
    <row r="860" spans="1:6" x14ac:dyDescent="0.3">
      <c r="A860" s="3" t="s">
        <v>452</v>
      </c>
      <c r="B860" s="3" t="s">
        <v>453</v>
      </c>
      <c r="C860" s="3" t="s">
        <v>822</v>
      </c>
      <c r="D860" s="3" t="s">
        <v>823</v>
      </c>
      <c r="E860" s="3">
        <v>59.6499054081903</v>
      </c>
      <c r="F860" s="3">
        <v>60.633422580860099</v>
      </c>
    </row>
    <row r="861" spans="1:6" x14ac:dyDescent="0.3">
      <c r="A861" s="3" t="s">
        <v>452</v>
      </c>
      <c r="B861" s="3" t="s">
        <v>453</v>
      </c>
      <c r="C861" s="3" t="s">
        <v>824</v>
      </c>
      <c r="D861" s="3" t="s">
        <v>825</v>
      </c>
      <c r="E861" s="3">
        <v>76.366145374347994</v>
      </c>
      <c r="F861" s="3">
        <v>76.313890515057807</v>
      </c>
    </row>
    <row r="862" spans="1:6" x14ac:dyDescent="0.3">
      <c r="A862" s="3" t="s">
        <v>454</v>
      </c>
      <c r="B862" s="3" t="s">
        <v>455</v>
      </c>
      <c r="C862" s="3" t="s">
        <v>814</v>
      </c>
      <c r="D862" s="3" t="s">
        <v>815</v>
      </c>
      <c r="E862" s="3">
        <v>58.242041901748898</v>
      </c>
      <c r="F862" s="3">
        <v>59.062600118790598</v>
      </c>
    </row>
    <row r="863" spans="1:6" x14ac:dyDescent="0.3">
      <c r="A863" s="3" t="s">
        <v>454</v>
      </c>
      <c r="B863" s="3" t="s">
        <v>455</v>
      </c>
      <c r="C863" s="3" t="s">
        <v>816</v>
      </c>
      <c r="D863" s="3" t="s">
        <v>817</v>
      </c>
      <c r="E863" s="3">
        <v>47.144486577285598</v>
      </c>
      <c r="F863" s="3">
        <v>48.114359053536703</v>
      </c>
    </row>
    <row r="864" spans="1:6" x14ac:dyDescent="0.3">
      <c r="A864" s="3" t="s">
        <v>454</v>
      </c>
      <c r="B864" s="3" t="s">
        <v>455</v>
      </c>
      <c r="C864" s="3" t="s">
        <v>818</v>
      </c>
      <c r="D864" s="3" t="s">
        <v>819</v>
      </c>
      <c r="E864" s="3">
        <v>79.782561500807105</v>
      </c>
      <c r="F864" s="3">
        <v>79.867227119480305</v>
      </c>
    </row>
    <row r="865" spans="1:6" x14ac:dyDescent="0.3">
      <c r="A865" s="3" t="s">
        <v>454</v>
      </c>
      <c r="B865" s="3" t="s">
        <v>455</v>
      </c>
      <c r="C865" s="3" t="s">
        <v>820</v>
      </c>
      <c r="D865" s="3" t="s">
        <v>821</v>
      </c>
      <c r="E865" s="3">
        <v>28.091014959516801</v>
      </c>
      <c r="F865" s="3">
        <v>28.602948341320499</v>
      </c>
    </row>
    <row r="866" spans="1:6" x14ac:dyDescent="0.3">
      <c r="A866" s="3" t="s">
        <v>454</v>
      </c>
      <c r="B866" s="3" t="s">
        <v>455</v>
      </c>
      <c r="C866" s="3" t="s">
        <v>822</v>
      </c>
      <c r="D866" s="3" t="s">
        <v>823</v>
      </c>
      <c r="E866" s="3">
        <v>13.819525369579299</v>
      </c>
      <c r="F866" s="3">
        <v>14.110320350060199</v>
      </c>
    </row>
    <row r="867" spans="1:6" x14ac:dyDescent="0.3">
      <c r="A867" s="3" t="s">
        <v>454</v>
      </c>
      <c r="B867" s="3" t="s">
        <v>455</v>
      </c>
      <c r="C867" s="3" t="s">
        <v>824</v>
      </c>
      <c r="D867" s="3" t="s">
        <v>825</v>
      </c>
      <c r="E867" s="3">
        <v>55.740188779945797</v>
      </c>
      <c r="F867" s="3">
        <v>56.0909534372149</v>
      </c>
    </row>
    <row r="868" spans="1:6" x14ac:dyDescent="0.3">
      <c r="A868" s="3" t="s">
        <v>456</v>
      </c>
      <c r="B868" s="3" t="s">
        <v>457</v>
      </c>
      <c r="C868" s="3" t="s">
        <v>814</v>
      </c>
      <c r="D868" s="3" t="s">
        <v>815</v>
      </c>
      <c r="E868" s="3">
        <v>88.833786948222894</v>
      </c>
      <c r="F868" s="3">
        <v>89.368989032069294</v>
      </c>
    </row>
    <row r="869" spans="1:6" x14ac:dyDescent="0.3">
      <c r="A869" s="3" t="s">
        <v>456</v>
      </c>
      <c r="B869" s="3" t="s">
        <v>457</v>
      </c>
      <c r="C869" s="3" t="s">
        <v>816</v>
      </c>
      <c r="D869" s="3" t="s">
        <v>817</v>
      </c>
      <c r="E869" s="3">
        <v>85.247130150196298</v>
      </c>
      <c r="F869" s="3">
        <v>85.8998006744701</v>
      </c>
    </row>
    <row r="870" spans="1:6" x14ac:dyDescent="0.3">
      <c r="A870" s="3" t="s">
        <v>456</v>
      </c>
      <c r="B870" s="3" t="s">
        <v>457</v>
      </c>
      <c r="C870" s="3" t="s">
        <v>818</v>
      </c>
      <c r="D870" s="3" t="s">
        <v>819</v>
      </c>
      <c r="E870" s="3">
        <v>94.243690449697596</v>
      </c>
      <c r="F870" s="3">
        <v>94.491378110932104</v>
      </c>
    </row>
    <row r="871" spans="1:6" x14ac:dyDescent="0.3">
      <c r="A871" s="3" t="s">
        <v>456</v>
      </c>
      <c r="B871" s="3" t="s">
        <v>457</v>
      </c>
      <c r="C871" s="3" t="s">
        <v>820</v>
      </c>
      <c r="D871" s="3" t="s">
        <v>821</v>
      </c>
      <c r="E871" s="3">
        <v>63.1735064616567</v>
      </c>
      <c r="F871" s="3">
        <v>63.7993267618182</v>
      </c>
    </row>
    <row r="872" spans="1:6" x14ac:dyDescent="0.3">
      <c r="A872" s="3" t="s">
        <v>456</v>
      </c>
      <c r="B872" s="3" t="s">
        <v>457</v>
      </c>
      <c r="C872" s="3" t="s">
        <v>822</v>
      </c>
      <c r="D872" s="3" t="s">
        <v>823</v>
      </c>
      <c r="E872" s="3">
        <v>61.690013055961103</v>
      </c>
      <c r="F872" s="3">
        <v>62.800442489605203</v>
      </c>
    </row>
    <row r="873" spans="1:6" x14ac:dyDescent="0.3">
      <c r="A873" s="3" t="s">
        <v>456</v>
      </c>
      <c r="B873" s="3" t="s">
        <v>457</v>
      </c>
      <c r="C873" s="3" t="s">
        <v>824</v>
      </c>
      <c r="D873" s="3" t="s">
        <v>825</v>
      </c>
      <c r="E873" s="3">
        <v>65.238890175955902</v>
      </c>
      <c r="F873" s="3">
        <v>65.163619440412106</v>
      </c>
    </row>
    <row r="874" spans="1:6" x14ac:dyDescent="0.3">
      <c r="A874" s="3" t="s">
        <v>458</v>
      </c>
      <c r="B874" s="3" t="s">
        <v>459</v>
      </c>
      <c r="C874" s="3" t="s">
        <v>814</v>
      </c>
      <c r="D874" s="3" t="s">
        <v>815</v>
      </c>
      <c r="E874" s="3">
        <v>94.349008342711898</v>
      </c>
      <c r="F874" s="3">
        <v>94.394823395046998</v>
      </c>
    </row>
    <row r="875" spans="1:6" x14ac:dyDescent="0.3">
      <c r="A875" s="3" t="s">
        <v>458</v>
      </c>
      <c r="B875" s="3" t="s">
        <v>459</v>
      </c>
      <c r="C875" s="3" t="s">
        <v>816</v>
      </c>
      <c r="D875" s="3" t="s">
        <v>817</v>
      </c>
      <c r="E875" s="3">
        <v>88.028388914044697</v>
      </c>
      <c r="F875" s="3">
        <v>88.103929551377306</v>
      </c>
    </row>
    <row r="876" spans="1:6" x14ac:dyDescent="0.3">
      <c r="A876" s="3" t="s">
        <v>458</v>
      </c>
      <c r="B876" s="3" t="s">
        <v>459</v>
      </c>
      <c r="C876" s="3" t="s">
        <v>818</v>
      </c>
      <c r="D876" s="3" t="s">
        <v>819</v>
      </c>
      <c r="E876" s="3">
        <v>97.579133026263193</v>
      </c>
      <c r="F876" s="3">
        <v>97.568038350695502</v>
      </c>
    </row>
    <row r="877" spans="1:6" x14ac:dyDescent="0.3">
      <c r="A877" s="3" t="s">
        <v>458</v>
      </c>
      <c r="B877" s="3" t="s">
        <v>459</v>
      </c>
      <c r="C877" s="3" t="s">
        <v>820</v>
      </c>
      <c r="D877" s="3" t="s">
        <v>821</v>
      </c>
      <c r="E877" s="3">
        <v>78.542476367296999</v>
      </c>
      <c r="F877" s="3">
        <v>78.4821111166479</v>
      </c>
    </row>
    <row r="878" spans="1:6" x14ac:dyDescent="0.3">
      <c r="A878" s="3" t="s">
        <v>458</v>
      </c>
      <c r="B878" s="3" t="s">
        <v>459</v>
      </c>
      <c r="C878" s="3" t="s">
        <v>822</v>
      </c>
      <c r="D878" s="3" t="s">
        <v>823</v>
      </c>
      <c r="E878" s="3">
        <v>70.771055751682098</v>
      </c>
      <c r="F878" s="3">
        <v>70.818102137865907</v>
      </c>
    </row>
    <row r="879" spans="1:6" x14ac:dyDescent="0.3">
      <c r="A879" s="3" t="s">
        <v>458</v>
      </c>
      <c r="B879" s="3" t="s">
        <v>459</v>
      </c>
      <c r="C879" s="3" t="s">
        <v>824</v>
      </c>
      <c r="D879" s="3" t="s">
        <v>825</v>
      </c>
      <c r="E879" s="3">
        <v>82.584241427042002</v>
      </c>
      <c r="F879" s="3">
        <v>82.418467930714598</v>
      </c>
    </row>
    <row r="880" spans="1:6" x14ac:dyDescent="0.3">
      <c r="A880" s="3" t="s">
        <v>460</v>
      </c>
      <c r="B880" s="3" t="s">
        <v>461</v>
      </c>
      <c r="C880" s="3" t="s">
        <v>814</v>
      </c>
      <c r="D880" s="3" t="s">
        <v>815</v>
      </c>
      <c r="E880" s="3">
        <v>93.627448510917802</v>
      </c>
      <c r="F880" s="3">
        <v>93.681748983190602</v>
      </c>
    </row>
    <row r="881" spans="1:6" x14ac:dyDescent="0.3">
      <c r="A881" s="3" t="s">
        <v>460</v>
      </c>
      <c r="B881" s="3" t="s">
        <v>461</v>
      </c>
      <c r="C881" s="3" t="s">
        <v>816</v>
      </c>
      <c r="D881" s="3" t="s">
        <v>817</v>
      </c>
      <c r="E881" s="3">
        <v>87.499574402093003</v>
      </c>
      <c r="F881" s="3">
        <v>87.582118743418206</v>
      </c>
    </row>
    <row r="882" spans="1:6" x14ac:dyDescent="0.3">
      <c r="A882" s="3" t="s">
        <v>460</v>
      </c>
      <c r="B882" s="3" t="s">
        <v>461</v>
      </c>
      <c r="C882" s="3" t="s">
        <v>818</v>
      </c>
      <c r="D882" s="3" t="s">
        <v>819</v>
      </c>
      <c r="E882" s="3">
        <v>97.314306500037702</v>
      </c>
      <c r="F882" s="3">
        <v>97.302681684925105</v>
      </c>
    </row>
    <row r="883" spans="1:6" x14ac:dyDescent="0.3">
      <c r="A883" s="3" t="s">
        <v>462</v>
      </c>
      <c r="B883" s="3" t="s">
        <v>463</v>
      </c>
      <c r="C883" s="3" t="s">
        <v>814</v>
      </c>
      <c r="D883" s="3" t="s">
        <v>815</v>
      </c>
      <c r="E883" s="3">
        <v>93.573308010748605</v>
      </c>
      <c r="F883" s="3">
        <v>93.624455759940005</v>
      </c>
    </row>
    <row r="884" spans="1:6" x14ac:dyDescent="0.3">
      <c r="A884" s="3" t="s">
        <v>462</v>
      </c>
      <c r="B884" s="3" t="s">
        <v>463</v>
      </c>
      <c r="C884" s="3" t="s">
        <v>816</v>
      </c>
      <c r="D884" s="3" t="s">
        <v>817</v>
      </c>
      <c r="E884" s="3">
        <v>87.412744675721299</v>
      </c>
      <c r="F884" s="3">
        <v>87.4909911000004</v>
      </c>
    </row>
    <row r="885" spans="1:6" x14ac:dyDescent="0.3">
      <c r="A885" s="3" t="s">
        <v>462</v>
      </c>
      <c r="B885" s="3" t="s">
        <v>463</v>
      </c>
      <c r="C885" s="3" t="s">
        <v>818</v>
      </c>
      <c r="D885" s="3" t="s">
        <v>819</v>
      </c>
      <c r="E885" s="3">
        <v>97.306695450446696</v>
      </c>
      <c r="F885" s="3">
        <v>97.292039472176597</v>
      </c>
    </row>
    <row r="886" spans="1:6" x14ac:dyDescent="0.3">
      <c r="A886" s="3" t="s">
        <v>464</v>
      </c>
      <c r="B886" s="3" t="s">
        <v>465</v>
      </c>
      <c r="C886" s="3" t="s">
        <v>814</v>
      </c>
      <c r="D886" s="3" t="s">
        <v>815</v>
      </c>
      <c r="E886" s="3">
        <v>92.5972293815163</v>
      </c>
      <c r="F886" s="3">
        <v>93.1429051041669</v>
      </c>
    </row>
    <row r="887" spans="1:6" x14ac:dyDescent="0.3">
      <c r="A887" s="3" t="s">
        <v>464</v>
      </c>
      <c r="B887" s="3" t="s">
        <v>465</v>
      </c>
      <c r="C887" s="3" t="s">
        <v>816</v>
      </c>
      <c r="D887" s="3" t="s">
        <v>817</v>
      </c>
      <c r="E887" s="3">
        <v>87.891453799797404</v>
      </c>
      <c r="F887" s="3">
        <v>88.807421314204802</v>
      </c>
    </row>
    <row r="888" spans="1:6" x14ac:dyDescent="0.3">
      <c r="A888" s="3" t="s">
        <v>464</v>
      </c>
      <c r="B888" s="3" t="s">
        <v>465</v>
      </c>
      <c r="C888" s="3" t="s">
        <v>818</v>
      </c>
      <c r="D888" s="3" t="s">
        <v>819</v>
      </c>
      <c r="E888" s="3">
        <v>96.838173324140101</v>
      </c>
      <c r="F888" s="3">
        <v>96.969673309473706</v>
      </c>
    </row>
    <row r="889" spans="1:6" x14ac:dyDescent="0.3">
      <c r="A889" s="3" t="s">
        <v>466</v>
      </c>
      <c r="B889" s="3" t="s">
        <v>852</v>
      </c>
      <c r="C889" s="3" t="s">
        <v>814</v>
      </c>
      <c r="D889" s="3" t="s">
        <v>815</v>
      </c>
      <c r="E889" s="3">
        <v>99.825456022789396</v>
      </c>
      <c r="F889" s="3">
        <v>99.8864983196803</v>
      </c>
    </row>
    <row r="890" spans="1:6" x14ac:dyDescent="0.3">
      <c r="A890" s="3" t="s">
        <v>466</v>
      </c>
      <c r="B890" s="3" t="s">
        <v>852</v>
      </c>
      <c r="C890" s="3" t="s">
        <v>816</v>
      </c>
      <c r="D890" s="3" t="s">
        <v>817</v>
      </c>
      <c r="E890" s="3">
        <v>99.622036792906599</v>
      </c>
      <c r="F890" s="3">
        <v>99.894840090483896</v>
      </c>
    </row>
    <row r="891" spans="1:6" x14ac:dyDescent="0.3">
      <c r="A891" s="3" t="s">
        <v>466</v>
      </c>
      <c r="B891" s="3" t="s">
        <v>852</v>
      </c>
      <c r="C891" s="3" t="s">
        <v>818</v>
      </c>
      <c r="D891" s="3" t="s">
        <v>819</v>
      </c>
      <c r="E891" s="3">
        <v>99.867863134374204</v>
      </c>
      <c r="F891" s="3">
        <v>99.884781676581895</v>
      </c>
    </row>
    <row r="892" spans="1:6" x14ac:dyDescent="0.3">
      <c r="A892" s="3" t="s">
        <v>466</v>
      </c>
      <c r="B892" s="3" t="s">
        <v>852</v>
      </c>
      <c r="C892" s="3" t="s">
        <v>820</v>
      </c>
      <c r="D892" s="3" t="s">
        <v>821</v>
      </c>
      <c r="E892" s="3">
        <v>97.251612937049401</v>
      </c>
      <c r="F892" s="3">
        <v>97.3935471146617</v>
      </c>
    </row>
    <row r="893" spans="1:6" x14ac:dyDescent="0.3">
      <c r="A893" s="3" t="s">
        <v>466</v>
      </c>
      <c r="B893" s="3" t="s">
        <v>852</v>
      </c>
      <c r="C893" s="3" t="s">
        <v>824</v>
      </c>
      <c r="D893" s="3" t="s">
        <v>825</v>
      </c>
      <c r="E893" s="3">
        <v>97.438814302485696</v>
      </c>
      <c r="F893" s="3">
        <v>97.525024889849902</v>
      </c>
    </row>
    <row r="894" spans="1:6" x14ac:dyDescent="0.3">
      <c r="A894" s="3" t="s">
        <v>853</v>
      </c>
      <c r="B894" s="3" t="s">
        <v>854</v>
      </c>
      <c r="C894" s="3" t="s">
        <v>814</v>
      </c>
      <c r="D894" s="3" t="s">
        <v>815</v>
      </c>
      <c r="E894" s="3">
        <v>99.244871560505203</v>
      </c>
      <c r="F894" s="3">
        <v>99.292073189693795</v>
      </c>
    </row>
    <row r="895" spans="1:6" x14ac:dyDescent="0.3">
      <c r="A895" s="3" t="s">
        <v>853</v>
      </c>
      <c r="B895" s="3" t="s">
        <v>854</v>
      </c>
      <c r="C895" s="3" t="s">
        <v>816</v>
      </c>
      <c r="D895" s="3" t="s">
        <v>817</v>
      </c>
      <c r="E895" s="3">
        <v>97.358917854477397</v>
      </c>
      <c r="F895" s="3">
        <v>97.579944786102999</v>
      </c>
    </row>
    <row r="896" spans="1:6" x14ac:dyDescent="0.3">
      <c r="A896" s="3" t="s">
        <v>853</v>
      </c>
      <c r="B896" s="3" t="s">
        <v>854</v>
      </c>
      <c r="C896" s="3" t="s">
        <v>818</v>
      </c>
      <c r="D896" s="3" t="s">
        <v>819</v>
      </c>
      <c r="E896" s="3">
        <v>99.630260717418395</v>
      </c>
      <c r="F896" s="3">
        <v>99.637962970008402</v>
      </c>
    </row>
    <row r="897" spans="1:6" x14ac:dyDescent="0.3">
      <c r="A897" s="3" t="s">
        <v>853</v>
      </c>
      <c r="B897" s="3" t="s">
        <v>854</v>
      </c>
      <c r="C897" s="3" t="s">
        <v>820</v>
      </c>
      <c r="D897" s="3" t="s">
        <v>821</v>
      </c>
      <c r="E897" s="3">
        <v>91.323391071746101</v>
      </c>
      <c r="F897" s="3">
        <v>91.373087969190195</v>
      </c>
    </row>
    <row r="898" spans="1:6" x14ac:dyDescent="0.3">
      <c r="A898" s="3" t="s">
        <v>467</v>
      </c>
      <c r="B898" s="3" t="s">
        <v>468</v>
      </c>
      <c r="C898" s="3" t="s">
        <v>814</v>
      </c>
      <c r="D898" s="3" t="s">
        <v>815</v>
      </c>
      <c r="E898" s="3">
        <v>93.003963525881403</v>
      </c>
      <c r="F898" s="3">
        <v>93.237020652569498</v>
      </c>
    </row>
    <row r="899" spans="1:6" x14ac:dyDescent="0.3">
      <c r="A899" s="3" t="s">
        <v>467</v>
      </c>
      <c r="B899" s="3" t="s">
        <v>468</v>
      </c>
      <c r="C899" s="3" t="s">
        <v>816</v>
      </c>
      <c r="D899" s="3" t="s">
        <v>817</v>
      </c>
      <c r="E899" s="3">
        <v>85.851906581877302</v>
      </c>
      <c r="F899" s="3">
        <v>86.323513680196001</v>
      </c>
    </row>
    <row r="900" spans="1:6" x14ac:dyDescent="0.3">
      <c r="A900" s="3" t="s">
        <v>467</v>
      </c>
      <c r="B900" s="3" t="s">
        <v>468</v>
      </c>
      <c r="C900" s="3" t="s">
        <v>818</v>
      </c>
      <c r="D900" s="3" t="s">
        <v>819</v>
      </c>
      <c r="E900" s="3">
        <v>96.3824927011228</v>
      </c>
      <c r="F900" s="3">
        <v>96.444602148357404</v>
      </c>
    </row>
    <row r="901" spans="1:6" x14ac:dyDescent="0.3">
      <c r="A901" s="3" t="s">
        <v>469</v>
      </c>
      <c r="B901" s="3" t="s">
        <v>470</v>
      </c>
      <c r="C901" s="3" t="s">
        <v>814</v>
      </c>
      <c r="D901" s="3" t="s">
        <v>815</v>
      </c>
      <c r="E901" s="3">
        <v>86.057208495123106</v>
      </c>
      <c r="F901" s="3">
        <v>93.739845067476907</v>
      </c>
    </row>
    <row r="902" spans="1:6" x14ac:dyDescent="0.3">
      <c r="A902" s="3" t="s">
        <v>469</v>
      </c>
      <c r="B902" s="3" t="s">
        <v>470</v>
      </c>
      <c r="C902" s="3" t="s">
        <v>816</v>
      </c>
      <c r="D902" s="3" t="s">
        <v>817</v>
      </c>
      <c r="E902" s="3">
        <v>79.4000675281751</v>
      </c>
      <c r="F902" s="3">
        <v>79.541202375813697</v>
      </c>
    </row>
    <row r="903" spans="1:6" x14ac:dyDescent="0.3">
      <c r="A903" s="3" t="s">
        <v>469</v>
      </c>
      <c r="B903" s="3" t="s">
        <v>470</v>
      </c>
      <c r="C903" s="3" t="s">
        <v>818</v>
      </c>
      <c r="D903" s="3" t="s">
        <v>819</v>
      </c>
      <c r="E903" s="3">
        <v>96.148538523794301</v>
      </c>
      <c r="F903" s="3">
        <v>97.278491582478097</v>
      </c>
    </row>
    <row r="904" spans="1:6" x14ac:dyDescent="0.3">
      <c r="A904" s="3" t="s">
        <v>471</v>
      </c>
      <c r="B904" s="3" t="s">
        <v>472</v>
      </c>
      <c r="C904" s="3" t="s">
        <v>814</v>
      </c>
      <c r="D904" s="3" t="s">
        <v>815</v>
      </c>
      <c r="E904" s="3">
        <v>99.482065556776604</v>
      </c>
      <c r="F904" s="3">
        <v>99.542285114015101</v>
      </c>
    </row>
    <row r="905" spans="1:6" x14ac:dyDescent="0.3">
      <c r="A905" s="3" t="s">
        <v>471</v>
      </c>
      <c r="B905" s="3" t="s">
        <v>472</v>
      </c>
      <c r="C905" s="3" t="s">
        <v>816</v>
      </c>
      <c r="D905" s="3" t="s">
        <v>817</v>
      </c>
      <c r="E905" s="3">
        <v>99.531323776313997</v>
      </c>
      <c r="F905" s="3">
        <v>99.667170633627904</v>
      </c>
    </row>
    <row r="906" spans="1:6" x14ac:dyDescent="0.3">
      <c r="A906" s="3" t="s">
        <v>471</v>
      </c>
      <c r="B906" s="3" t="s">
        <v>472</v>
      </c>
      <c r="C906" s="3" t="s">
        <v>818</v>
      </c>
      <c r="D906" s="3" t="s">
        <v>819</v>
      </c>
      <c r="E906" s="3">
        <v>99.4650586516956</v>
      </c>
      <c r="F906" s="3">
        <v>99.523235447534304</v>
      </c>
    </row>
    <row r="907" spans="1:6" x14ac:dyDescent="0.3">
      <c r="A907" s="3" t="s">
        <v>471</v>
      </c>
      <c r="B907" s="3" t="s">
        <v>472</v>
      </c>
      <c r="C907" s="3" t="s">
        <v>820</v>
      </c>
      <c r="D907" s="3" t="s">
        <v>821</v>
      </c>
      <c r="E907" s="3">
        <v>97.713638434539604</v>
      </c>
      <c r="F907" s="3">
        <v>97.820543903844694</v>
      </c>
    </row>
    <row r="908" spans="1:6" x14ac:dyDescent="0.3">
      <c r="A908" s="3" t="s">
        <v>473</v>
      </c>
      <c r="B908" s="3" t="s">
        <v>474</v>
      </c>
      <c r="C908" s="3" t="s">
        <v>814</v>
      </c>
      <c r="D908" s="3" t="s">
        <v>815</v>
      </c>
      <c r="E908" s="3">
        <v>65.345453256610796</v>
      </c>
      <c r="F908" s="3">
        <v>66.215415212494094</v>
      </c>
    </row>
    <row r="909" spans="1:6" x14ac:dyDescent="0.3">
      <c r="A909" s="3" t="s">
        <v>473</v>
      </c>
      <c r="B909" s="3" t="s">
        <v>474</v>
      </c>
      <c r="C909" s="3" t="s">
        <v>816</v>
      </c>
      <c r="D909" s="3" t="s">
        <v>817</v>
      </c>
      <c r="E909" s="3">
        <v>51.234352014595601</v>
      </c>
      <c r="F909" s="3">
        <v>52.235791112501097</v>
      </c>
    </row>
    <row r="910" spans="1:6" x14ac:dyDescent="0.3">
      <c r="A910" s="3" t="s">
        <v>473</v>
      </c>
      <c r="B910" s="3" t="s">
        <v>474</v>
      </c>
      <c r="C910" s="3" t="s">
        <v>818</v>
      </c>
      <c r="D910" s="3" t="s">
        <v>819</v>
      </c>
      <c r="E910" s="3">
        <v>84.053564115660805</v>
      </c>
      <c r="F910" s="3">
        <v>84.441683981272405</v>
      </c>
    </row>
    <row r="911" spans="1:6" x14ac:dyDescent="0.3">
      <c r="A911" s="3" t="s">
        <v>475</v>
      </c>
      <c r="B911" s="3" t="s">
        <v>476</v>
      </c>
      <c r="C911" s="3" t="s">
        <v>814</v>
      </c>
      <c r="D911" s="3" t="s">
        <v>815</v>
      </c>
      <c r="E911" s="3">
        <v>92.604633960935502</v>
      </c>
      <c r="F911" s="3">
        <v>93.849504194035205</v>
      </c>
    </row>
    <row r="912" spans="1:6" x14ac:dyDescent="0.3">
      <c r="A912" s="3" t="s">
        <v>475</v>
      </c>
      <c r="B912" s="3" t="s">
        <v>476</v>
      </c>
      <c r="C912" s="3" t="s">
        <v>816</v>
      </c>
      <c r="D912" s="3" t="s">
        <v>817</v>
      </c>
      <c r="E912" s="3">
        <v>86.284333177886097</v>
      </c>
      <c r="F912" s="3">
        <v>86.641534325586505</v>
      </c>
    </row>
    <row r="913" spans="1:6" x14ac:dyDescent="0.3">
      <c r="A913" s="3" t="s">
        <v>475</v>
      </c>
      <c r="B913" s="3" t="s">
        <v>476</v>
      </c>
      <c r="C913" s="3" t="s">
        <v>818</v>
      </c>
      <c r="D913" s="3" t="s">
        <v>819</v>
      </c>
      <c r="E913" s="3">
        <v>96.530800630001707</v>
      </c>
      <c r="F913" s="3">
        <v>96.700416611686407</v>
      </c>
    </row>
    <row r="914" spans="1:6" x14ac:dyDescent="0.3">
      <c r="A914" s="3" t="s">
        <v>477</v>
      </c>
      <c r="B914" s="3" t="s">
        <v>478</v>
      </c>
      <c r="C914" s="3" t="s">
        <v>814</v>
      </c>
      <c r="D914" s="3" t="s">
        <v>815</v>
      </c>
      <c r="E914" s="3">
        <v>92.587498665550299</v>
      </c>
      <c r="F914" s="3">
        <v>93.085332102952194</v>
      </c>
    </row>
    <row r="915" spans="1:6" x14ac:dyDescent="0.3">
      <c r="A915" s="3" t="s">
        <v>477</v>
      </c>
      <c r="B915" s="3" t="s">
        <v>478</v>
      </c>
      <c r="C915" s="3" t="s">
        <v>816</v>
      </c>
      <c r="D915" s="3" t="s">
        <v>817</v>
      </c>
      <c r="E915" s="3">
        <v>91.010300011759995</v>
      </c>
      <c r="F915" s="3">
        <v>91.681948852030104</v>
      </c>
    </row>
    <row r="916" spans="1:6" x14ac:dyDescent="0.3">
      <c r="A916" s="3" t="s">
        <v>477</v>
      </c>
      <c r="B916" s="3" t="s">
        <v>478</v>
      </c>
      <c r="C916" s="3" t="s">
        <v>818</v>
      </c>
      <c r="D916" s="3" t="s">
        <v>819</v>
      </c>
      <c r="E916" s="3">
        <v>95.471725329410305</v>
      </c>
      <c r="F916" s="3">
        <v>95.599276343996095</v>
      </c>
    </row>
    <row r="917" spans="1:6" x14ac:dyDescent="0.3">
      <c r="A917" s="3" t="s">
        <v>477</v>
      </c>
      <c r="B917" s="3" t="s">
        <v>478</v>
      </c>
      <c r="C917" s="3" t="s">
        <v>822</v>
      </c>
      <c r="D917" s="3" t="s">
        <v>823</v>
      </c>
      <c r="E917" s="3">
        <v>65.948993057768902</v>
      </c>
      <c r="F917" s="3">
        <v>67.400569423748706</v>
      </c>
    </row>
    <row r="918" spans="1:6" x14ac:dyDescent="0.3">
      <c r="A918" s="3" t="s">
        <v>479</v>
      </c>
      <c r="B918" s="3" t="s">
        <v>480</v>
      </c>
      <c r="C918" s="3" t="s">
        <v>814</v>
      </c>
      <c r="D918" s="3" t="s">
        <v>815</v>
      </c>
      <c r="E918" s="3">
        <v>92.587498665550299</v>
      </c>
      <c r="F918" s="3">
        <v>93.085332102952194</v>
      </c>
    </row>
    <row r="919" spans="1:6" x14ac:dyDescent="0.3">
      <c r="A919" s="3" t="s">
        <v>479</v>
      </c>
      <c r="B919" s="3" t="s">
        <v>480</v>
      </c>
      <c r="C919" s="3" t="s">
        <v>816</v>
      </c>
      <c r="D919" s="3" t="s">
        <v>817</v>
      </c>
      <c r="E919" s="3">
        <v>91.010300011759995</v>
      </c>
      <c r="F919" s="3">
        <v>91.681948852030104</v>
      </c>
    </row>
    <row r="920" spans="1:6" x14ac:dyDescent="0.3">
      <c r="A920" s="3" t="s">
        <v>479</v>
      </c>
      <c r="B920" s="3" t="s">
        <v>480</v>
      </c>
      <c r="C920" s="3" t="s">
        <v>818</v>
      </c>
      <c r="D920" s="3" t="s">
        <v>819</v>
      </c>
      <c r="E920" s="3">
        <v>95.471725329410305</v>
      </c>
      <c r="F920" s="3">
        <v>95.599276343996095</v>
      </c>
    </row>
    <row r="921" spans="1:6" x14ac:dyDescent="0.3">
      <c r="A921" s="3" t="s">
        <v>479</v>
      </c>
      <c r="B921" s="3" t="s">
        <v>480</v>
      </c>
      <c r="C921" s="3" t="s">
        <v>822</v>
      </c>
      <c r="D921" s="3" t="s">
        <v>823</v>
      </c>
      <c r="E921" s="3">
        <v>59.497785186314303</v>
      </c>
      <c r="F921" s="3">
        <v>61.084606179574102</v>
      </c>
    </row>
    <row r="922" spans="1:6" x14ac:dyDescent="0.3">
      <c r="A922" s="3" t="s">
        <v>481</v>
      </c>
      <c r="B922" s="3" t="s">
        <v>482</v>
      </c>
      <c r="C922" s="3" t="s">
        <v>814</v>
      </c>
      <c r="D922" s="3" t="s">
        <v>815</v>
      </c>
      <c r="E922" s="3">
        <v>64.285566731277996</v>
      </c>
      <c r="F922" s="3">
        <v>65.118666677765702</v>
      </c>
    </row>
    <row r="923" spans="1:6" x14ac:dyDescent="0.3">
      <c r="A923" s="3" t="s">
        <v>481</v>
      </c>
      <c r="B923" s="3" t="s">
        <v>482</v>
      </c>
      <c r="C923" s="3" t="s">
        <v>816</v>
      </c>
      <c r="D923" s="3" t="s">
        <v>817</v>
      </c>
      <c r="E923" s="3">
        <v>49.6246988886693</v>
      </c>
      <c r="F923" s="3">
        <v>50.551404117925102</v>
      </c>
    </row>
    <row r="924" spans="1:6" x14ac:dyDescent="0.3">
      <c r="A924" s="3" t="s">
        <v>481</v>
      </c>
      <c r="B924" s="3" t="s">
        <v>482</v>
      </c>
      <c r="C924" s="3" t="s">
        <v>818</v>
      </c>
      <c r="D924" s="3" t="s">
        <v>819</v>
      </c>
      <c r="E924" s="3">
        <v>84.698248024768901</v>
      </c>
      <c r="F924" s="3">
        <v>85.064287150137403</v>
      </c>
    </row>
    <row r="925" spans="1:6" x14ac:dyDescent="0.3">
      <c r="A925" s="3" t="s">
        <v>481</v>
      </c>
      <c r="B925" s="3" t="s">
        <v>482</v>
      </c>
      <c r="C925" s="3" t="s">
        <v>820</v>
      </c>
      <c r="D925" s="3" t="s">
        <v>821</v>
      </c>
      <c r="E925" s="3">
        <v>31.547801236544299</v>
      </c>
      <c r="F925" s="3">
        <v>31.985215636048199</v>
      </c>
    </row>
    <row r="926" spans="1:6" x14ac:dyDescent="0.3">
      <c r="A926" s="3" t="s">
        <v>481</v>
      </c>
      <c r="B926" s="3" t="s">
        <v>482</v>
      </c>
      <c r="C926" s="3" t="s">
        <v>822</v>
      </c>
      <c r="D926" s="3" t="s">
        <v>823</v>
      </c>
      <c r="E926" s="3">
        <v>15.4156992108026</v>
      </c>
      <c r="F926" s="3">
        <v>15.776046132398999</v>
      </c>
    </row>
    <row r="927" spans="1:6" x14ac:dyDescent="0.3">
      <c r="A927" s="3" t="s">
        <v>481</v>
      </c>
      <c r="B927" s="3" t="s">
        <v>482</v>
      </c>
      <c r="C927" s="3" t="s">
        <v>824</v>
      </c>
      <c r="D927" s="3" t="s">
        <v>825</v>
      </c>
      <c r="E927" s="3">
        <v>53.9814531865877</v>
      </c>
      <c r="F927" s="3">
        <v>54.034020723899197</v>
      </c>
    </row>
    <row r="928" spans="1:6" x14ac:dyDescent="0.3">
      <c r="A928" s="3" t="s">
        <v>483</v>
      </c>
      <c r="B928" s="3" t="s">
        <v>484</v>
      </c>
      <c r="C928" s="3" t="s">
        <v>814</v>
      </c>
      <c r="D928" s="3" t="s">
        <v>815</v>
      </c>
      <c r="E928" s="3">
        <v>64.282852246917003</v>
      </c>
      <c r="F928" s="3">
        <v>65.115536983771904</v>
      </c>
    </row>
    <row r="929" spans="1:6" x14ac:dyDescent="0.3">
      <c r="A929" s="3" t="s">
        <v>483</v>
      </c>
      <c r="B929" s="3" t="s">
        <v>484</v>
      </c>
      <c r="C929" s="3" t="s">
        <v>816</v>
      </c>
      <c r="D929" s="3" t="s">
        <v>817</v>
      </c>
      <c r="E929" s="3">
        <v>49.6246988886694</v>
      </c>
      <c r="F929" s="3">
        <v>50.551404117925003</v>
      </c>
    </row>
    <row r="930" spans="1:6" x14ac:dyDescent="0.3">
      <c r="A930" s="3" t="s">
        <v>483</v>
      </c>
      <c r="B930" s="3" t="s">
        <v>484</v>
      </c>
      <c r="C930" s="3" t="s">
        <v>818</v>
      </c>
      <c r="D930" s="3" t="s">
        <v>819</v>
      </c>
      <c r="E930" s="3">
        <v>84.698248024768901</v>
      </c>
      <c r="F930" s="3">
        <v>85.064287150137403</v>
      </c>
    </row>
    <row r="931" spans="1:6" x14ac:dyDescent="0.3">
      <c r="A931" s="3" t="s">
        <v>483</v>
      </c>
      <c r="B931" s="3" t="s">
        <v>484</v>
      </c>
      <c r="C931" s="3" t="s">
        <v>824</v>
      </c>
      <c r="D931" s="3" t="s">
        <v>825</v>
      </c>
      <c r="E931" s="3">
        <v>42.646659115748903</v>
      </c>
      <c r="F931" s="3">
        <v>42.4860648902402</v>
      </c>
    </row>
    <row r="932" spans="1:6" x14ac:dyDescent="0.3">
      <c r="A932" s="3" t="s">
        <v>485</v>
      </c>
      <c r="B932" s="3" t="s">
        <v>486</v>
      </c>
      <c r="C932" s="3" t="s">
        <v>814</v>
      </c>
      <c r="D932" s="3" t="s">
        <v>815</v>
      </c>
      <c r="E932" s="3">
        <v>64.285566731277996</v>
      </c>
      <c r="F932" s="3">
        <v>65.118666677765702</v>
      </c>
    </row>
    <row r="933" spans="1:6" x14ac:dyDescent="0.3">
      <c r="A933" s="3" t="s">
        <v>485</v>
      </c>
      <c r="B933" s="3" t="s">
        <v>486</v>
      </c>
      <c r="C933" s="3" t="s">
        <v>816</v>
      </c>
      <c r="D933" s="3" t="s">
        <v>817</v>
      </c>
      <c r="E933" s="3">
        <v>49.6246988886694</v>
      </c>
      <c r="F933" s="3">
        <v>50.551404117925102</v>
      </c>
    </row>
    <row r="934" spans="1:6" x14ac:dyDescent="0.3">
      <c r="A934" s="3" t="s">
        <v>485</v>
      </c>
      <c r="B934" s="3" t="s">
        <v>486</v>
      </c>
      <c r="C934" s="3" t="s">
        <v>818</v>
      </c>
      <c r="D934" s="3" t="s">
        <v>819</v>
      </c>
      <c r="E934" s="3">
        <v>84.698248024768901</v>
      </c>
      <c r="F934" s="3">
        <v>85.064287150137403</v>
      </c>
    </row>
    <row r="935" spans="1:6" x14ac:dyDescent="0.3">
      <c r="A935" s="3" t="s">
        <v>485</v>
      </c>
      <c r="B935" s="3" t="s">
        <v>486</v>
      </c>
      <c r="C935" s="3" t="s">
        <v>824</v>
      </c>
      <c r="D935" s="3" t="s">
        <v>825</v>
      </c>
      <c r="E935" s="3">
        <v>42.646659115748903</v>
      </c>
      <c r="F935" s="3">
        <v>42.4860648902402</v>
      </c>
    </row>
    <row r="936" spans="1:6" x14ac:dyDescent="0.3">
      <c r="A936" s="3" t="s">
        <v>487</v>
      </c>
      <c r="B936" s="3" t="s">
        <v>488</v>
      </c>
      <c r="C936" s="3" t="s">
        <v>814</v>
      </c>
      <c r="D936" s="3" t="s">
        <v>815</v>
      </c>
      <c r="E936" s="3">
        <v>96.669177825715806</v>
      </c>
      <c r="F936" s="3">
        <v>97.292533095793203</v>
      </c>
    </row>
    <row r="937" spans="1:6" x14ac:dyDescent="0.3">
      <c r="A937" s="3" t="s">
        <v>487</v>
      </c>
      <c r="B937" s="3" t="s">
        <v>488</v>
      </c>
      <c r="C937" s="3" t="s">
        <v>816</v>
      </c>
      <c r="D937" s="3" t="s">
        <v>817</v>
      </c>
      <c r="E937" s="3">
        <v>93.079879879693905</v>
      </c>
      <c r="F937" s="3">
        <v>94.708953181502693</v>
      </c>
    </row>
    <row r="938" spans="1:6" x14ac:dyDescent="0.3">
      <c r="A938" s="3" t="s">
        <v>487</v>
      </c>
      <c r="B938" s="3" t="s">
        <v>488</v>
      </c>
      <c r="C938" s="3" t="s">
        <v>818</v>
      </c>
      <c r="D938" s="3" t="s">
        <v>819</v>
      </c>
      <c r="E938" s="3">
        <v>98.473985384830499</v>
      </c>
      <c r="F938" s="3">
        <v>98.547127044924494</v>
      </c>
    </row>
    <row r="939" spans="1:6" x14ac:dyDescent="0.3">
      <c r="A939" s="3" t="s">
        <v>487</v>
      </c>
      <c r="B939" s="3" t="s">
        <v>488</v>
      </c>
      <c r="C939" s="3" t="s">
        <v>820</v>
      </c>
      <c r="D939" s="3" t="s">
        <v>821</v>
      </c>
      <c r="E939" s="3">
        <v>80.352616335452296</v>
      </c>
      <c r="F939" s="3">
        <v>80.620701928188296</v>
      </c>
    </row>
    <row r="940" spans="1:6" x14ac:dyDescent="0.3">
      <c r="A940" s="3" t="s">
        <v>487</v>
      </c>
      <c r="B940" s="3" t="s">
        <v>488</v>
      </c>
      <c r="C940" s="3" t="s">
        <v>824</v>
      </c>
      <c r="D940" s="3" t="s">
        <v>825</v>
      </c>
      <c r="E940" s="3">
        <v>86.202092686318693</v>
      </c>
      <c r="F940" s="3">
        <v>86.266218429549099</v>
      </c>
    </row>
    <row r="941" spans="1:6" x14ac:dyDescent="0.3">
      <c r="A941" s="3" t="s">
        <v>489</v>
      </c>
      <c r="B941" s="3" t="s">
        <v>490</v>
      </c>
      <c r="C941" s="3" t="s">
        <v>814</v>
      </c>
      <c r="D941" s="3" t="s">
        <v>815</v>
      </c>
      <c r="E941" s="3">
        <v>90.745447064371007</v>
      </c>
      <c r="F941" s="3">
        <v>91.154923086116199</v>
      </c>
    </row>
    <row r="942" spans="1:6" x14ac:dyDescent="0.3">
      <c r="A942" s="3" t="s">
        <v>489</v>
      </c>
      <c r="B942" s="3" t="s">
        <v>490</v>
      </c>
      <c r="C942" s="3" t="s">
        <v>816</v>
      </c>
      <c r="D942" s="3" t="s">
        <v>817</v>
      </c>
      <c r="E942" s="3">
        <v>83.053578849800402</v>
      </c>
      <c r="F942" s="3">
        <v>83.791552264731607</v>
      </c>
    </row>
    <row r="943" spans="1:6" x14ac:dyDescent="0.3">
      <c r="A943" s="3" t="s">
        <v>489</v>
      </c>
      <c r="B943" s="3" t="s">
        <v>490</v>
      </c>
      <c r="C943" s="3" t="s">
        <v>818</v>
      </c>
      <c r="D943" s="3" t="s">
        <v>819</v>
      </c>
      <c r="E943" s="3">
        <v>96.483185793412304</v>
      </c>
      <c r="F943" s="3">
        <v>96.557154513634003</v>
      </c>
    </row>
    <row r="944" spans="1:6" x14ac:dyDescent="0.3">
      <c r="A944" s="3" t="s">
        <v>489</v>
      </c>
      <c r="B944" s="3" t="s">
        <v>490</v>
      </c>
      <c r="C944" s="3" t="s">
        <v>820</v>
      </c>
      <c r="D944" s="3" t="s">
        <v>821</v>
      </c>
      <c r="E944" s="3">
        <v>72.491711977810596</v>
      </c>
      <c r="F944" s="3">
        <v>72.927152279249498</v>
      </c>
    </row>
    <row r="945" spans="1:6" x14ac:dyDescent="0.3">
      <c r="A945" s="3" t="s">
        <v>489</v>
      </c>
      <c r="B945" s="3" t="s">
        <v>490</v>
      </c>
      <c r="C945" s="3" t="s">
        <v>822</v>
      </c>
      <c r="D945" s="3" t="s">
        <v>823</v>
      </c>
      <c r="E945" s="3">
        <v>61.239045270466001</v>
      </c>
      <c r="F945" s="3">
        <v>62.172143343610898</v>
      </c>
    </row>
    <row r="946" spans="1:6" x14ac:dyDescent="0.3">
      <c r="A946" s="3" t="s">
        <v>489</v>
      </c>
      <c r="B946" s="3" t="s">
        <v>490</v>
      </c>
      <c r="C946" s="3" t="s">
        <v>824</v>
      </c>
      <c r="D946" s="3" t="s">
        <v>825</v>
      </c>
      <c r="E946" s="3">
        <v>81.197231576432301</v>
      </c>
      <c r="F946" s="3">
        <v>81.106591791643197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83E5-797B-45B0-8752-945EF9B62247}">
  <dimension ref="B2:I15"/>
  <sheetViews>
    <sheetView workbookViewId="0">
      <selection activeCell="J32" sqref="J32"/>
    </sheetView>
  </sheetViews>
  <sheetFormatPr defaultRowHeight="14.4" x14ac:dyDescent="0.3"/>
  <cols>
    <col min="2" max="2" width="11.77734375" bestFit="1" customWidth="1"/>
    <col min="3" max="3" width="75.21875" bestFit="1" customWidth="1"/>
    <col min="4" max="4" width="23" bestFit="1" customWidth="1"/>
    <col min="5" max="5" width="21.77734375" bestFit="1" customWidth="1"/>
    <col min="6" max="6" width="16.109375" bestFit="1" customWidth="1"/>
    <col min="7" max="7" width="23.77734375" bestFit="1" customWidth="1"/>
    <col min="8" max="8" width="11.77734375" bestFit="1" customWidth="1"/>
    <col min="9" max="9" width="24.33203125" bestFit="1" customWidth="1"/>
    <col min="10" max="10" width="22.109375" bestFit="1" customWidth="1"/>
    <col min="11" max="11" width="11.77734375" bestFit="1" customWidth="1"/>
    <col min="12" max="12" width="24.33203125" bestFit="1" customWidth="1"/>
  </cols>
  <sheetData>
    <row r="2" spans="2:9" x14ac:dyDescent="0.3">
      <c r="H2" s="1" t="s">
        <v>492</v>
      </c>
      <c r="I2" t="s">
        <v>813</v>
      </c>
    </row>
    <row r="3" spans="2:9" x14ac:dyDescent="0.3">
      <c r="B3" s="1" t="s">
        <v>856</v>
      </c>
      <c r="C3" s="1" t="s">
        <v>2</v>
      </c>
      <c r="D3" s="1" t="s">
        <v>1</v>
      </c>
      <c r="E3" s="1" t="s">
        <v>494</v>
      </c>
      <c r="F3" s="1" t="s">
        <v>496</v>
      </c>
      <c r="G3" t="s">
        <v>855</v>
      </c>
      <c r="H3" t="s">
        <v>501</v>
      </c>
      <c r="I3" s="3">
        <v>207</v>
      </c>
    </row>
    <row r="4" spans="2:9" x14ac:dyDescent="0.3">
      <c r="B4" t="s">
        <v>498</v>
      </c>
      <c r="C4" t="s">
        <v>814</v>
      </c>
      <c r="D4" t="s">
        <v>187</v>
      </c>
      <c r="E4" t="s">
        <v>186</v>
      </c>
      <c r="F4" t="s">
        <v>187</v>
      </c>
      <c r="G4" s="2">
        <v>0</v>
      </c>
    </row>
    <row r="5" spans="2:9" x14ac:dyDescent="0.3">
      <c r="B5" t="s">
        <v>498</v>
      </c>
      <c r="C5" t="s">
        <v>820</v>
      </c>
      <c r="D5" t="s">
        <v>187</v>
      </c>
      <c r="E5" t="s">
        <v>186</v>
      </c>
      <c r="F5" t="s">
        <v>187</v>
      </c>
      <c r="G5" s="2">
        <v>0</v>
      </c>
      <c r="H5" s="1" t="s">
        <v>492</v>
      </c>
      <c r="I5" t="s">
        <v>813</v>
      </c>
    </row>
    <row r="6" spans="2:9" x14ac:dyDescent="0.3">
      <c r="H6" t="s">
        <v>511</v>
      </c>
      <c r="I6" s="3">
        <v>124</v>
      </c>
    </row>
    <row r="8" spans="2:9" x14ac:dyDescent="0.3">
      <c r="H8" s="1" t="s">
        <v>492</v>
      </c>
      <c r="I8" t="s">
        <v>813</v>
      </c>
    </row>
    <row r="9" spans="2:9" x14ac:dyDescent="0.3">
      <c r="H9" t="s">
        <v>491</v>
      </c>
      <c r="I9" s="3">
        <v>191</v>
      </c>
    </row>
    <row r="11" spans="2:9" x14ac:dyDescent="0.3">
      <c r="H11" s="1" t="s">
        <v>492</v>
      </c>
      <c r="I11" t="s">
        <v>813</v>
      </c>
    </row>
    <row r="12" spans="2:9" x14ac:dyDescent="0.3">
      <c r="H12" t="s">
        <v>498</v>
      </c>
      <c r="I12" s="3">
        <v>107</v>
      </c>
    </row>
    <row r="14" spans="2:9" x14ac:dyDescent="0.3">
      <c r="H14" s="1" t="s">
        <v>492</v>
      </c>
      <c r="I14" t="s">
        <v>813</v>
      </c>
    </row>
    <row r="15" spans="2:9" x14ac:dyDescent="0.3">
      <c r="H15" t="s">
        <v>504</v>
      </c>
      <c r="I15" s="3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E8DD-CEE3-4B42-8C2A-70BE068BF260}">
  <dimension ref="B3:E949"/>
  <sheetViews>
    <sheetView topLeftCell="A1024" workbookViewId="0">
      <selection activeCell="B3" sqref="B3:E1059"/>
    </sheetView>
  </sheetViews>
  <sheetFormatPr defaultRowHeight="14.4" x14ac:dyDescent="0.3"/>
  <cols>
    <col min="2" max="2" width="17.77734375" bestFit="1" customWidth="1"/>
    <col min="3" max="3" width="35.88671875" customWidth="1"/>
    <col min="4" max="4" width="47.77734375" bestFit="1" customWidth="1"/>
    <col min="5" max="5" width="23.77734375" bestFit="1" customWidth="1"/>
  </cols>
  <sheetData>
    <row r="3" spans="2:5" x14ac:dyDescent="0.3">
      <c r="B3" s="1" t="s">
        <v>492</v>
      </c>
      <c r="C3" s="1" t="s">
        <v>2</v>
      </c>
      <c r="D3" s="1" t="s">
        <v>0</v>
      </c>
      <c r="E3" t="s">
        <v>855</v>
      </c>
    </row>
    <row r="4" spans="2:5" x14ac:dyDescent="0.3">
      <c r="B4" t="s">
        <v>501</v>
      </c>
      <c r="C4" t="s">
        <v>814</v>
      </c>
      <c r="D4" t="s">
        <v>10</v>
      </c>
      <c r="E4" s="3">
        <v>3.0957258407742638E-4</v>
      </c>
    </row>
    <row r="5" spans="2:5" x14ac:dyDescent="0.3">
      <c r="B5" t="s">
        <v>501</v>
      </c>
      <c r="C5" t="s">
        <v>814</v>
      </c>
      <c r="D5" t="s">
        <v>16</v>
      </c>
      <c r="E5" s="3">
        <v>4.7493593692998501E-3</v>
      </c>
    </row>
    <row r="6" spans="2:5" x14ac:dyDescent="0.3">
      <c r="B6" t="s">
        <v>501</v>
      </c>
      <c r="C6" t="s">
        <v>814</v>
      </c>
      <c r="D6" t="s">
        <v>46</v>
      </c>
      <c r="E6" s="3">
        <v>3.4913592022371631E-3</v>
      </c>
    </row>
    <row r="7" spans="2:5" x14ac:dyDescent="0.3">
      <c r="B7" t="s">
        <v>501</v>
      </c>
      <c r="C7" t="s">
        <v>814</v>
      </c>
      <c r="D7" t="s">
        <v>56</v>
      </c>
      <c r="E7" s="3">
        <v>1.2876988368668097E-3</v>
      </c>
    </row>
    <row r="8" spans="2:5" x14ac:dyDescent="0.3">
      <c r="B8" t="s">
        <v>501</v>
      </c>
      <c r="C8" t="s">
        <v>814</v>
      </c>
      <c r="D8" t="s">
        <v>65</v>
      </c>
      <c r="E8" s="3">
        <v>9.8575627361632678E-3</v>
      </c>
    </row>
    <row r="9" spans="2:5" x14ac:dyDescent="0.3">
      <c r="B9" t="s">
        <v>501</v>
      </c>
      <c r="C9" t="s">
        <v>814</v>
      </c>
      <c r="D9" t="s">
        <v>67</v>
      </c>
      <c r="E9" s="3">
        <v>1.8999705744896286E-3</v>
      </c>
    </row>
    <row r="10" spans="2:5" x14ac:dyDescent="0.3">
      <c r="B10" t="s">
        <v>501</v>
      </c>
      <c r="C10" t="s">
        <v>814</v>
      </c>
      <c r="D10" t="s">
        <v>69</v>
      </c>
      <c r="E10" s="3">
        <v>5.0732286897181762E-4</v>
      </c>
    </row>
    <row r="11" spans="2:5" x14ac:dyDescent="0.3">
      <c r="B11" t="s">
        <v>501</v>
      </c>
      <c r="C11" t="s">
        <v>814</v>
      </c>
      <c r="D11" t="s">
        <v>73</v>
      </c>
      <c r="E11" s="3">
        <v>1.0116588335772933E-2</v>
      </c>
    </row>
    <row r="12" spans="2:5" x14ac:dyDescent="0.3">
      <c r="B12" t="s">
        <v>501</v>
      </c>
      <c r="C12" t="s">
        <v>814</v>
      </c>
      <c r="D12" t="s">
        <v>79</v>
      </c>
      <c r="E12" s="3">
        <v>2.6980617748048187E-3</v>
      </c>
    </row>
    <row r="13" spans="2:5" x14ac:dyDescent="0.3">
      <c r="B13" t="s">
        <v>501</v>
      </c>
      <c r="C13" t="s">
        <v>814</v>
      </c>
      <c r="D13" t="s">
        <v>81</v>
      </c>
      <c r="E13" s="3">
        <v>1.8507348775196248E-3</v>
      </c>
    </row>
    <row r="14" spans="2:5" x14ac:dyDescent="0.3">
      <c r="B14" t="s">
        <v>501</v>
      </c>
      <c r="C14" t="s">
        <v>814</v>
      </c>
      <c r="D14" t="s">
        <v>93</v>
      </c>
      <c r="E14" s="3">
        <v>-1</v>
      </c>
    </row>
    <row r="15" spans="2:5" x14ac:dyDescent="0.3">
      <c r="B15" t="s">
        <v>501</v>
      </c>
      <c r="C15" t="s">
        <v>814</v>
      </c>
      <c r="D15" t="s">
        <v>97</v>
      </c>
      <c r="E15" s="3">
        <v>1.5488220940180967E-3</v>
      </c>
    </row>
    <row r="16" spans="2:5" x14ac:dyDescent="0.3">
      <c r="B16" t="s">
        <v>501</v>
      </c>
      <c r="C16" t="s">
        <v>814</v>
      </c>
      <c r="D16" t="s">
        <v>108</v>
      </c>
      <c r="E16" s="3">
        <v>7.8928363238531881E-4</v>
      </c>
    </row>
    <row r="17" spans="2:5" x14ac:dyDescent="0.3">
      <c r="B17" t="s">
        <v>501</v>
      </c>
      <c r="C17" t="s">
        <v>814</v>
      </c>
      <c r="D17" t="s">
        <v>828</v>
      </c>
      <c r="E17" s="3">
        <v>9.6103738721502624E-6</v>
      </c>
    </row>
    <row r="18" spans="2:5" x14ac:dyDescent="0.3">
      <c r="B18" t="s">
        <v>501</v>
      </c>
      <c r="C18" t="s">
        <v>814</v>
      </c>
      <c r="D18" t="s">
        <v>125</v>
      </c>
      <c r="E18" s="3">
        <v>1.3986247929763305E-2</v>
      </c>
    </row>
    <row r="19" spans="2:5" x14ac:dyDescent="0.3">
      <c r="B19" t="s">
        <v>501</v>
      </c>
      <c r="C19" t="s">
        <v>814</v>
      </c>
      <c r="D19" t="s">
        <v>127</v>
      </c>
      <c r="E19" s="3">
        <v>2.9382924411309873E-2</v>
      </c>
    </row>
    <row r="20" spans="2:5" x14ac:dyDescent="0.3">
      <c r="B20" t="s">
        <v>501</v>
      </c>
      <c r="C20" t="s">
        <v>814</v>
      </c>
      <c r="D20" t="s">
        <v>139</v>
      </c>
      <c r="E20" s="3">
        <v>3.4959511404880298E-3</v>
      </c>
    </row>
    <row r="21" spans="2:5" x14ac:dyDescent="0.3">
      <c r="B21" t="s">
        <v>501</v>
      </c>
      <c r="C21" t="s">
        <v>814</v>
      </c>
      <c r="D21" t="s">
        <v>141</v>
      </c>
      <c r="E21" s="3">
        <v>6.8083794265399351E-3</v>
      </c>
    </row>
    <row r="22" spans="2:5" x14ac:dyDescent="0.3">
      <c r="B22" t="s">
        <v>501</v>
      </c>
      <c r="C22" t="s">
        <v>814</v>
      </c>
      <c r="D22" t="s">
        <v>147</v>
      </c>
      <c r="E22" s="3">
        <v>1.1160466457116399E-2</v>
      </c>
    </row>
    <row r="23" spans="2:5" x14ac:dyDescent="0.3">
      <c r="B23" t="s">
        <v>501</v>
      </c>
      <c r="C23" t="s">
        <v>814</v>
      </c>
      <c r="D23" t="s">
        <v>161</v>
      </c>
      <c r="E23" s="3">
        <v>1.8125228270311017E-2</v>
      </c>
    </row>
    <row r="24" spans="2:5" x14ac:dyDescent="0.3">
      <c r="B24" t="s">
        <v>501</v>
      </c>
      <c r="C24" t="s">
        <v>814</v>
      </c>
      <c r="D24" t="s">
        <v>163</v>
      </c>
      <c r="E24" s="3">
        <v>1.4127291724527289E-3</v>
      </c>
    </row>
    <row r="25" spans="2:5" x14ac:dyDescent="0.3">
      <c r="B25" t="s">
        <v>501</v>
      </c>
      <c r="C25" t="s">
        <v>814</v>
      </c>
      <c r="D25" t="s">
        <v>196</v>
      </c>
      <c r="E25" s="3">
        <v>1.0658403378415841E-2</v>
      </c>
    </row>
    <row r="26" spans="2:5" x14ac:dyDescent="0.3">
      <c r="B26" t="s">
        <v>501</v>
      </c>
      <c r="C26" t="s">
        <v>814</v>
      </c>
      <c r="D26" t="s">
        <v>212</v>
      </c>
      <c r="E26" s="3">
        <v>4.6442157208810607E-3</v>
      </c>
    </row>
    <row r="27" spans="2:5" x14ac:dyDescent="0.3">
      <c r="B27" t="s">
        <v>501</v>
      </c>
      <c r="C27" t="s">
        <v>814</v>
      </c>
      <c r="D27" t="s">
        <v>214</v>
      </c>
      <c r="E27" s="3">
        <v>6.3191948466043511E-3</v>
      </c>
    </row>
    <row r="28" spans="2:5" x14ac:dyDescent="0.3">
      <c r="B28" t="s">
        <v>501</v>
      </c>
      <c r="C28" t="s">
        <v>814</v>
      </c>
      <c r="D28" t="s">
        <v>216</v>
      </c>
      <c r="E28" s="3">
        <v>0</v>
      </c>
    </row>
    <row r="29" spans="2:5" x14ac:dyDescent="0.3">
      <c r="B29" t="s">
        <v>501</v>
      </c>
      <c r="C29" t="s">
        <v>814</v>
      </c>
      <c r="D29" t="s">
        <v>224</v>
      </c>
      <c r="E29" s="3">
        <v>1.4449980816031662E-2</v>
      </c>
    </row>
    <row r="30" spans="2:5" x14ac:dyDescent="0.3">
      <c r="B30" t="s">
        <v>501</v>
      </c>
      <c r="C30" t="s">
        <v>814</v>
      </c>
      <c r="D30" t="s">
        <v>226</v>
      </c>
      <c r="E30" s="3">
        <v>1.124312507529047E-2</v>
      </c>
    </row>
    <row r="31" spans="2:5" x14ac:dyDescent="0.3">
      <c r="B31" t="s">
        <v>501</v>
      </c>
      <c r="C31" t="s">
        <v>814</v>
      </c>
      <c r="D31" t="s">
        <v>232</v>
      </c>
      <c r="E31" s="3">
        <v>1.7583979332770928E-2</v>
      </c>
    </row>
    <row r="32" spans="2:5" x14ac:dyDescent="0.3">
      <c r="B32" t="s">
        <v>501</v>
      </c>
      <c r="C32" t="s">
        <v>814</v>
      </c>
      <c r="D32" t="s">
        <v>238</v>
      </c>
      <c r="E32" s="3">
        <v>2.3122732108822663E-2</v>
      </c>
    </row>
    <row r="33" spans="2:5" x14ac:dyDescent="0.3">
      <c r="B33" t="s">
        <v>501</v>
      </c>
      <c r="C33" t="s">
        <v>814</v>
      </c>
      <c r="D33" t="s">
        <v>253</v>
      </c>
      <c r="E33" s="3">
        <v>2.0282994172848489E-3</v>
      </c>
    </row>
    <row r="34" spans="2:5" x14ac:dyDescent="0.3">
      <c r="B34" t="s">
        <v>501</v>
      </c>
      <c r="C34" t="s">
        <v>814</v>
      </c>
      <c r="D34" t="s">
        <v>255</v>
      </c>
      <c r="E34" s="3">
        <v>2.78856243435072E-2</v>
      </c>
    </row>
    <row r="35" spans="2:5" x14ac:dyDescent="0.3">
      <c r="B35" t="s">
        <v>501</v>
      </c>
      <c r="C35" t="s">
        <v>814</v>
      </c>
      <c r="D35" t="s">
        <v>259</v>
      </c>
      <c r="E35" s="3">
        <v>2.4907170552713499E-3</v>
      </c>
    </row>
    <row r="36" spans="2:5" x14ac:dyDescent="0.3">
      <c r="B36" t="s">
        <v>501</v>
      </c>
      <c r="C36" t="s">
        <v>814</v>
      </c>
      <c r="D36" t="s">
        <v>273</v>
      </c>
      <c r="E36" s="3">
        <v>1.739104139739665E-2</v>
      </c>
    </row>
    <row r="37" spans="2:5" x14ac:dyDescent="0.3">
      <c r="B37" t="s">
        <v>501</v>
      </c>
      <c r="C37" t="s">
        <v>814</v>
      </c>
      <c r="D37" t="s">
        <v>275</v>
      </c>
      <c r="E37" s="3">
        <v>2.1015525024797033E-2</v>
      </c>
    </row>
    <row r="38" spans="2:5" x14ac:dyDescent="0.3">
      <c r="B38" t="s">
        <v>501</v>
      </c>
      <c r="C38" t="s">
        <v>814</v>
      </c>
      <c r="D38" t="s">
        <v>308</v>
      </c>
      <c r="E38" s="3">
        <v>1.0065903691509191E-2</v>
      </c>
    </row>
    <row r="39" spans="2:5" x14ac:dyDescent="0.3">
      <c r="B39" t="s">
        <v>501</v>
      </c>
      <c r="C39" t="s">
        <v>814</v>
      </c>
      <c r="D39" t="s">
        <v>314</v>
      </c>
      <c r="E39" s="3">
        <v>7.2440893712569362E-4</v>
      </c>
    </row>
    <row r="40" spans="2:5" x14ac:dyDescent="0.3">
      <c r="B40" t="s">
        <v>501</v>
      </c>
      <c r="C40" t="s">
        <v>814</v>
      </c>
      <c r="D40" t="s">
        <v>318</v>
      </c>
      <c r="E40" s="3">
        <v>1.3853656286145103E-2</v>
      </c>
    </row>
    <row r="41" spans="2:5" x14ac:dyDescent="0.3">
      <c r="B41" t="s">
        <v>501</v>
      </c>
      <c r="C41" t="s">
        <v>814</v>
      </c>
      <c r="D41" t="s">
        <v>320</v>
      </c>
      <c r="E41" s="3">
        <v>0</v>
      </c>
    </row>
    <row r="42" spans="2:5" x14ac:dyDescent="0.3">
      <c r="B42" t="s">
        <v>501</v>
      </c>
      <c r="C42" t="s">
        <v>814</v>
      </c>
      <c r="D42" t="s">
        <v>322</v>
      </c>
      <c r="E42" s="3">
        <v>1.7688818665977636E-2</v>
      </c>
    </row>
    <row r="43" spans="2:5" x14ac:dyDescent="0.3">
      <c r="B43" t="s">
        <v>501</v>
      </c>
      <c r="C43" t="s">
        <v>814</v>
      </c>
      <c r="D43" t="s">
        <v>331</v>
      </c>
      <c r="E43" s="3">
        <v>4.2364949738747139E-3</v>
      </c>
    </row>
    <row r="44" spans="2:5" x14ac:dyDescent="0.3">
      <c r="B44" t="s">
        <v>501</v>
      </c>
      <c r="C44" t="s">
        <v>814</v>
      </c>
      <c r="D44" t="s">
        <v>333</v>
      </c>
      <c r="E44" s="3">
        <v>3.8179043015120345E-3</v>
      </c>
    </row>
    <row r="45" spans="2:5" x14ac:dyDescent="0.3">
      <c r="B45" t="s">
        <v>501</v>
      </c>
      <c r="C45" t="s">
        <v>814</v>
      </c>
      <c r="D45" t="s">
        <v>344</v>
      </c>
      <c r="E45" s="3">
        <v>1.6249734126222142E-2</v>
      </c>
    </row>
    <row r="46" spans="2:5" x14ac:dyDescent="0.3">
      <c r="B46" t="s">
        <v>501</v>
      </c>
      <c r="C46" t="s">
        <v>814</v>
      </c>
      <c r="D46" t="s">
        <v>356</v>
      </c>
      <c r="E46" s="3">
        <v>2.4089589891017237E-2</v>
      </c>
    </row>
    <row r="47" spans="2:5" x14ac:dyDescent="0.3">
      <c r="B47" t="s">
        <v>501</v>
      </c>
      <c r="C47" t="s">
        <v>814</v>
      </c>
      <c r="D47" t="s">
        <v>360</v>
      </c>
      <c r="E47" s="3">
        <v>1.4921788717760001E-2</v>
      </c>
    </row>
    <row r="48" spans="2:5" x14ac:dyDescent="0.3">
      <c r="B48" t="s">
        <v>501</v>
      </c>
      <c r="C48" t="s">
        <v>814</v>
      </c>
      <c r="D48" t="s">
        <v>366</v>
      </c>
      <c r="E48" s="3">
        <v>2.5040306015611451E-3</v>
      </c>
    </row>
    <row r="49" spans="2:5" x14ac:dyDescent="0.3">
      <c r="B49" t="s">
        <v>501</v>
      </c>
      <c r="C49" t="s">
        <v>814</v>
      </c>
      <c r="D49" t="s">
        <v>375</v>
      </c>
      <c r="E49" s="3">
        <v>2.8713091796950328E-2</v>
      </c>
    </row>
    <row r="50" spans="2:5" x14ac:dyDescent="0.3">
      <c r="B50" t="s">
        <v>501</v>
      </c>
      <c r="C50" t="s">
        <v>814</v>
      </c>
      <c r="D50" t="s">
        <v>398</v>
      </c>
      <c r="E50" s="3">
        <v>6.6595204064128692E-4</v>
      </c>
    </row>
    <row r="51" spans="2:5" x14ac:dyDescent="0.3">
      <c r="B51" t="s">
        <v>501</v>
      </c>
      <c r="C51" t="s">
        <v>816</v>
      </c>
      <c r="D51" t="s">
        <v>10</v>
      </c>
      <c r="E51" s="3">
        <v>0</v>
      </c>
    </row>
    <row r="52" spans="2:5" x14ac:dyDescent="0.3">
      <c r="B52" t="s">
        <v>501</v>
      </c>
      <c r="C52" t="s">
        <v>816</v>
      </c>
      <c r="D52" t="s">
        <v>16</v>
      </c>
      <c r="E52" s="3">
        <v>0</v>
      </c>
    </row>
    <row r="53" spans="2:5" x14ac:dyDescent="0.3">
      <c r="B53" t="s">
        <v>501</v>
      </c>
      <c r="C53" t="s">
        <v>816</v>
      </c>
      <c r="D53" t="s">
        <v>46</v>
      </c>
      <c r="E53" s="3">
        <v>6.1971958963365509E-3</v>
      </c>
    </row>
    <row r="54" spans="2:5" x14ac:dyDescent="0.3">
      <c r="B54" t="s">
        <v>501</v>
      </c>
      <c r="C54" t="s">
        <v>816</v>
      </c>
      <c r="D54" t="s">
        <v>56</v>
      </c>
      <c r="E54" s="3">
        <v>0</v>
      </c>
    </row>
    <row r="55" spans="2:5" x14ac:dyDescent="0.3">
      <c r="B55" t="s">
        <v>501</v>
      </c>
      <c r="C55" t="s">
        <v>816</v>
      </c>
      <c r="D55" t="s">
        <v>65</v>
      </c>
      <c r="E55" s="3">
        <v>5.6593297169545906E-3</v>
      </c>
    </row>
    <row r="56" spans="2:5" x14ac:dyDescent="0.3">
      <c r="B56" t="s">
        <v>501</v>
      </c>
      <c r="C56" t="s">
        <v>816</v>
      </c>
      <c r="D56" t="s">
        <v>67</v>
      </c>
      <c r="E56" s="3">
        <v>0</v>
      </c>
    </row>
    <row r="57" spans="2:5" x14ac:dyDescent="0.3">
      <c r="B57" t="s">
        <v>501</v>
      </c>
      <c r="C57" t="s">
        <v>816</v>
      </c>
      <c r="D57" t="s">
        <v>69</v>
      </c>
      <c r="E57" s="3">
        <v>0</v>
      </c>
    </row>
    <row r="58" spans="2:5" x14ac:dyDescent="0.3">
      <c r="B58" t="s">
        <v>501</v>
      </c>
      <c r="C58" t="s">
        <v>816</v>
      </c>
      <c r="D58" t="s">
        <v>73</v>
      </c>
      <c r="E58" s="3">
        <v>1.8631379172483732E-2</v>
      </c>
    </row>
    <row r="59" spans="2:5" x14ac:dyDescent="0.3">
      <c r="B59" t="s">
        <v>501</v>
      </c>
      <c r="C59" t="s">
        <v>816</v>
      </c>
      <c r="D59" t="s">
        <v>79</v>
      </c>
      <c r="E59" s="3">
        <v>0</v>
      </c>
    </row>
    <row r="60" spans="2:5" x14ac:dyDescent="0.3">
      <c r="B60" t="s">
        <v>501</v>
      </c>
      <c r="C60" t="s">
        <v>816</v>
      </c>
      <c r="D60" t="s">
        <v>81</v>
      </c>
      <c r="E60" s="3">
        <v>0</v>
      </c>
    </row>
    <row r="61" spans="2:5" x14ac:dyDescent="0.3">
      <c r="B61" t="s">
        <v>501</v>
      </c>
      <c r="C61" t="s">
        <v>816</v>
      </c>
      <c r="D61" t="s">
        <v>93</v>
      </c>
      <c r="E61" s="3">
        <v>-1</v>
      </c>
    </row>
    <row r="62" spans="2:5" x14ac:dyDescent="0.3">
      <c r="B62" t="s">
        <v>501</v>
      </c>
      <c r="C62" t="s">
        <v>816</v>
      </c>
      <c r="D62" t="s">
        <v>97</v>
      </c>
      <c r="E62" s="3">
        <v>1.7316528694531826E-3</v>
      </c>
    </row>
    <row r="63" spans="2:5" x14ac:dyDescent="0.3">
      <c r="B63" t="s">
        <v>501</v>
      </c>
      <c r="C63" t="s">
        <v>816</v>
      </c>
      <c r="D63" t="s">
        <v>108</v>
      </c>
      <c r="E63" s="3">
        <v>0</v>
      </c>
    </row>
    <row r="64" spans="2:5" x14ac:dyDescent="0.3">
      <c r="B64" t="s">
        <v>501</v>
      </c>
      <c r="C64" t="s">
        <v>816</v>
      </c>
      <c r="D64" t="s">
        <v>828</v>
      </c>
      <c r="E64" s="3">
        <v>0</v>
      </c>
    </row>
    <row r="65" spans="2:5" x14ac:dyDescent="0.3">
      <c r="B65" t="s">
        <v>501</v>
      </c>
      <c r="C65" t="s">
        <v>816</v>
      </c>
      <c r="D65" t="s">
        <v>125</v>
      </c>
      <c r="E65" s="3">
        <v>1.7310475984136327E-2</v>
      </c>
    </row>
    <row r="66" spans="2:5" x14ac:dyDescent="0.3">
      <c r="B66" t="s">
        <v>501</v>
      </c>
      <c r="C66" t="s">
        <v>816</v>
      </c>
      <c r="D66" t="s">
        <v>127</v>
      </c>
      <c r="E66" s="3">
        <v>3.8022505839181361E-2</v>
      </c>
    </row>
    <row r="67" spans="2:5" x14ac:dyDescent="0.3">
      <c r="B67" t="s">
        <v>501</v>
      </c>
      <c r="C67" t="s">
        <v>816</v>
      </c>
      <c r="D67" t="s">
        <v>139</v>
      </c>
      <c r="E67" s="3">
        <v>1.5610103142643477E-2</v>
      </c>
    </row>
    <row r="68" spans="2:5" x14ac:dyDescent="0.3">
      <c r="B68" t="s">
        <v>501</v>
      </c>
      <c r="C68" t="s">
        <v>816</v>
      </c>
      <c r="D68" t="s">
        <v>141</v>
      </c>
      <c r="E68" s="3">
        <v>8.4139962907124107E-3</v>
      </c>
    </row>
    <row r="69" spans="2:5" x14ac:dyDescent="0.3">
      <c r="B69" t="s">
        <v>501</v>
      </c>
      <c r="C69" t="s">
        <v>816</v>
      </c>
      <c r="D69" t="s">
        <v>147</v>
      </c>
      <c r="E69" s="3">
        <v>1.2459204281918709E-2</v>
      </c>
    </row>
    <row r="70" spans="2:5" x14ac:dyDescent="0.3">
      <c r="B70" t="s">
        <v>501</v>
      </c>
      <c r="C70" t="s">
        <v>816</v>
      </c>
      <c r="D70" t="s">
        <v>161</v>
      </c>
      <c r="E70" s="3">
        <v>2.009291873018321E-2</v>
      </c>
    </row>
    <row r="71" spans="2:5" x14ac:dyDescent="0.3">
      <c r="B71" t="s">
        <v>501</v>
      </c>
      <c r="C71" t="s">
        <v>816</v>
      </c>
      <c r="D71" t="s">
        <v>163</v>
      </c>
      <c r="E71" s="3">
        <v>0</v>
      </c>
    </row>
    <row r="72" spans="2:5" x14ac:dyDescent="0.3">
      <c r="B72" t="s">
        <v>501</v>
      </c>
      <c r="C72" t="s">
        <v>816</v>
      </c>
      <c r="D72" t="s">
        <v>196</v>
      </c>
      <c r="E72" s="3">
        <v>1.3651932749009466E-2</v>
      </c>
    </row>
    <row r="73" spans="2:5" x14ac:dyDescent="0.3">
      <c r="B73" t="s">
        <v>501</v>
      </c>
      <c r="C73" t="s">
        <v>816</v>
      </c>
      <c r="D73" t="s">
        <v>212</v>
      </c>
      <c r="E73" s="3">
        <v>3.7337307455463939E-3</v>
      </c>
    </row>
    <row r="74" spans="2:5" x14ac:dyDescent="0.3">
      <c r="B74" t="s">
        <v>501</v>
      </c>
      <c r="C74" t="s">
        <v>816</v>
      </c>
      <c r="D74" t="s">
        <v>214</v>
      </c>
      <c r="E74" s="3">
        <v>8.8856541238756855E-3</v>
      </c>
    </row>
    <row r="75" spans="2:5" x14ac:dyDescent="0.3">
      <c r="B75" t="s">
        <v>501</v>
      </c>
      <c r="C75" t="s">
        <v>816</v>
      </c>
      <c r="D75" t="s">
        <v>224</v>
      </c>
      <c r="E75" s="3">
        <v>1.5207016452251759E-2</v>
      </c>
    </row>
    <row r="76" spans="2:5" x14ac:dyDescent="0.3">
      <c r="B76" t="s">
        <v>501</v>
      </c>
      <c r="C76" t="s">
        <v>816</v>
      </c>
      <c r="D76" t="s">
        <v>226</v>
      </c>
      <c r="E76" s="3">
        <v>1.3412159507783874E-2</v>
      </c>
    </row>
    <row r="77" spans="2:5" x14ac:dyDescent="0.3">
      <c r="B77" t="s">
        <v>501</v>
      </c>
      <c r="C77" t="s">
        <v>816</v>
      </c>
      <c r="D77" t="s">
        <v>232</v>
      </c>
      <c r="E77" s="3">
        <v>2.3342567201392998E-2</v>
      </c>
    </row>
    <row r="78" spans="2:5" x14ac:dyDescent="0.3">
      <c r="B78" t="s">
        <v>501</v>
      </c>
      <c r="C78" t="s">
        <v>816</v>
      </c>
      <c r="D78" t="s">
        <v>238</v>
      </c>
      <c r="E78" s="3">
        <v>2.9491367802118362E-2</v>
      </c>
    </row>
    <row r="79" spans="2:5" x14ac:dyDescent="0.3">
      <c r="B79" t="s">
        <v>501</v>
      </c>
      <c r="C79" t="s">
        <v>816</v>
      </c>
      <c r="D79" t="s">
        <v>253</v>
      </c>
      <c r="E79" s="3">
        <v>0</v>
      </c>
    </row>
    <row r="80" spans="2:5" x14ac:dyDescent="0.3">
      <c r="B80" t="s">
        <v>501</v>
      </c>
      <c r="C80" t="s">
        <v>816</v>
      </c>
      <c r="D80" t="s">
        <v>255</v>
      </c>
      <c r="E80" s="3">
        <v>3.8241850294934036E-2</v>
      </c>
    </row>
    <row r="81" spans="2:5" x14ac:dyDescent="0.3">
      <c r="B81" t="s">
        <v>501</v>
      </c>
      <c r="C81" t="s">
        <v>816</v>
      </c>
      <c r="D81" t="s">
        <v>259</v>
      </c>
      <c r="E81" s="3">
        <v>0</v>
      </c>
    </row>
    <row r="82" spans="2:5" x14ac:dyDescent="0.3">
      <c r="B82" t="s">
        <v>501</v>
      </c>
      <c r="C82" t="s">
        <v>816</v>
      </c>
      <c r="D82" t="s">
        <v>273</v>
      </c>
      <c r="E82" s="3">
        <v>2.2571378137359807E-2</v>
      </c>
    </row>
    <row r="83" spans="2:5" x14ac:dyDescent="0.3">
      <c r="B83" t="s">
        <v>501</v>
      </c>
      <c r="C83" t="s">
        <v>816</v>
      </c>
      <c r="D83" t="s">
        <v>275</v>
      </c>
      <c r="E83" s="3">
        <v>2.53295180044311E-2</v>
      </c>
    </row>
    <row r="84" spans="2:5" x14ac:dyDescent="0.3">
      <c r="B84" t="s">
        <v>501</v>
      </c>
      <c r="C84" t="s">
        <v>816</v>
      </c>
      <c r="D84" t="s">
        <v>308</v>
      </c>
      <c r="E84" s="3">
        <v>1.0586542097968596E-2</v>
      </c>
    </row>
    <row r="85" spans="2:5" x14ac:dyDescent="0.3">
      <c r="B85" t="s">
        <v>501</v>
      </c>
      <c r="C85" t="s">
        <v>816</v>
      </c>
      <c r="D85" t="s">
        <v>314</v>
      </c>
      <c r="E85" s="3">
        <v>0</v>
      </c>
    </row>
    <row r="86" spans="2:5" x14ac:dyDescent="0.3">
      <c r="B86" t="s">
        <v>501</v>
      </c>
      <c r="C86" t="s">
        <v>816</v>
      </c>
      <c r="D86" t="s">
        <v>318</v>
      </c>
      <c r="E86" s="3">
        <v>2.3676473349709171E-2</v>
      </c>
    </row>
    <row r="87" spans="2:5" x14ac:dyDescent="0.3">
      <c r="B87" t="s">
        <v>501</v>
      </c>
      <c r="C87" t="s">
        <v>816</v>
      </c>
      <c r="D87" t="s">
        <v>322</v>
      </c>
      <c r="E87" s="3">
        <v>2.553106310625787E-2</v>
      </c>
    </row>
    <row r="88" spans="2:5" x14ac:dyDescent="0.3">
      <c r="B88" t="s">
        <v>501</v>
      </c>
      <c r="C88" t="s">
        <v>816</v>
      </c>
      <c r="D88" t="s">
        <v>331</v>
      </c>
      <c r="E88" s="3">
        <v>0</v>
      </c>
    </row>
    <row r="89" spans="2:5" x14ac:dyDescent="0.3">
      <c r="B89" t="s">
        <v>501</v>
      </c>
      <c r="C89" t="s">
        <v>816</v>
      </c>
      <c r="D89" t="s">
        <v>333</v>
      </c>
      <c r="E89" s="3">
        <v>9.8493295454776253E-3</v>
      </c>
    </row>
    <row r="90" spans="2:5" x14ac:dyDescent="0.3">
      <c r="B90" t="s">
        <v>501</v>
      </c>
      <c r="C90" t="s">
        <v>816</v>
      </c>
      <c r="D90" t="s">
        <v>344</v>
      </c>
      <c r="E90" s="3">
        <v>2.2490304784665089E-2</v>
      </c>
    </row>
    <row r="91" spans="2:5" x14ac:dyDescent="0.3">
      <c r="B91" t="s">
        <v>501</v>
      </c>
      <c r="C91" t="s">
        <v>816</v>
      </c>
      <c r="D91" t="s">
        <v>356</v>
      </c>
      <c r="E91" s="3">
        <v>2.929281554202437E-2</v>
      </c>
    </row>
    <row r="92" spans="2:5" x14ac:dyDescent="0.3">
      <c r="B92" t="s">
        <v>501</v>
      </c>
      <c r="C92" t="s">
        <v>816</v>
      </c>
      <c r="D92" t="s">
        <v>360</v>
      </c>
      <c r="E92" s="3">
        <v>2.474814888747234E-2</v>
      </c>
    </row>
    <row r="93" spans="2:5" x14ac:dyDescent="0.3">
      <c r="B93" t="s">
        <v>501</v>
      </c>
      <c r="C93" t="s">
        <v>816</v>
      </c>
      <c r="D93" t="s">
        <v>366</v>
      </c>
      <c r="E93" s="3">
        <v>7.0315029527286115E-3</v>
      </c>
    </row>
    <row r="94" spans="2:5" x14ac:dyDescent="0.3">
      <c r="B94" t="s">
        <v>501</v>
      </c>
      <c r="C94" t="s">
        <v>816</v>
      </c>
      <c r="D94" t="s">
        <v>375</v>
      </c>
      <c r="E94" s="3">
        <v>3.6423961773840198E-2</v>
      </c>
    </row>
    <row r="95" spans="2:5" x14ac:dyDescent="0.3">
      <c r="B95" t="s">
        <v>501</v>
      </c>
      <c r="C95" t="s">
        <v>816</v>
      </c>
      <c r="D95" t="s">
        <v>398</v>
      </c>
      <c r="E95" s="3">
        <v>0</v>
      </c>
    </row>
    <row r="96" spans="2:5" x14ac:dyDescent="0.3">
      <c r="B96" t="s">
        <v>501</v>
      </c>
      <c r="C96" t="s">
        <v>818</v>
      </c>
      <c r="D96" t="s">
        <v>10</v>
      </c>
      <c r="E96" s="3">
        <v>0</v>
      </c>
    </row>
    <row r="97" spans="2:5" x14ac:dyDescent="0.3">
      <c r="B97" t="s">
        <v>501</v>
      </c>
      <c r="C97" t="s">
        <v>818</v>
      </c>
      <c r="D97" t="s">
        <v>16</v>
      </c>
      <c r="E97" s="3">
        <v>0</v>
      </c>
    </row>
    <row r="98" spans="2:5" x14ac:dyDescent="0.3">
      <c r="B98" t="s">
        <v>501</v>
      </c>
      <c r="C98" t="s">
        <v>818</v>
      </c>
      <c r="D98" t="s">
        <v>46</v>
      </c>
      <c r="E98" s="3">
        <v>-8.6401458916980103E-4</v>
      </c>
    </row>
    <row r="99" spans="2:5" x14ac:dyDescent="0.3">
      <c r="B99" t="s">
        <v>501</v>
      </c>
      <c r="C99" t="s">
        <v>818</v>
      </c>
      <c r="D99" t="s">
        <v>56</v>
      </c>
      <c r="E99" s="3">
        <v>0</v>
      </c>
    </row>
    <row r="100" spans="2:5" x14ac:dyDescent="0.3">
      <c r="B100" t="s">
        <v>501</v>
      </c>
      <c r="C100" t="s">
        <v>818</v>
      </c>
      <c r="D100" t="s">
        <v>65</v>
      </c>
      <c r="E100" s="3">
        <v>2.1940921405777985E-3</v>
      </c>
    </row>
    <row r="101" spans="2:5" x14ac:dyDescent="0.3">
      <c r="B101" t="s">
        <v>501</v>
      </c>
      <c r="C101" t="s">
        <v>818</v>
      </c>
      <c r="D101" t="s">
        <v>67</v>
      </c>
      <c r="E101" s="3">
        <v>0</v>
      </c>
    </row>
    <row r="102" spans="2:5" x14ac:dyDescent="0.3">
      <c r="B102" t="s">
        <v>501</v>
      </c>
      <c r="C102" t="s">
        <v>818</v>
      </c>
      <c r="D102" t="s">
        <v>69</v>
      </c>
      <c r="E102" s="3">
        <v>0</v>
      </c>
    </row>
    <row r="103" spans="2:5" x14ac:dyDescent="0.3">
      <c r="B103" t="s">
        <v>501</v>
      </c>
      <c r="C103" t="s">
        <v>818</v>
      </c>
      <c r="D103" t="s">
        <v>73</v>
      </c>
      <c r="E103" s="3">
        <v>2.6353994706207382E-3</v>
      </c>
    </row>
    <row r="104" spans="2:5" x14ac:dyDescent="0.3">
      <c r="B104" t="s">
        <v>501</v>
      </c>
      <c r="C104" t="s">
        <v>818</v>
      </c>
      <c r="D104" t="s">
        <v>79</v>
      </c>
      <c r="E104" s="3">
        <v>0</v>
      </c>
    </row>
    <row r="105" spans="2:5" x14ac:dyDescent="0.3">
      <c r="B105" t="s">
        <v>501</v>
      </c>
      <c r="C105" t="s">
        <v>818</v>
      </c>
      <c r="D105" t="s">
        <v>81</v>
      </c>
      <c r="E105" s="3">
        <v>0</v>
      </c>
    </row>
    <row r="106" spans="2:5" x14ac:dyDescent="0.3">
      <c r="B106" t="s">
        <v>501</v>
      </c>
      <c r="C106" t="s">
        <v>818</v>
      </c>
      <c r="D106" t="s">
        <v>93</v>
      </c>
      <c r="E106" s="3">
        <v>-1</v>
      </c>
    </row>
    <row r="107" spans="2:5" x14ac:dyDescent="0.3">
      <c r="B107" t="s">
        <v>501</v>
      </c>
      <c r="C107" t="s">
        <v>818</v>
      </c>
      <c r="D107" t="s">
        <v>97</v>
      </c>
      <c r="E107" s="3">
        <v>-1.5665899572027773E-3</v>
      </c>
    </row>
    <row r="108" spans="2:5" x14ac:dyDescent="0.3">
      <c r="B108" t="s">
        <v>501</v>
      </c>
      <c r="C108" t="s">
        <v>818</v>
      </c>
      <c r="D108" t="s">
        <v>108</v>
      </c>
      <c r="E108" s="3">
        <v>0</v>
      </c>
    </row>
    <row r="109" spans="2:5" x14ac:dyDescent="0.3">
      <c r="B109" t="s">
        <v>501</v>
      </c>
      <c r="C109" t="s">
        <v>818</v>
      </c>
      <c r="D109" t="s">
        <v>828</v>
      </c>
      <c r="E109" s="3">
        <v>0</v>
      </c>
    </row>
    <row r="110" spans="2:5" x14ac:dyDescent="0.3">
      <c r="B110" t="s">
        <v>501</v>
      </c>
      <c r="C110" t="s">
        <v>818</v>
      </c>
      <c r="D110" t="s">
        <v>125</v>
      </c>
      <c r="E110" s="3">
        <v>4.3490317275019577E-3</v>
      </c>
    </row>
    <row r="111" spans="2:5" x14ac:dyDescent="0.3">
      <c r="B111" t="s">
        <v>501</v>
      </c>
      <c r="C111" t="s">
        <v>818</v>
      </c>
      <c r="D111" t="s">
        <v>127</v>
      </c>
      <c r="E111" s="3">
        <v>3.6497347708013385E-3</v>
      </c>
    </row>
    <row r="112" spans="2:5" x14ac:dyDescent="0.3">
      <c r="B112" t="s">
        <v>501</v>
      </c>
      <c r="C112" t="s">
        <v>818</v>
      </c>
      <c r="D112" t="s">
        <v>139</v>
      </c>
      <c r="E112" s="3">
        <v>1.3726541730967785E-3</v>
      </c>
    </row>
    <row r="113" spans="2:5" x14ac:dyDescent="0.3">
      <c r="B113" t="s">
        <v>501</v>
      </c>
      <c r="C113" t="s">
        <v>818</v>
      </c>
      <c r="D113" t="s">
        <v>141</v>
      </c>
      <c r="E113" s="3">
        <v>4.4299472711151798E-3</v>
      </c>
    </row>
    <row r="114" spans="2:5" x14ac:dyDescent="0.3">
      <c r="B114" t="s">
        <v>501</v>
      </c>
      <c r="C114" t="s">
        <v>818</v>
      </c>
      <c r="D114" t="s">
        <v>147</v>
      </c>
      <c r="E114" s="3">
        <v>7.7515209816224583E-3</v>
      </c>
    </row>
    <row r="115" spans="2:5" x14ac:dyDescent="0.3">
      <c r="B115" t="s">
        <v>501</v>
      </c>
      <c r="C115" t="s">
        <v>818</v>
      </c>
      <c r="D115" t="s">
        <v>161</v>
      </c>
      <c r="E115" s="3">
        <v>1.2080975945216418E-2</v>
      </c>
    </row>
    <row r="116" spans="2:5" x14ac:dyDescent="0.3">
      <c r="B116" t="s">
        <v>501</v>
      </c>
      <c r="C116" t="s">
        <v>818</v>
      </c>
      <c r="D116" t="s">
        <v>163</v>
      </c>
      <c r="E116" s="3">
        <v>0</v>
      </c>
    </row>
    <row r="117" spans="2:5" x14ac:dyDescent="0.3">
      <c r="B117" t="s">
        <v>501</v>
      </c>
      <c r="C117" t="s">
        <v>818</v>
      </c>
      <c r="D117" t="s">
        <v>196</v>
      </c>
      <c r="E117" s="3">
        <v>-7.4940295667606522E-4</v>
      </c>
    </row>
    <row r="118" spans="2:5" x14ac:dyDescent="0.3">
      <c r="B118" t="s">
        <v>501</v>
      </c>
      <c r="C118" t="s">
        <v>818</v>
      </c>
      <c r="D118" t="s">
        <v>212</v>
      </c>
      <c r="E118" s="3">
        <v>1.5969720031029566E-3</v>
      </c>
    </row>
    <row r="119" spans="2:5" x14ac:dyDescent="0.3">
      <c r="B119" t="s">
        <v>501</v>
      </c>
      <c r="C119" t="s">
        <v>818</v>
      </c>
      <c r="D119" t="s">
        <v>214</v>
      </c>
      <c r="E119" s="3">
        <v>2.4186517417795826E-3</v>
      </c>
    </row>
    <row r="120" spans="2:5" x14ac:dyDescent="0.3">
      <c r="B120" t="s">
        <v>501</v>
      </c>
      <c r="C120" t="s">
        <v>818</v>
      </c>
      <c r="D120" t="s">
        <v>224</v>
      </c>
      <c r="E120" s="3">
        <v>4.4445125899117144E-3</v>
      </c>
    </row>
    <row r="121" spans="2:5" x14ac:dyDescent="0.3">
      <c r="B121" t="s">
        <v>501</v>
      </c>
      <c r="C121" t="s">
        <v>818</v>
      </c>
      <c r="D121" t="s">
        <v>226</v>
      </c>
      <c r="E121" s="3">
        <v>5.9923324624822177E-5</v>
      </c>
    </row>
    <row r="122" spans="2:5" x14ac:dyDescent="0.3">
      <c r="B122" t="s">
        <v>501</v>
      </c>
      <c r="C122" t="s">
        <v>818</v>
      </c>
      <c r="D122" t="s">
        <v>232</v>
      </c>
      <c r="E122" s="3">
        <v>8.3914683208164646E-3</v>
      </c>
    </row>
    <row r="123" spans="2:5" x14ac:dyDescent="0.3">
      <c r="B123" t="s">
        <v>501</v>
      </c>
      <c r="C123" t="s">
        <v>818</v>
      </c>
      <c r="D123" t="s">
        <v>238</v>
      </c>
      <c r="E123" s="3">
        <v>1.4359915401072284E-2</v>
      </c>
    </row>
    <row r="124" spans="2:5" x14ac:dyDescent="0.3">
      <c r="B124" t="s">
        <v>501</v>
      </c>
      <c r="C124" t="s">
        <v>818</v>
      </c>
      <c r="D124" t="s">
        <v>253</v>
      </c>
      <c r="E124" s="3">
        <v>0</v>
      </c>
    </row>
    <row r="125" spans="2:5" x14ac:dyDescent="0.3">
      <c r="B125" t="s">
        <v>501</v>
      </c>
      <c r="C125" t="s">
        <v>818</v>
      </c>
      <c r="D125" t="s">
        <v>255</v>
      </c>
      <c r="E125" s="3">
        <v>1.1912648662989193E-2</v>
      </c>
    </row>
    <row r="126" spans="2:5" x14ac:dyDescent="0.3">
      <c r="B126" t="s">
        <v>501</v>
      </c>
      <c r="C126" t="s">
        <v>818</v>
      </c>
      <c r="D126" t="s">
        <v>259</v>
      </c>
      <c r="E126" s="3">
        <v>0</v>
      </c>
    </row>
    <row r="127" spans="2:5" x14ac:dyDescent="0.3">
      <c r="B127" t="s">
        <v>501</v>
      </c>
      <c r="C127" t="s">
        <v>818</v>
      </c>
      <c r="D127" t="s">
        <v>273</v>
      </c>
      <c r="E127" s="3">
        <v>1.12582042376265E-3</v>
      </c>
    </row>
    <row r="128" spans="2:5" x14ac:dyDescent="0.3">
      <c r="B128" t="s">
        <v>501</v>
      </c>
      <c r="C128" t="s">
        <v>818</v>
      </c>
      <c r="D128" t="s">
        <v>275</v>
      </c>
      <c r="E128" s="3">
        <v>1.3625705943082034E-2</v>
      </c>
    </row>
    <row r="129" spans="2:5" x14ac:dyDescent="0.3">
      <c r="B129" t="s">
        <v>501</v>
      </c>
      <c r="C129" t="s">
        <v>818</v>
      </c>
      <c r="D129" t="s">
        <v>308</v>
      </c>
      <c r="E129" s="3">
        <v>5.625125584719102E-3</v>
      </c>
    </row>
    <row r="130" spans="2:5" x14ac:dyDescent="0.3">
      <c r="B130" t="s">
        <v>501</v>
      </c>
      <c r="C130" t="s">
        <v>818</v>
      </c>
      <c r="D130" t="s">
        <v>314</v>
      </c>
      <c r="E130" s="3">
        <v>0</v>
      </c>
    </row>
    <row r="131" spans="2:5" x14ac:dyDescent="0.3">
      <c r="B131" t="s">
        <v>501</v>
      </c>
      <c r="C131" t="s">
        <v>818</v>
      </c>
      <c r="D131" t="s">
        <v>318</v>
      </c>
      <c r="E131" s="3">
        <v>3.6970053928803066E-3</v>
      </c>
    </row>
    <row r="132" spans="2:5" x14ac:dyDescent="0.3">
      <c r="B132" t="s">
        <v>501</v>
      </c>
      <c r="C132" t="s">
        <v>818</v>
      </c>
      <c r="D132" t="s">
        <v>322</v>
      </c>
      <c r="E132" s="3">
        <v>7.4358654840165012E-3</v>
      </c>
    </row>
    <row r="133" spans="2:5" x14ac:dyDescent="0.3">
      <c r="B133" t="s">
        <v>501</v>
      </c>
      <c r="C133" t="s">
        <v>818</v>
      </c>
      <c r="D133" t="s">
        <v>331</v>
      </c>
      <c r="E133" s="3">
        <v>0</v>
      </c>
    </row>
    <row r="134" spans="2:5" x14ac:dyDescent="0.3">
      <c r="B134" t="s">
        <v>501</v>
      </c>
      <c r="C134" t="s">
        <v>818</v>
      </c>
      <c r="D134" t="s">
        <v>333</v>
      </c>
      <c r="E134" s="3">
        <v>3.449818523023704E-4</v>
      </c>
    </row>
    <row r="135" spans="2:5" x14ac:dyDescent="0.3">
      <c r="B135" t="s">
        <v>501</v>
      </c>
      <c r="C135" t="s">
        <v>818</v>
      </c>
      <c r="D135" t="s">
        <v>344</v>
      </c>
      <c r="E135" s="3">
        <v>5.3125911385360708E-3</v>
      </c>
    </row>
    <row r="136" spans="2:5" x14ac:dyDescent="0.3">
      <c r="B136" t="s">
        <v>501</v>
      </c>
      <c r="C136" t="s">
        <v>818</v>
      </c>
      <c r="D136" t="s">
        <v>356</v>
      </c>
      <c r="E136" s="3">
        <v>1.0494851383352504E-2</v>
      </c>
    </row>
    <row r="137" spans="2:5" x14ac:dyDescent="0.3">
      <c r="B137" t="s">
        <v>501</v>
      </c>
      <c r="C137" t="s">
        <v>818</v>
      </c>
      <c r="D137" t="s">
        <v>360</v>
      </c>
      <c r="E137" s="3">
        <v>2.2166979948275022E-3</v>
      </c>
    </row>
    <row r="138" spans="2:5" x14ac:dyDescent="0.3">
      <c r="B138" t="s">
        <v>501</v>
      </c>
      <c r="C138" t="s">
        <v>818</v>
      </c>
      <c r="D138" t="s">
        <v>366</v>
      </c>
      <c r="E138" s="3">
        <v>4.1821668889758455E-4</v>
      </c>
    </row>
    <row r="139" spans="2:5" x14ac:dyDescent="0.3">
      <c r="B139" t="s">
        <v>501</v>
      </c>
      <c r="C139" t="s">
        <v>818</v>
      </c>
      <c r="D139" t="s">
        <v>375</v>
      </c>
      <c r="E139" s="3">
        <v>6.1761516649420263E-3</v>
      </c>
    </row>
    <row r="140" spans="2:5" x14ac:dyDescent="0.3">
      <c r="B140" t="s">
        <v>501</v>
      </c>
      <c r="C140" t="s">
        <v>818</v>
      </c>
      <c r="D140" t="s">
        <v>398</v>
      </c>
      <c r="E140" s="3">
        <v>0</v>
      </c>
    </row>
    <row r="141" spans="2:5" x14ac:dyDescent="0.3">
      <c r="B141" t="s">
        <v>501</v>
      </c>
      <c r="C141" t="s">
        <v>820</v>
      </c>
      <c r="D141" t="s">
        <v>10</v>
      </c>
      <c r="E141" s="3">
        <v>7.2154957760601612E-4</v>
      </c>
    </row>
    <row r="142" spans="2:5" x14ac:dyDescent="0.3">
      <c r="B142" t="s">
        <v>501</v>
      </c>
      <c r="C142" t="s">
        <v>820</v>
      </c>
      <c r="D142" t="s">
        <v>79</v>
      </c>
      <c r="E142" s="3">
        <v>6.9933280453501299E-3</v>
      </c>
    </row>
    <row r="143" spans="2:5" x14ac:dyDescent="0.3">
      <c r="B143" t="s">
        <v>501</v>
      </c>
      <c r="C143" t="s">
        <v>820</v>
      </c>
      <c r="D143" t="s">
        <v>81</v>
      </c>
      <c r="E143" s="3">
        <v>6.7865981179097631E-3</v>
      </c>
    </row>
    <row r="144" spans="2:5" x14ac:dyDescent="0.3">
      <c r="B144" t="s">
        <v>501</v>
      </c>
      <c r="C144" t="s">
        <v>820</v>
      </c>
      <c r="D144" t="s">
        <v>93</v>
      </c>
      <c r="E144" s="3">
        <v>-1</v>
      </c>
    </row>
    <row r="145" spans="2:5" x14ac:dyDescent="0.3">
      <c r="B145" t="s">
        <v>501</v>
      </c>
      <c r="C145" t="s">
        <v>820</v>
      </c>
      <c r="D145" t="s">
        <v>97</v>
      </c>
      <c r="E145" s="3">
        <v>2.8720021115703712E-3</v>
      </c>
    </row>
    <row r="146" spans="2:5" x14ac:dyDescent="0.3">
      <c r="B146" t="s">
        <v>501</v>
      </c>
      <c r="C146" t="s">
        <v>820</v>
      </c>
      <c r="D146" t="s">
        <v>127</v>
      </c>
      <c r="E146" s="3">
        <v>2.7666385346117043E-2</v>
      </c>
    </row>
    <row r="147" spans="2:5" x14ac:dyDescent="0.3">
      <c r="B147" t="s">
        <v>501</v>
      </c>
      <c r="C147" t="s">
        <v>820</v>
      </c>
      <c r="D147" t="s">
        <v>141</v>
      </c>
      <c r="E147" s="3">
        <v>1.2433120230462615E-2</v>
      </c>
    </row>
    <row r="148" spans="2:5" x14ac:dyDescent="0.3">
      <c r="B148" t="s">
        <v>501</v>
      </c>
      <c r="C148" t="s">
        <v>820</v>
      </c>
      <c r="D148" t="s">
        <v>147</v>
      </c>
      <c r="E148" s="3">
        <v>1.9955606406187903E-2</v>
      </c>
    </row>
    <row r="149" spans="2:5" x14ac:dyDescent="0.3">
      <c r="B149" t="s">
        <v>501</v>
      </c>
      <c r="C149" t="s">
        <v>820</v>
      </c>
      <c r="D149" t="s">
        <v>163</v>
      </c>
      <c r="E149" s="3">
        <v>4.0244011956600155E-3</v>
      </c>
    </row>
    <row r="150" spans="2:5" x14ac:dyDescent="0.3">
      <c r="B150" t="s">
        <v>501</v>
      </c>
      <c r="C150" t="s">
        <v>820</v>
      </c>
      <c r="D150" t="s">
        <v>212</v>
      </c>
      <c r="E150" s="3">
        <v>1.2623190013046074E-2</v>
      </c>
    </row>
    <row r="151" spans="2:5" x14ac:dyDescent="0.3">
      <c r="B151" t="s">
        <v>501</v>
      </c>
      <c r="C151" t="s">
        <v>820</v>
      </c>
      <c r="D151" t="s">
        <v>224</v>
      </c>
      <c r="E151" s="3">
        <v>3.4761326895348381E-2</v>
      </c>
    </row>
    <row r="152" spans="2:5" x14ac:dyDescent="0.3">
      <c r="B152" t="s">
        <v>501</v>
      </c>
      <c r="C152" t="s">
        <v>820</v>
      </c>
      <c r="D152" t="s">
        <v>226</v>
      </c>
      <c r="E152" s="3">
        <v>3.7613368909930243E-2</v>
      </c>
    </row>
    <row r="153" spans="2:5" x14ac:dyDescent="0.3">
      <c r="B153" t="s">
        <v>501</v>
      </c>
      <c r="C153" t="s">
        <v>820</v>
      </c>
      <c r="D153" t="s">
        <v>253</v>
      </c>
      <c r="E153" s="3">
        <v>3.1033378920112598E-3</v>
      </c>
    </row>
    <row r="154" spans="2:5" x14ac:dyDescent="0.3">
      <c r="B154" t="s">
        <v>501</v>
      </c>
      <c r="C154" t="s">
        <v>820</v>
      </c>
      <c r="D154" t="s">
        <v>275</v>
      </c>
      <c r="E154" s="3">
        <v>1.9839378933131997E-2</v>
      </c>
    </row>
    <row r="155" spans="2:5" x14ac:dyDescent="0.3">
      <c r="B155" t="s">
        <v>501</v>
      </c>
      <c r="C155" t="s">
        <v>820</v>
      </c>
      <c r="D155" t="s">
        <v>314</v>
      </c>
      <c r="E155" s="3">
        <v>3.1081009010211179E-3</v>
      </c>
    </row>
    <row r="156" spans="2:5" x14ac:dyDescent="0.3">
      <c r="B156" t="s">
        <v>501</v>
      </c>
      <c r="C156" t="s">
        <v>820</v>
      </c>
      <c r="D156" t="s">
        <v>318</v>
      </c>
      <c r="E156" s="3">
        <v>1.2007951812298854E-2</v>
      </c>
    </row>
    <row r="157" spans="2:5" x14ac:dyDescent="0.3">
      <c r="B157" t="s">
        <v>501</v>
      </c>
      <c r="C157" t="s">
        <v>820</v>
      </c>
      <c r="D157" t="s">
        <v>322</v>
      </c>
      <c r="E157" s="3">
        <v>2.7583316290787512E-2</v>
      </c>
    </row>
    <row r="158" spans="2:5" x14ac:dyDescent="0.3">
      <c r="B158" t="s">
        <v>501</v>
      </c>
      <c r="C158" t="s">
        <v>820</v>
      </c>
      <c r="D158" t="s">
        <v>356</v>
      </c>
      <c r="E158" s="3">
        <v>2.8584642069747614E-2</v>
      </c>
    </row>
    <row r="159" spans="2:5" x14ac:dyDescent="0.3">
      <c r="B159" t="s">
        <v>501</v>
      </c>
      <c r="C159" t="s">
        <v>820</v>
      </c>
      <c r="D159" t="s">
        <v>360</v>
      </c>
      <c r="E159" s="3">
        <v>1.5073905062630752E-2</v>
      </c>
    </row>
    <row r="160" spans="2:5" x14ac:dyDescent="0.3">
      <c r="B160" t="s">
        <v>501</v>
      </c>
      <c r="C160" t="s">
        <v>820</v>
      </c>
      <c r="D160" t="s">
        <v>366</v>
      </c>
      <c r="E160" s="3">
        <v>2.6607614643125283E-3</v>
      </c>
    </row>
    <row r="161" spans="2:5" x14ac:dyDescent="0.3">
      <c r="B161" t="s">
        <v>501</v>
      </c>
      <c r="C161" t="s">
        <v>820</v>
      </c>
      <c r="D161" t="s">
        <v>375</v>
      </c>
      <c r="E161" s="3">
        <v>5.5309552118852988E-2</v>
      </c>
    </row>
    <row r="162" spans="2:5" x14ac:dyDescent="0.3">
      <c r="B162" t="s">
        <v>501</v>
      </c>
      <c r="C162" t="s">
        <v>820</v>
      </c>
      <c r="D162" t="s">
        <v>398</v>
      </c>
      <c r="E162" s="3">
        <v>1.4893142920809851E-3</v>
      </c>
    </row>
    <row r="163" spans="2:5" x14ac:dyDescent="0.3">
      <c r="B163" t="s">
        <v>501</v>
      </c>
      <c r="C163" t="s">
        <v>822</v>
      </c>
      <c r="D163" t="s">
        <v>10</v>
      </c>
      <c r="E163" s="3">
        <v>0</v>
      </c>
    </row>
    <row r="164" spans="2:5" x14ac:dyDescent="0.3">
      <c r="B164" t="s">
        <v>501</v>
      </c>
      <c r="C164" t="s">
        <v>822</v>
      </c>
      <c r="D164" t="s">
        <v>79</v>
      </c>
      <c r="E164" s="3">
        <v>0</v>
      </c>
    </row>
    <row r="165" spans="2:5" x14ac:dyDescent="0.3">
      <c r="B165" t="s">
        <v>501</v>
      </c>
      <c r="C165" t="s">
        <v>822</v>
      </c>
      <c r="D165" t="s">
        <v>81</v>
      </c>
      <c r="E165" s="3">
        <v>0</v>
      </c>
    </row>
    <row r="166" spans="2:5" x14ac:dyDescent="0.3">
      <c r="B166" t="s">
        <v>501</v>
      </c>
      <c r="C166" t="s">
        <v>822</v>
      </c>
      <c r="D166" t="s">
        <v>93</v>
      </c>
      <c r="E166" s="3">
        <v>-1</v>
      </c>
    </row>
    <row r="167" spans="2:5" x14ac:dyDescent="0.3">
      <c r="B167" t="s">
        <v>501</v>
      </c>
      <c r="C167" t="s">
        <v>822</v>
      </c>
      <c r="D167" t="s">
        <v>97</v>
      </c>
      <c r="E167" s="3">
        <v>1.7316528694523567E-3</v>
      </c>
    </row>
    <row r="168" spans="2:5" x14ac:dyDescent="0.3">
      <c r="B168" t="s">
        <v>501</v>
      </c>
      <c r="C168" t="s">
        <v>822</v>
      </c>
      <c r="D168" t="s">
        <v>127</v>
      </c>
      <c r="E168" s="3">
        <v>3.8022505839182812E-2</v>
      </c>
    </row>
    <row r="169" spans="2:5" x14ac:dyDescent="0.3">
      <c r="B169" t="s">
        <v>501</v>
      </c>
      <c r="C169" t="s">
        <v>822</v>
      </c>
      <c r="D169" t="s">
        <v>141</v>
      </c>
      <c r="E169" s="3">
        <v>4.0276380775322751E-2</v>
      </c>
    </row>
    <row r="170" spans="2:5" x14ac:dyDescent="0.3">
      <c r="B170" t="s">
        <v>501</v>
      </c>
      <c r="C170" t="s">
        <v>822</v>
      </c>
      <c r="D170" t="s">
        <v>147</v>
      </c>
      <c r="E170" s="3">
        <v>6.7656973516493843E-2</v>
      </c>
    </row>
    <row r="171" spans="2:5" x14ac:dyDescent="0.3">
      <c r="B171" t="s">
        <v>501</v>
      </c>
      <c r="C171" t="s">
        <v>822</v>
      </c>
      <c r="D171" t="s">
        <v>163</v>
      </c>
      <c r="E171" s="3">
        <v>0</v>
      </c>
    </row>
    <row r="172" spans="2:5" x14ac:dyDescent="0.3">
      <c r="B172" t="s">
        <v>501</v>
      </c>
      <c r="C172" t="s">
        <v>822</v>
      </c>
      <c r="D172" t="s">
        <v>212</v>
      </c>
      <c r="E172" s="3">
        <v>3.7337307455472791E-3</v>
      </c>
    </row>
    <row r="173" spans="2:5" x14ac:dyDescent="0.3">
      <c r="B173" t="s">
        <v>501</v>
      </c>
      <c r="C173" t="s">
        <v>822</v>
      </c>
      <c r="D173" t="s">
        <v>224</v>
      </c>
      <c r="E173" s="3">
        <v>1.5289150923308478E-2</v>
      </c>
    </row>
    <row r="174" spans="2:5" x14ac:dyDescent="0.3">
      <c r="B174" t="s">
        <v>501</v>
      </c>
      <c r="C174" t="s">
        <v>822</v>
      </c>
      <c r="D174" t="s">
        <v>226</v>
      </c>
      <c r="E174" s="3">
        <v>4.9340282372923337E-2</v>
      </c>
    </row>
    <row r="175" spans="2:5" x14ac:dyDescent="0.3">
      <c r="B175" t="s">
        <v>501</v>
      </c>
      <c r="C175" t="s">
        <v>822</v>
      </c>
      <c r="D175" t="s">
        <v>253</v>
      </c>
      <c r="E175" s="3">
        <v>0</v>
      </c>
    </row>
    <row r="176" spans="2:5" x14ac:dyDescent="0.3">
      <c r="B176" t="s">
        <v>501</v>
      </c>
      <c r="C176" t="s">
        <v>822</v>
      </c>
      <c r="D176" t="s">
        <v>275</v>
      </c>
      <c r="E176" s="3">
        <v>3.2403425953585585E-2</v>
      </c>
    </row>
    <row r="177" spans="2:5" x14ac:dyDescent="0.3">
      <c r="B177" t="s">
        <v>501</v>
      </c>
      <c r="C177" t="s">
        <v>822</v>
      </c>
      <c r="D177" t="s">
        <v>314</v>
      </c>
      <c r="E177" s="3">
        <v>0</v>
      </c>
    </row>
    <row r="178" spans="2:5" x14ac:dyDescent="0.3">
      <c r="B178" t="s">
        <v>501</v>
      </c>
      <c r="C178" t="s">
        <v>822</v>
      </c>
      <c r="D178" t="s">
        <v>318</v>
      </c>
      <c r="E178" s="3">
        <v>1.9615738400789041E-2</v>
      </c>
    </row>
    <row r="179" spans="2:5" x14ac:dyDescent="0.3">
      <c r="B179" t="s">
        <v>501</v>
      </c>
      <c r="C179" t="s">
        <v>822</v>
      </c>
      <c r="D179" t="s">
        <v>322</v>
      </c>
      <c r="E179" s="3">
        <v>4.8820485861537075E-2</v>
      </c>
    </row>
    <row r="180" spans="2:5" x14ac:dyDescent="0.3">
      <c r="B180" t="s">
        <v>501</v>
      </c>
      <c r="C180" t="s">
        <v>822</v>
      </c>
      <c r="D180" t="s">
        <v>356</v>
      </c>
      <c r="E180" s="3">
        <v>2.9292815542027537E-2</v>
      </c>
    </row>
    <row r="181" spans="2:5" x14ac:dyDescent="0.3">
      <c r="B181" t="s">
        <v>501</v>
      </c>
      <c r="C181" t="s">
        <v>822</v>
      </c>
      <c r="D181" t="s">
        <v>360</v>
      </c>
      <c r="E181" s="3">
        <v>2.4748148887471091E-2</v>
      </c>
    </row>
    <row r="182" spans="2:5" x14ac:dyDescent="0.3">
      <c r="B182" t="s">
        <v>501</v>
      </c>
      <c r="C182" t="s">
        <v>822</v>
      </c>
      <c r="D182" t="s">
        <v>366</v>
      </c>
      <c r="E182" s="3">
        <v>7.0315029527275273E-3</v>
      </c>
    </row>
    <row r="183" spans="2:5" x14ac:dyDescent="0.3">
      <c r="B183" t="s">
        <v>501</v>
      </c>
      <c r="C183" t="s">
        <v>822</v>
      </c>
      <c r="D183" t="s">
        <v>375</v>
      </c>
      <c r="E183" s="3">
        <v>6.3147508867070407E-2</v>
      </c>
    </row>
    <row r="184" spans="2:5" x14ac:dyDescent="0.3">
      <c r="B184" t="s">
        <v>501</v>
      </c>
      <c r="C184" t="s">
        <v>822</v>
      </c>
      <c r="D184" t="s">
        <v>398</v>
      </c>
      <c r="E184" s="3">
        <v>0</v>
      </c>
    </row>
    <row r="185" spans="2:5" x14ac:dyDescent="0.3">
      <c r="B185" t="s">
        <v>501</v>
      </c>
      <c r="C185" t="s">
        <v>824</v>
      </c>
      <c r="D185" t="s">
        <v>10</v>
      </c>
      <c r="E185" s="3">
        <v>0</v>
      </c>
    </row>
    <row r="186" spans="2:5" x14ac:dyDescent="0.3">
      <c r="B186" t="s">
        <v>501</v>
      </c>
      <c r="C186" t="s">
        <v>824</v>
      </c>
      <c r="D186" t="s">
        <v>56</v>
      </c>
      <c r="E186" s="3">
        <v>0</v>
      </c>
    </row>
    <row r="187" spans="2:5" x14ac:dyDescent="0.3">
      <c r="B187" t="s">
        <v>501</v>
      </c>
      <c r="C187" t="s">
        <v>824</v>
      </c>
      <c r="D187" t="s">
        <v>79</v>
      </c>
      <c r="E187" s="3">
        <v>0</v>
      </c>
    </row>
    <row r="188" spans="2:5" x14ac:dyDescent="0.3">
      <c r="B188" t="s">
        <v>501</v>
      </c>
      <c r="C188" t="s">
        <v>824</v>
      </c>
      <c r="D188" t="s">
        <v>81</v>
      </c>
      <c r="E188" s="3">
        <v>0</v>
      </c>
    </row>
    <row r="189" spans="2:5" x14ac:dyDescent="0.3">
      <c r="B189" t="s">
        <v>501</v>
      </c>
      <c r="C189" t="s">
        <v>824</v>
      </c>
      <c r="D189" t="s">
        <v>93</v>
      </c>
      <c r="E189" s="3">
        <v>-1</v>
      </c>
    </row>
    <row r="190" spans="2:5" x14ac:dyDescent="0.3">
      <c r="B190" t="s">
        <v>501</v>
      </c>
      <c r="C190" t="s">
        <v>824</v>
      </c>
      <c r="D190" t="s">
        <v>97</v>
      </c>
      <c r="E190" s="3">
        <v>-1.5665899572033773E-3</v>
      </c>
    </row>
    <row r="191" spans="2:5" x14ac:dyDescent="0.3">
      <c r="B191" t="s">
        <v>501</v>
      </c>
      <c r="C191" t="s">
        <v>824</v>
      </c>
      <c r="D191" t="s">
        <v>125</v>
      </c>
      <c r="E191" s="3">
        <v>4.3490317275028251E-3</v>
      </c>
    </row>
    <row r="192" spans="2:5" x14ac:dyDescent="0.3">
      <c r="B192" t="s">
        <v>501</v>
      </c>
      <c r="C192" t="s">
        <v>824</v>
      </c>
      <c r="D192" t="s">
        <v>127</v>
      </c>
      <c r="E192" s="3">
        <v>3.6497347708010935E-3</v>
      </c>
    </row>
    <row r="193" spans="2:5" x14ac:dyDescent="0.3">
      <c r="B193" t="s">
        <v>501</v>
      </c>
      <c r="C193" t="s">
        <v>824</v>
      </c>
      <c r="D193" t="s">
        <v>141</v>
      </c>
      <c r="E193" s="3">
        <v>1.4449466307060342E-3</v>
      </c>
    </row>
    <row r="194" spans="2:5" x14ac:dyDescent="0.3">
      <c r="B194" t="s">
        <v>501</v>
      </c>
      <c r="C194" t="s">
        <v>824</v>
      </c>
      <c r="D194" t="s">
        <v>147</v>
      </c>
      <c r="E194" s="3">
        <v>2.5694886304880667E-3</v>
      </c>
    </row>
    <row r="195" spans="2:5" x14ac:dyDescent="0.3">
      <c r="B195" t="s">
        <v>501</v>
      </c>
      <c r="C195" t="s">
        <v>824</v>
      </c>
      <c r="D195" t="s">
        <v>163</v>
      </c>
      <c r="E195" s="3">
        <v>0</v>
      </c>
    </row>
    <row r="196" spans="2:5" x14ac:dyDescent="0.3">
      <c r="B196" t="s">
        <v>501</v>
      </c>
      <c r="C196" t="s">
        <v>824</v>
      </c>
      <c r="D196" t="s">
        <v>212</v>
      </c>
      <c r="E196" s="3">
        <v>1.5969720031033319E-3</v>
      </c>
    </row>
    <row r="197" spans="2:5" x14ac:dyDescent="0.3">
      <c r="B197" t="s">
        <v>501</v>
      </c>
      <c r="C197" t="s">
        <v>824</v>
      </c>
      <c r="D197" t="s">
        <v>224</v>
      </c>
      <c r="E197" s="3">
        <v>2.8284226078861552E-2</v>
      </c>
    </row>
    <row r="198" spans="2:5" x14ac:dyDescent="0.3">
      <c r="B198" t="s">
        <v>501</v>
      </c>
      <c r="C198" t="s">
        <v>824</v>
      </c>
      <c r="D198" t="s">
        <v>226</v>
      </c>
      <c r="E198" s="3">
        <v>1.4213969949439085E-2</v>
      </c>
    </row>
    <row r="199" spans="2:5" x14ac:dyDescent="0.3">
      <c r="B199" t="s">
        <v>501</v>
      </c>
      <c r="C199" t="s">
        <v>824</v>
      </c>
      <c r="D199" t="s">
        <v>253</v>
      </c>
      <c r="E199" s="3">
        <v>0</v>
      </c>
    </row>
    <row r="200" spans="2:5" x14ac:dyDescent="0.3">
      <c r="B200" t="s">
        <v>501</v>
      </c>
      <c r="C200" t="s">
        <v>824</v>
      </c>
      <c r="D200" t="s">
        <v>275</v>
      </c>
      <c r="E200" s="3">
        <v>7.3054718012258131E-3</v>
      </c>
    </row>
    <row r="201" spans="2:5" x14ac:dyDescent="0.3">
      <c r="B201" t="s">
        <v>501</v>
      </c>
      <c r="C201" t="s">
        <v>824</v>
      </c>
      <c r="D201" t="s">
        <v>308</v>
      </c>
      <c r="E201" s="3">
        <v>5.6251255847192165E-3</v>
      </c>
    </row>
    <row r="202" spans="2:5" x14ac:dyDescent="0.3">
      <c r="B202" t="s">
        <v>501</v>
      </c>
      <c r="C202" t="s">
        <v>824</v>
      </c>
      <c r="D202" t="s">
        <v>314</v>
      </c>
      <c r="E202" s="3">
        <v>0</v>
      </c>
    </row>
    <row r="203" spans="2:5" x14ac:dyDescent="0.3">
      <c r="B203" t="s">
        <v>501</v>
      </c>
      <c r="C203" t="s">
        <v>824</v>
      </c>
      <c r="D203" t="s">
        <v>318</v>
      </c>
      <c r="E203" s="3">
        <v>2.6298721488904951E-3</v>
      </c>
    </row>
    <row r="204" spans="2:5" x14ac:dyDescent="0.3">
      <c r="B204" t="s">
        <v>501</v>
      </c>
      <c r="C204" t="s">
        <v>824</v>
      </c>
      <c r="D204" t="s">
        <v>322</v>
      </c>
      <c r="E204" s="3">
        <v>5.6017701835241749E-3</v>
      </c>
    </row>
    <row r="205" spans="2:5" x14ac:dyDescent="0.3">
      <c r="B205" t="s">
        <v>501</v>
      </c>
      <c r="C205" t="s">
        <v>824</v>
      </c>
      <c r="D205" t="s">
        <v>333</v>
      </c>
      <c r="E205" s="3">
        <v>-6.7527984556938966E-3</v>
      </c>
    </row>
    <row r="206" spans="2:5" x14ac:dyDescent="0.3">
      <c r="B206" t="s">
        <v>501</v>
      </c>
      <c r="C206" t="s">
        <v>824</v>
      </c>
      <c r="D206" t="s">
        <v>356</v>
      </c>
      <c r="E206" s="3">
        <v>1.0494851383351178E-2</v>
      </c>
    </row>
    <row r="207" spans="2:5" x14ac:dyDescent="0.3">
      <c r="B207" t="s">
        <v>501</v>
      </c>
      <c r="C207" t="s">
        <v>824</v>
      </c>
      <c r="D207" t="s">
        <v>360</v>
      </c>
      <c r="E207" s="3">
        <v>2.2166979948292781E-3</v>
      </c>
    </row>
    <row r="208" spans="2:5" x14ac:dyDescent="0.3">
      <c r="B208" t="s">
        <v>501</v>
      </c>
      <c r="C208" t="s">
        <v>824</v>
      </c>
      <c r="D208" t="s">
        <v>366</v>
      </c>
      <c r="E208" s="3">
        <v>4.1821668889751863E-4</v>
      </c>
    </row>
    <row r="209" spans="2:5" x14ac:dyDescent="0.3">
      <c r="B209" t="s">
        <v>501</v>
      </c>
      <c r="C209" t="s">
        <v>824</v>
      </c>
      <c r="D209" t="s">
        <v>375</v>
      </c>
      <c r="E209" s="3">
        <v>3.1328266941555598E-2</v>
      </c>
    </row>
    <row r="210" spans="2:5" x14ac:dyDescent="0.3">
      <c r="B210" t="s">
        <v>501</v>
      </c>
      <c r="C210" t="s">
        <v>824</v>
      </c>
      <c r="D210" t="s">
        <v>398</v>
      </c>
      <c r="E210" s="3">
        <v>0</v>
      </c>
    </row>
    <row r="211" spans="2:5" x14ac:dyDescent="0.3">
      <c r="B211" t="s">
        <v>511</v>
      </c>
      <c r="C211" t="s">
        <v>814</v>
      </c>
      <c r="D211" t="s">
        <v>18</v>
      </c>
      <c r="E211" s="3">
        <v>-2.202665602467212E-7</v>
      </c>
    </row>
    <row r="212" spans="2:5" x14ac:dyDescent="0.3">
      <c r="B212" t="s">
        <v>511</v>
      </c>
      <c r="C212" t="s">
        <v>814</v>
      </c>
      <c r="D212" t="s">
        <v>38</v>
      </c>
      <c r="E212" s="3">
        <v>0</v>
      </c>
    </row>
    <row r="213" spans="2:5" x14ac:dyDescent="0.3">
      <c r="B213" t="s">
        <v>511</v>
      </c>
      <c r="C213" t="s">
        <v>814</v>
      </c>
      <c r="D213" t="s">
        <v>44</v>
      </c>
      <c r="E213" s="3">
        <v>1.7544192531678622E-5</v>
      </c>
    </row>
    <row r="214" spans="2:5" x14ac:dyDescent="0.3">
      <c r="B214" t="s">
        <v>511</v>
      </c>
      <c r="C214" t="s">
        <v>814</v>
      </c>
      <c r="D214" t="s">
        <v>48</v>
      </c>
      <c r="E214" s="3">
        <v>0</v>
      </c>
    </row>
    <row r="215" spans="2:5" x14ac:dyDescent="0.3">
      <c r="B215" t="s">
        <v>511</v>
      </c>
      <c r="C215" t="s">
        <v>814</v>
      </c>
      <c r="D215" t="s">
        <v>52</v>
      </c>
      <c r="E215" s="3">
        <v>5.4505783508812487E-3</v>
      </c>
    </row>
    <row r="216" spans="2:5" x14ac:dyDescent="0.3">
      <c r="B216" t="s">
        <v>511</v>
      </c>
      <c r="C216" t="s">
        <v>814</v>
      </c>
      <c r="D216" t="s">
        <v>58</v>
      </c>
      <c r="E216" s="3">
        <v>4.3882280012295527E-5</v>
      </c>
    </row>
    <row r="217" spans="2:5" x14ac:dyDescent="0.3">
      <c r="B217" t="s">
        <v>511</v>
      </c>
      <c r="C217" t="s">
        <v>814</v>
      </c>
      <c r="D217" t="s">
        <v>60</v>
      </c>
      <c r="E217" s="3">
        <v>0</v>
      </c>
    </row>
    <row r="218" spans="2:5" x14ac:dyDescent="0.3">
      <c r="B218" t="s">
        <v>511</v>
      </c>
      <c r="C218" t="s">
        <v>814</v>
      </c>
      <c r="D218" t="s">
        <v>75</v>
      </c>
      <c r="E218" s="3">
        <v>1.9720929783799085E-6</v>
      </c>
    </row>
    <row r="219" spans="2:5" x14ac:dyDescent="0.3">
      <c r="B219" t="s">
        <v>511</v>
      </c>
      <c r="C219" t="s">
        <v>814</v>
      </c>
      <c r="D219" t="s">
        <v>77</v>
      </c>
      <c r="E219" s="3">
        <v>-3.9493202673991694E-4</v>
      </c>
    </row>
    <row r="220" spans="2:5" x14ac:dyDescent="0.3">
      <c r="B220" t="s">
        <v>511</v>
      </c>
      <c r="C220" t="s">
        <v>814</v>
      </c>
      <c r="D220" t="s">
        <v>87</v>
      </c>
      <c r="E220" s="3">
        <v>1.4779489592893556E-3</v>
      </c>
    </row>
    <row r="221" spans="2:5" x14ac:dyDescent="0.3">
      <c r="B221" t="s">
        <v>511</v>
      </c>
      <c r="C221" t="s">
        <v>814</v>
      </c>
      <c r="D221" t="s">
        <v>95</v>
      </c>
      <c r="E221" s="3">
        <v>1.2622708600864167E-5</v>
      </c>
    </row>
    <row r="222" spans="2:5" x14ac:dyDescent="0.3">
      <c r="B222" t="s">
        <v>511</v>
      </c>
      <c r="C222" t="s">
        <v>814</v>
      </c>
      <c r="D222" t="s">
        <v>101</v>
      </c>
      <c r="E222" s="3">
        <v>1.0057909450861494E-3</v>
      </c>
    </row>
    <row r="223" spans="2:5" x14ac:dyDescent="0.3">
      <c r="B223" t="s">
        <v>511</v>
      </c>
      <c r="C223" t="s">
        <v>814</v>
      </c>
      <c r="D223" t="s">
        <v>112</v>
      </c>
      <c r="E223" s="3">
        <v>5.161066131696405E-4</v>
      </c>
    </row>
    <row r="224" spans="2:5" x14ac:dyDescent="0.3">
      <c r="B224" t="s">
        <v>511</v>
      </c>
      <c r="C224" t="s">
        <v>814</v>
      </c>
      <c r="D224" t="s">
        <v>114</v>
      </c>
      <c r="E224" s="3">
        <v>2.6488555628737751E-4</v>
      </c>
    </row>
    <row r="225" spans="2:5" x14ac:dyDescent="0.3">
      <c r="B225" t="s">
        <v>511</v>
      </c>
      <c r="C225" t="s">
        <v>814</v>
      </c>
      <c r="D225" t="s">
        <v>117</v>
      </c>
      <c r="E225" s="3">
        <v>4.0602255414646455E-3</v>
      </c>
    </row>
    <row r="226" spans="2:5" x14ac:dyDescent="0.3">
      <c r="B226" t="s">
        <v>511</v>
      </c>
      <c r="C226" t="s">
        <v>814</v>
      </c>
      <c r="D226" t="s">
        <v>159</v>
      </c>
      <c r="E226" s="3">
        <v>3.8885020079192515E-3</v>
      </c>
    </row>
    <row r="227" spans="2:5" x14ac:dyDescent="0.3">
      <c r="B227" t="s">
        <v>511</v>
      </c>
      <c r="C227" t="s">
        <v>814</v>
      </c>
      <c r="D227" t="s">
        <v>165</v>
      </c>
      <c r="E227" s="3">
        <v>3.0435764087799163E-3</v>
      </c>
    </row>
    <row r="228" spans="2:5" x14ac:dyDescent="0.3">
      <c r="B228" t="s">
        <v>511</v>
      </c>
      <c r="C228" t="s">
        <v>814</v>
      </c>
      <c r="D228" t="s">
        <v>167</v>
      </c>
      <c r="E228" s="3">
        <v>5.3325752006403377E-3</v>
      </c>
    </row>
    <row r="229" spans="2:5" x14ac:dyDescent="0.3">
      <c r="B229" t="s">
        <v>511</v>
      </c>
      <c r="C229" t="s">
        <v>814</v>
      </c>
      <c r="D229" t="s">
        <v>169</v>
      </c>
      <c r="E229" s="3">
        <v>3.9509553580770159E-3</v>
      </c>
    </row>
    <row r="230" spans="2:5" x14ac:dyDescent="0.3">
      <c r="B230" t="s">
        <v>511</v>
      </c>
      <c r="C230" t="s">
        <v>814</v>
      </c>
      <c r="D230" t="s">
        <v>188</v>
      </c>
      <c r="E230" s="3">
        <v>3.9090492749707732E-4</v>
      </c>
    </row>
    <row r="231" spans="2:5" x14ac:dyDescent="0.3">
      <c r="B231" t="s">
        <v>511</v>
      </c>
      <c r="C231" t="s">
        <v>814</v>
      </c>
      <c r="D231" t="s">
        <v>242</v>
      </c>
      <c r="E231" s="3">
        <v>1.6719582908103082E-3</v>
      </c>
    </row>
    <row r="232" spans="2:5" x14ac:dyDescent="0.3">
      <c r="B232" t="s">
        <v>511</v>
      </c>
      <c r="C232" t="s">
        <v>814</v>
      </c>
      <c r="D232" t="s">
        <v>288</v>
      </c>
      <c r="E232" s="3">
        <v>4.8050091949863541E-4</v>
      </c>
    </row>
    <row r="233" spans="2:5" x14ac:dyDescent="0.3">
      <c r="B233" t="s">
        <v>511</v>
      </c>
      <c r="C233" t="s">
        <v>814</v>
      </c>
      <c r="D233" t="s">
        <v>292</v>
      </c>
      <c r="E233" s="3">
        <v>2.5046995732588817E-5</v>
      </c>
    </row>
    <row r="234" spans="2:5" x14ac:dyDescent="0.3">
      <c r="B234" t="s">
        <v>511</v>
      </c>
      <c r="C234" t="s">
        <v>814</v>
      </c>
      <c r="D234" t="s">
        <v>294</v>
      </c>
      <c r="E234" s="3">
        <v>6.3360376003146262E-3</v>
      </c>
    </row>
    <row r="235" spans="2:5" x14ac:dyDescent="0.3">
      <c r="B235" t="s">
        <v>511</v>
      </c>
      <c r="C235" t="s">
        <v>814</v>
      </c>
      <c r="D235" t="s">
        <v>840</v>
      </c>
      <c r="E235" s="3">
        <v>4.4129726570275965E-6</v>
      </c>
    </row>
    <row r="236" spans="2:5" x14ac:dyDescent="0.3">
      <c r="B236" t="s">
        <v>511</v>
      </c>
      <c r="C236" t="s">
        <v>814</v>
      </c>
      <c r="D236" t="s">
        <v>346</v>
      </c>
      <c r="E236" s="3">
        <v>1.9250940495507229E-5</v>
      </c>
    </row>
    <row r="237" spans="2:5" x14ac:dyDescent="0.3">
      <c r="B237" t="s">
        <v>511</v>
      </c>
      <c r="C237" t="s">
        <v>814</v>
      </c>
      <c r="D237" t="s">
        <v>364</v>
      </c>
      <c r="E237" s="3">
        <v>0</v>
      </c>
    </row>
    <row r="238" spans="2:5" x14ac:dyDescent="0.3">
      <c r="B238" t="s">
        <v>511</v>
      </c>
      <c r="C238" t="s">
        <v>814</v>
      </c>
      <c r="D238" t="s">
        <v>371</v>
      </c>
      <c r="E238" s="3">
        <v>1.6082959759665226E-4</v>
      </c>
    </row>
    <row r="239" spans="2:5" x14ac:dyDescent="0.3">
      <c r="B239" t="s">
        <v>511</v>
      </c>
      <c r="C239" t="s">
        <v>814</v>
      </c>
      <c r="D239" t="s">
        <v>383</v>
      </c>
      <c r="E239" s="3">
        <v>6.9247180936430263E-4</v>
      </c>
    </row>
    <row r="240" spans="2:5" x14ac:dyDescent="0.3">
      <c r="B240" t="s">
        <v>511</v>
      </c>
      <c r="C240" t="s">
        <v>814</v>
      </c>
      <c r="D240" t="s">
        <v>385</v>
      </c>
      <c r="E240" s="3">
        <v>3.7573655251839632E-5</v>
      </c>
    </row>
    <row r="241" spans="2:5" x14ac:dyDescent="0.3">
      <c r="B241" t="s">
        <v>511</v>
      </c>
      <c r="C241" t="s">
        <v>814</v>
      </c>
      <c r="D241" t="s">
        <v>846</v>
      </c>
      <c r="E241" s="3">
        <v>-1.893886332280495E-3</v>
      </c>
    </row>
    <row r="242" spans="2:5" x14ac:dyDescent="0.3">
      <c r="B242" t="s">
        <v>511</v>
      </c>
      <c r="C242" t="s">
        <v>816</v>
      </c>
      <c r="D242" t="s">
        <v>18</v>
      </c>
      <c r="E242" s="3">
        <v>0</v>
      </c>
    </row>
    <row r="243" spans="2:5" x14ac:dyDescent="0.3">
      <c r="B243" t="s">
        <v>511</v>
      </c>
      <c r="C243" t="s">
        <v>816</v>
      </c>
      <c r="D243" t="s">
        <v>44</v>
      </c>
      <c r="E243" s="3">
        <v>0</v>
      </c>
    </row>
    <row r="244" spans="2:5" x14ac:dyDescent="0.3">
      <c r="B244" t="s">
        <v>511</v>
      </c>
      <c r="C244" t="s">
        <v>816</v>
      </c>
      <c r="D244" t="s">
        <v>52</v>
      </c>
      <c r="E244" s="3">
        <v>1.3233862744737724E-2</v>
      </c>
    </row>
    <row r="245" spans="2:5" x14ac:dyDescent="0.3">
      <c r="B245" t="s">
        <v>511</v>
      </c>
      <c r="C245" t="s">
        <v>816</v>
      </c>
      <c r="D245" t="s">
        <v>58</v>
      </c>
      <c r="E245" s="3">
        <v>0</v>
      </c>
    </row>
    <row r="246" spans="2:5" x14ac:dyDescent="0.3">
      <c r="B246" t="s">
        <v>511</v>
      </c>
      <c r="C246" t="s">
        <v>816</v>
      </c>
      <c r="D246" t="s">
        <v>75</v>
      </c>
      <c r="E246" s="3">
        <v>0</v>
      </c>
    </row>
    <row r="247" spans="2:5" x14ac:dyDescent="0.3">
      <c r="B247" t="s">
        <v>511</v>
      </c>
      <c r="C247" t="s">
        <v>816</v>
      </c>
      <c r="D247" t="s">
        <v>87</v>
      </c>
      <c r="E247" s="3">
        <v>6.7010922806171073E-3</v>
      </c>
    </row>
    <row r="248" spans="2:5" x14ac:dyDescent="0.3">
      <c r="B248" t="s">
        <v>511</v>
      </c>
      <c r="C248" t="s">
        <v>816</v>
      </c>
      <c r="D248" t="s">
        <v>95</v>
      </c>
      <c r="E248" s="3">
        <v>0</v>
      </c>
    </row>
    <row r="249" spans="2:5" x14ac:dyDescent="0.3">
      <c r="B249" t="s">
        <v>511</v>
      </c>
      <c r="C249" t="s">
        <v>816</v>
      </c>
      <c r="D249" t="s">
        <v>101</v>
      </c>
      <c r="E249" s="3">
        <v>6.0345667141463001E-3</v>
      </c>
    </row>
    <row r="250" spans="2:5" x14ac:dyDescent="0.3">
      <c r="B250" t="s">
        <v>511</v>
      </c>
      <c r="C250" t="s">
        <v>816</v>
      </c>
      <c r="D250" t="s">
        <v>112</v>
      </c>
      <c r="E250" s="3">
        <v>1.4859428784299415E-3</v>
      </c>
    </row>
    <row r="251" spans="2:5" x14ac:dyDescent="0.3">
      <c r="B251" t="s">
        <v>511</v>
      </c>
      <c r="C251" t="s">
        <v>816</v>
      </c>
      <c r="D251" t="s">
        <v>114</v>
      </c>
      <c r="E251" s="3">
        <v>0</v>
      </c>
    </row>
    <row r="252" spans="2:5" x14ac:dyDescent="0.3">
      <c r="B252" t="s">
        <v>511</v>
      </c>
      <c r="C252" t="s">
        <v>816</v>
      </c>
      <c r="D252" t="s">
        <v>117</v>
      </c>
      <c r="E252" s="3">
        <v>4.5321557078313625E-3</v>
      </c>
    </row>
    <row r="253" spans="2:5" x14ac:dyDescent="0.3">
      <c r="B253" t="s">
        <v>511</v>
      </c>
      <c r="C253" t="s">
        <v>816</v>
      </c>
      <c r="D253" t="s">
        <v>159</v>
      </c>
      <c r="E253" s="3">
        <v>6.4501459777599615E-3</v>
      </c>
    </row>
    <row r="254" spans="2:5" x14ac:dyDescent="0.3">
      <c r="B254" t="s">
        <v>511</v>
      </c>
      <c r="C254" t="s">
        <v>816</v>
      </c>
      <c r="D254" t="s">
        <v>165</v>
      </c>
      <c r="E254" s="3">
        <v>4.609033258150529E-3</v>
      </c>
    </row>
    <row r="255" spans="2:5" x14ac:dyDescent="0.3">
      <c r="B255" t="s">
        <v>511</v>
      </c>
      <c r="C255" t="s">
        <v>816</v>
      </c>
      <c r="D255" t="s">
        <v>167</v>
      </c>
      <c r="E255" s="3">
        <v>0</v>
      </c>
    </row>
    <row r="256" spans="2:5" x14ac:dyDescent="0.3">
      <c r="B256" t="s">
        <v>511</v>
      </c>
      <c r="C256" t="s">
        <v>816</v>
      </c>
      <c r="D256" t="s">
        <v>169</v>
      </c>
      <c r="E256" s="3">
        <v>7.6780246486773925E-3</v>
      </c>
    </row>
    <row r="257" spans="2:5" x14ac:dyDescent="0.3">
      <c r="B257" t="s">
        <v>511</v>
      </c>
      <c r="C257" t="s">
        <v>816</v>
      </c>
      <c r="D257" t="s">
        <v>188</v>
      </c>
      <c r="E257" s="3">
        <v>0</v>
      </c>
    </row>
    <row r="258" spans="2:5" x14ac:dyDescent="0.3">
      <c r="B258" t="s">
        <v>511</v>
      </c>
      <c r="C258" t="s">
        <v>816</v>
      </c>
      <c r="D258" t="s">
        <v>242</v>
      </c>
      <c r="E258" s="3">
        <v>8.7434676345576317E-3</v>
      </c>
    </row>
    <row r="259" spans="2:5" x14ac:dyDescent="0.3">
      <c r="B259" t="s">
        <v>511</v>
      </c>
      <c r="C259" t="s">
        <v>816</v>
      </c>
      <c r="D259" t="s">
        <v>288</v>
      </c>
      <c r="E259" s="3">
        <v>0</v>
      </c>
    </row>
    <row r="260" spans="2:5" x14ac:dyDescent="0.3">
      <c r="B260" t="s">
        <v>511</v>
      </c>
      <c r="C260" t="s">
        <v>816</v>
      </c>
      <c r="D260" t="s">
        <v>292</v>
      </c>
      <c r="E260" s="3">
        <v>0</v>
      </c>
    </row>
    <row r="261" spans="2:5" x14ac:dyDescent="0.3">
      <c r="B261" t="s">
        <v>511</v>
      </c>
      <c r="C261" t="s">
        <v>816</v>
      </c>
      <c r="D261" t="s">
        <v>294</v>
      </c>
      <c r="E261" s="3">
        <v>1.9159069207367405E-2</v>
      </c>
    </row>
    <row r="262" spans="2:5" x14ac:dyDescent="0.3">
      <c r="B262" t="s">
        <v>511</v>
      </c>
      <c r="C262" t="s">
        <v>816</v>
      </c>
      <c r="D262" t="s">
        <v>840</v>
      </c>
      <c r="E262" s="3">
        <v>0</v>
      </c>
    </row>
    <row r="263" spans="2:5" x14ac:dyDescent="0.3">
      <c r="B263" t="s">
        <v>511</v>
      </c>
      <c r="C263" t="s">
        <v>816</v>
      </c>
      <c r="D263" t="s">
        <v>346</v>
      </c>
      <c r="E263" s="3">
        <v>0</v>
      </c>
    </row>
    <row r="264" spans="2:5" x14ac:dyDescent="0.3">
      <c r="B264" t="s">
        <v>511</v>
      </c>
      <c r="C264" t="s">
        <v>816</v>
      </c>
      <c r="D264" t="s">
        <v>371</v>
      </c>
      <c r="E264" s="3">
        <v>0</v>
      </c>
    </row>
    <row r="265" spans="2:5" x14ac:dyDescent="0.3">
      <c r="B265" t="s">
        <v>511</v>
      </c>
      <c r="C265" t="s">
        <v>816</v>
      </c>
      <c r="D265" t="s">
        <v>383</v>
      </c>
      <c r="E265" s="3">
        <v>3.0964358887234978E-3</v>
      </c>
    </row>
    <row r="266" spans="2:5" x14ac:dyDescent="0.3">
      <c r="B266" t="s">
        <v>511</v>
      </c>
      <c r="C266" t="s">
        <v>816</v>
      </c>
      <c r="D266" t="s">
        <v>385</v>
      </c>
      <c r="E266" s="3">
        <v>0</v>
      </c>
    </row>
    <row r="267" spans="2:5" x14ac:dyDescent="0.3">
      <c r="B267" t="s">
        <v>511</v>
      </c>
      <c r="C267" t="s">
        <v>818</v>
      </c>
      <c r="D267" t="s">
        <v>18</v>
      </c>
      <c r="E267" s="3">
        <v>0</v>
      </c>
    </row>
    <row r="268" spans="2:5" x14ac:dyDescent="0.3">
      <c r="B268" t="s">
        <v>511</v>
      </c>
      <c r="C268" t="s">
        <v>818</v>
      </c>
      <c r="D268" t="s">
        <v>20</v>
      </c>
      <c r="E268" s="3">
        <v>0</v>
      </c>
    </row>
    <row r="269" spans="2:5" x14ac:dyDescent="0.3">
      <c r="B269" t="s">
        <v>511</v>
      </c>
      <c r="C269" t="s">
        <v>818</v>
      </c>
      <c r="D269" t="s">
        <v>44</v>
      </c>
      <c r="E269" s="3">
        <v>0</v>
      </c>
    </row>
    <row r="270" spans="2:5" x14ac:dyDescent="0.3">
      <c r="B270" t="s">
        <v>511</v>
      </c>
      <c r="C270" t="s">
        <v>818</v>
      </c>
      <c r="D270" t="s">
        <v>48</v>
      </c>
      <c r="E270" s="3">
        <v>0</v>
      </c>
    </row>
    <row r="271" spans="2:5" x14ac:dyDescent="0.3">
      <c r="B271" t="s">
        <v>511</v>
      </c>
      <c r="C271" t="s">
        <v>818</v>
      </c>
      <c r="D271" t="s">
        <v>52</v>
      </c>
      <c r="E271" s="3">
        <v>1.8864440236452354E-3</v>
      </c>
    </row>
    <row r="272" spans="2:5" x14ac:dyDescent="0.3">
      <c r="B272" t="s">
        <v>511</v>
      </c>
      <c r="C272" t="s">
        <v>818</v>
      </c>
      <c r="D272" t="s">
        <v>58</v>
      </c>
      <c r="E272" s="3">
        <v>0</v>
      </c>
    </row>
    <row r="273" spans="2:5" x14ac:dyDescent="0.3">
      <c r="B273" t="s">
        <v>511</v>
      </c>
      <c r="C273" t="s">
        <v>818</v>
      </c>
      <c r="D273" t="s">
        <v>75</v>
      </c>
      <c r="E273" s="3">
        <v>0</v>
      </c>
    </row>
    <row r="274" spans="2:5" x14ac:dyDescent="0.3">
      <c r="B274" t="s">
        <v>511</v>
      </c>
      <c r="C274" t="s">
        <v>818</v>
      </c>
      <c r="D274" t="s">
        <v>77</v>
      </c>
      <c r="E274" s="3">
        <v>-3.9493202673991694E-4</v>
      </c>
    </row>
    <row r="275" spans="2:5" x14ac:dyDescent="0.3">
      <c r="B275" t="s">
        <v>511</v>
      </c>
      <c r="C275" t="s">
        <v>818</v>
      </c>
      <c r="D275" t="s">
        <v>87</v>
      </c>
      <c r="E275" s="3">
        <v>-3.0531300924473548E-5</v>
      </c>
    </row>
    <row r="276" spans="2:5" x14ac:dyDescent="0.3">
      <c r="B276" t="s">
        <v>511</v>
      </c>
      <c r="C276" t="s">
        <v>818</v>
      </c>
      <c r="D276" t="s">
        <v>95</v>
      </c>
      <c r="E276" s="3">
        <v>0</v>
      </c>
    </row>
    <row r="277" spans="2:5" x14ac:dyDescent="0.3">
      <c r="B277" t="s">
        <v>511</v>
      </c>
      <c r="C277" t="s">
        <v>818</v>
      </c>
      <c r="D277" t="s">
        <v>101</v>
      </c>
      <c r="E277" s="3">
        <v>-4.5980053633492109E-4</v>
      </c>
    </row>
    <row r="278" spans="2:5" x14ac:dyDescent="0.3">
      <c r="B278" t="s">
        <v>511</v>
      </c>
      <c r="C278" t="s">
        <v>818</v>
      </c>
      <c r="D278" t="s">
        <v>112</v>
      </c>
      <c r="E278" s="3">
        <v>-1.6213313417861883E-4</v>
      </c>
    </row>
    <row r="279" spans="2:5" x14ac:dyDescent="0.3">
      <c r="B279" t="s">
        <v>511</v>
      </c>
      <c r="C279" t="s">
        <v>818</v>
      </c>
      <c r="D279" t="s">
        <v>117</v>
      </c>
      <c r="E279" s="3">
        <v>3.4148497184193368E-3</v>
      </c>
    </row>
    <row r="280" spans="2:5" x14ac:dyDescent="0.3">
      <c r="B280" t="s">
        <v>511</v>
      </c>
      <c r="C280" t="s">
        <v>818</v>
      </c>
      <c r="D280" t="s">
        <v>159</v>
      </c>
      <c r="E280" s="3">
        <v>1.1620566112756766E-3</v>
      </c>
    </row>
    <row r="281" spans="2:5" x14ac:dyDescent="0.3">
      <c r="B281" t="s">
        <v>511</v>
      </c>
      <c r="C281" t="s">
        <v>818</v>
      </c>
      <c r="D281" t="s">
        <v>165</v>
      </c>
      <c r="E281" s="3">
        <v>-1.1876308544476238E-3</v>
      </c>
    </row>
    <row r="282" spans="2:5" x14ac:dyDescent="0.3">
      <c r="B282" t="s">
        <v>511</v>
      </c>
      <c r="C282" t="s">
        <v>818</v>
      </c>
      <c r="D282" t="s">
        <v>167</v>
      </c>
      <c r="E282" s="3">
        <v>0</v>
      </c>
    </row>
    <row r="283" spans="2:5" x14ac:dyDescent="0.3">
      <c r="B283" t="s">
        <v>511</v>
      </c>
      <c r="C283" t="s">
        <v>818</v>
      </c>
      <c r="D283" t="s">
        <v>169</v>
      </c>
      <c r="E283" s="3">
        <v>7.0337796179783954E-4</v>
      </c>
    </row>
    <row r="284" spans="2:5" x14ac:dyDescent="0.3">
      <c r="B284" t="s">
        <v>511</v>
      </c>
      <c r="C284" t="s">
        <v>818</v>
      </c>
      <c r="D284" t="s">
        <v>188</v>
      </c>
      <c r="E284" s="3">
        <v>0</v>
      </c>
    </row>
    <row r="285" spans="2:5" x14ac:dyDescent="0.3">
      <c r="B285" t="s">
        <v>511</v>
      </c>
      <c r="C285" t="s">
        <v>818</v>
      </c>
      <c r="D285" t="s">
        <v>288</v>
      </c>
      <c r="E285" s="3">
        <v>0</v>
      </c>
    </row>
    <row r="286" spans="2:5" x14ac:dyDescent="0.3">
      <c r="B286" t="s">
        <v>511</v>
      </c>
      <c r="C286" t="s">
        <v>818</v>
      </c>
      <c r="D286" t="s">
        <v>292</v>
      </c>
      <c r="E286" s="3">
        <v>0</v>
      </c>
    </row>
    <row r="287" spans="2:5" x14ac:dyDescent="0.3">
      <c r="B287" t="s">
        <v>511</v>
      </c>
      <c r="C287" t="s">
        <v>818</v>
      </c>
      <c r="D287" t="s">
        <v>294</v>
      </c>
      <c r="E287" s="3">
        <v>2.9824916899111394E-3</v>
      </c>
    </row>
    <row r="288" spans="2:5" x14ac:dyDescent="0.3">
      <c r="B288" t="s">
        <v>511</v>
      </c>
      <c r="C288" t="s">
        <v>818</v>
      </c>
      <c r="D288" t="s">
        <v>840</v>
      </c>
      <c r="E288" s="3">
        <v>0</v>
      </c>
    </row>
    <row r="289" spans="2:5" x14ac:dyDescent="0.3">
      <c r="B289" t="s">
        <v>511</v>
      </c>
      <c r="C289" t="s">
        <v>818</v>
      </c>
      <c r="D289" t="s">
        <v>346</v>
      </c>
      <c r="E289" s="3">
        <v>0</v>
      </c>
    </row>
    <row r="290" spans="2:5" x14ac:dyDescent="0.3">
      <c r="B290" t="s">
        <v>511</v>
      </c>
      <c r="C290" t="s">
        <v>818</v>
      </c>
      <c r="D290" t="s">
        <v>371</v>
      </c>
      <c r="E290" s="3">
        <v>0</v>
      </c>
    </row>
    <row r="291" spans="2:5" x14ac:dyDescent="0.3">
      <c r="B291" t="s">
        <v>511</v>
      </c>
      <c r="C291" t="s">
        <v>818</v>
      </c>
      <c r="D291" t="s">
        <v>383</v>
      </c>
      <c r="E291" s="3">
        <v>1.9793022980984552E-4</v>
      </c>
    </row>
    <row r="292" spans="2:5" x14ac:dyDescent="0.3">
      <c r="B292" t="s">
        <v>511</v>
      </c>
      <c r="C292" t="s">
        <v>818</v>
      </c>
      <c r="D292" t="s">
        <v>385</v>
      </c>
      <c r="E292" s="3">
        <v>0</v>
      </c>
    </row>
    <row r="293" spans="2:5" x14ac:dyDescent="0.3">
      <c r="B293" t="s">
        <v>511</v>
      </c>
      <c r="C293" t="s">
        <v>820</v>
      </c>
      <c r="D293" t="s">
        <v>58</v>
      </c>
      <c r="E293" s="3">
        <v>7.0943414542833476E-3</v>
      </c>
    </row>
    <row r="294" spans="2:5" x14ac:dyDescent="0.3">
      <c r="B294" t="s">
        <v>511</v>
      </c>
      <c r="C294" t="s">
        <v>820</v>
      </c>
      <c r="D294" t="s">
        <v>75</v>
      </c>
      <c r="E294" s="3">
        <v>4.1242060880284505E-6</v>
      </c>
    </row>
    <row r="295" spans="2:5" x14ac:dyDescent="0.3">
      <c r="B295" t="s">
        <v>511</v>
      </c>
      <c r="C295" t="s">
        <v>820</v>
      </c>
      <c r="D295" t="s">
        <v>83</v>
      </c>
      <c r="E295" s="3">
        <v>-3.3769384710587685E-8</v>
      </c>
    </row>
    <row r="296" spans="2:5" x14ac:dyDescent="0.3">
      <c r="B296" t="s">
        <v>511</v>
      </c>
      <c r="C296" t="s">
        <v>820</v>
      </c>
      <c r="D296" t="s">
        <v>87</v>
      </c>
      <c r="E296" s="3">
        <v>1.846845861520512E-3</v>
      </c>
    </row>
    <row r="297" spans="2:5" x14ac:dyDescent="0.3">
      <c r="B297" t="s">
        <v>511</v>
      </c>
      <c r="C297" t="s">
        <v>820</v>
      </c>
      <c r="D297" t="s">
        <v>95</v>
      </c>
      <c r="E297" s="3">
        <v>-5.104381087649558E-5</v>
      </c>
    </row>
    <row r="298" spans="2:5" x14ac:dyDescent="0.3">
      <c r="B298" t="s">
        <v>511</v>
      </c>
      <c r="C298" t="s">
        <v>820</v>
      </c>
      <c r="D298" t="s">
        <v>112</v>
      </c>
      <c r="E298" s="3">
        <v>1.7501991281538634E-3</v>
      </c>
    </row>
    <row r="299" spans="2:5" x14ac:dyDescent="0.3">
      <c r="B299" t="s">
        <v>511</v>
      </c>
      <c r="C299" t="s">
        <v>820</v>
      </c>
      <c r="D299" t="s">
        <v>114</v>
      </c>
      <c r="E299" s="3">
        <v>6.6536440413821833E-4</v>
      </c>
    </row>
    <row r="300" spans="2:5" x14ac:dyDescent="0.3">
      <c r="B300" t="s">
        <v>511</v>
      </c>
      <c r="C300" t="s">
        <v>820</v>
      </c>
      <c r="D300" t="s">
        <v>159</v>
      </c>
      <c r="E300" s="3">
        <v>4.6905083639464714E-3</v>
      </c>
    </row>
    <row r="301" spans="2:5" x14ac:dyDescent="0.3">
      <c r="B301" t="s">
        <v>511</v>
      </c>
      <c r="C301" t="s">
        <v>820</v>
      </c>
      <c r="D301" t="s">
        <v>169</v>
      </c>
      <c r="E301" s="3">
        <v>5.8258171681331667E-3</v>
      </c>
    </row>
    <row r="302" spans="2:5" x14ac:dyDescent="0.3">
      <c r="B302" t="s">
        <v>511</v>
      </c>
      <c r="C302" t="s">
        <v>820</v>
      </c>
      <c r="D302" t="s">
        <v>242</v>
      </c>
      <c r="E302" s="3">
        <v>1.6719582908106647E-3</v>
      </c>
    </row>
    <row r="303" spans="2:5" x14ac:dyDescent="0.3">
      <c r="B303" t="s">
        <v>511</v>
      </c>
      <c r="C303" t="s">
        <v>820</v>
      </c>
      <c r="D303" t="s">
        <v>292</v>
      </c>
      <c r="E303" s="3">
        <v>1.0780218455857494E-3</v>
      </c>
    </row>
    <row r="304" spans="2:5" x14ac:dyDescent="0.3">
      <c r="B304" t="s">
        <v>511</v>
      </c>
      <c r="C304" t="s">
        <v>820</v>
      </c>
      <c r="D304" t="s">
        <v>294</v>
      </c>
      <c r="E304" s="3">
        <v>5.6078415084543703E-3</v>
      </c>
    </row>
    <row r="305" spans="2:5" x14ac:dyDescent="0.3">
      <c r="B305" t="s">
        <v>511</v>
      </c>
      <c r="C305" t="s">
        <v>820</v>
      </c>
      <c r="D305" t="s">
        <v>302</v>
      </c>
      <c r="E305" s="3">
        <v>0</v>
      </c>
    </row>
    <row r="306" spans="2:5" x14ac:dyDescent="0.3">
      <c r="B306" t="s">
        <v>511</v>
      </c>
      <c r="C306" t="s">
        <v>820</v>
      </c>
      <c r="D306" t="s">
        <v>346</v>
      </c>
      <c r="E306" s="3">
        <v>3.5669884812577997E-4</v>
      </c>
    </row>
    <row r="307" spans="2:5" x14ac:dyDescent="0.3">
      <c r="B307" t="s">
        <v>511</v>
      </c>
      <c r="C307" t="s">
        <v>820</v>
      </c>
      <c r="D307" t="s">
        <v>371</v>
      </c>
      <c r="E307" s="3">
        <v>-4.1188431965974204E-4</v>
      </c>
    </row>
    <row r="308" spans="2:5" x14ac:dyDescent="0.3">
      <c r="B308" t="s">
        <v>511</v>
      </c>
      <c r="C308" t="s">
        <v>820</v>
      </c>
      <c r="D308" t="s">
        <v>383</v>
      </c>
      <c r="E308" s="3">
        <v>1.5319515253924883E-3</v>
      </c>
    </row>
    <row r="309" spans="2:5" x14ac:dyDescent="0.3">
      <c r="B309" t="s">
        <v>511</v>
      </c>
      <c r="C309" t="s">
        <v>822</v>
      </c>
      <c r="D309" t="s">
        <v>58</v>
      </c>
      <c r="E309" s="3">
        <v>1.6966496698167056E-2</v>
      </c>
    </row>
    <row r="310" spans="2:5" x14ac:dyDescent="0.3">
      <c r="B310" t="s">
        <v>511</v>
      </c>
      <c r="C310" t="s">
        <v>822</v>
      </c>
      <c r="D310" t="s">
        <v>87</v>
      </c>
      <c r="E310" s="3">
        <v>6.7873521687233755E-3</v>
      </c>
    </row>
    <row r="311" spans="2:5" x14ac:dyDescent="0.3">
      <c r="B311" t="s">
        <v>511</v>
      </c>
      <c r="C311" t="s">
        <v>822</v>
      </c>
      <c r="D311" t="s">
        <v>95</v>
      </c>
      <c r="E311" s="3">
        <v>0</v>
      </c>
    </row>
    <row r="312" spans="2:5" x14ac:dyDescent="0.3">
      <c r="B312" t="s">
        <v>511</v>
      </c>
      <c r="C312" t="s">
        <v>822</v>
      </c>
      <c r="D312" t="s">
        <v>112</v>
      </c>
      <c r="E312" s="3">
        <v>1.4859428784309281E-3</v>
      </c>
    </row>
    <row r="313" spans="2:5" x14ac:dyDescent="0.3">
      <c r="B313" t="s">
        <v>511</v>
      </c>
      <c r="C313" t="s">
        <v>822</v>
      </c>
      <c r="D313" t="s">
        <v>114</v>
      </c>
      <c r="E313" s="3">
        <v>0</v>
      </c>
    </row>
    <row r="314" spans="2:5" x14ac:dyDescent="0.3">
      <c r="B314" t="s">
        <v>511</v>
      </c>
      <c r="C314" t="s">
        <v>822</v>
      </c>
      <c r="D314" t="s">
        <v>159</v>
      </c>
      <c r="E314" s="3">
        <v>6.4501459777605331E-3</v>
      </c>
    </row>
    <row r="315" spans="2:5" x14ac:dyDescent="0.3">
      <c r="B315" t="s">
        <v>511</v>
      </c>
      <c r="C315" t="s">
        <v>822</v>
      </c>
      <c r="D315" t="s">
        <v>169</v>
      </c>
      <c r="E315" s="3">
        <v>7.6780246486777733E-3</v>
      </c>
    </row>
    <row r="316" spans="2:5" x14ac:dyDescent="0.3">
      <c r="B316" t="s">
        <v>511</v>
      </c>
      <c r="C316" t="s">
        <v>822</v>
      </c>
      <c r="D316" t="s">
        <v>292</v>
      </c>
      <c r="E316" s="3">
        <v>0</v>
      </c>
    </row>
    <row r="317" spans="2:5" x14ac:dyDescent="0.3">
      <c r="B317" t="s">
        <v>511</v>
      </c>
      <c r="C317" t="s">
        <v>822</v>
      </c>
      <c r="D317" t="s">
        <v>294</v>
      </c>
      <c r="E317" s="3">
        <v>1.8344029311449905E-2</v>
      </c>
    </row>
    <row r="318" spans="2:5" x14ac:dyDescent="0.3">
      <c r="B318" t="s">
        <v>511</v>
      </c>
      <c r="C318" t="s">
        <v>822</v>
      </c>
      <c r="D318" t="s">
        <v>346</v>
      </c>
      <c r="E318" s="3">
        <v>0</v>
      </c>
    </row>
    <row r="319" spans="2:5" x14ac:dyDescent="0.3">
      <c r="B319" t="s">
        <v>511</v>
      </c>
      <c r="C319" t="s">
        <v>822</v>
      </c>
      <c r="D319" t="s">
        <v>371</v>
      </c>
      <c r="E319" s="3">
        <v>0</v>
      </c>
    </row>
    <row r="320" spans="2:5" x14ac:dyDescent="0.3">
      <c r="B320" t="s">
        <v>511</v>
      </c>
      <c r="C320" t="s">
        <v>824</v>
      </c>
      <c r="D320" t="s">
        <v>58</v>
      </c>
      <c r="E320" s="3">
        <v>5.4854233691287845E-3</v>
      </c>
    </row>
    <row r="321" spans="2:5" x14ac:dyDescent="0.3">
      <c r="B321" t="s">
        <v>511</v>
      </c>
      <c r="C321" t="s">
        <v>824</v>
      </c>
      <c r="D321" t="s">
        <v>83</v>
      </c>
      <c r="E321" s="3">
        <v>0</v>
      </c>
    </row>
    <row r="322" spans="2:5" x14ac:dyDescent="0.3">
      <c r="B322" t="s">
        <v>511</v>
      </c>
      <c r="C322" t="s">
        <v>824</v>
      </c>
      <c r="D322" t="s">
        <v>87</v>
      </c>
      <c r="E322" s="3">
        <v>-6.1051919625617398E-4</v>
      </c>
    </row>
    <row r="323" spans="2:5" x14ac:dyDescent="0.3">
      <c r="B323" t="s">
        <v>511</v>
      </c>
      <c r="C323" t="s">
        <v>824</v>
      </c>
      <c r="D323" t="s">
        <v>95</v>
      </c>
      <c r="E323" s="3">
        <v>0</v>
      </c>
    </row>
    <row r="324" spans="2:5" x14ac:dyDescent="0.3">
      <c r="B324" t="s">
        <v>511</v>
      </c>
      <c r="C324" t="s">
        <v>824</v>
      </c>
      <c r="D324" t="s">
        <v>112</v>
      </c>
      <c r="E324" s="3">
        <v>-1.6213313417659034E-4</v>
      </c>
    </row>
    <row r="325" spans="2:5" x14ac:dyDescent="0.3">
      <c r="B325" t="s">
        <v>511</v>
      </c>
      <c r="C325" t="s">
        <v>824</v>
      </c>
      <c r="D325" t="s">
        <v>114</v>
      </c>
      <c r="E325" s="3">
        <v>0</v>
      </c>
    </row>
    <row r="326" spans="2:5" x14ac:dyDescent="0.3">
      <c r="B326" t="s">
        <v>511</v>
      </c>
      <c r="C326" t="s">
        <v>824</v>
      </c>
      <c r="D326" t="s">
        <v>117</v>
      </c>
      <c r="E326" s="3">
        <v>-2.011754581528111E-3</v>
      </c>
    </row>
    <row r="327" spans="2:5" x14ac:dyDescent="0.3">
      <c r="B327" t="s">
        <v>511</v>
      </c>
      <c r="C327" t="s">
        <v>824</v>
      </c>
      <c r="D327" t="s">
        <v>159</v>
      </c>
      <c r="E327" s="3">
        <v>1.1620566112743264E-3</v>
      </c>
    </row>
    <row r="328" spans="2:5" x14ac:dyDescent="0.3">
      <c r="B328" t="s">
        <v>511</v>
      </c>
      <c r="C328" t="s">
        <v>824</v>
      </c>
      <c r="D328" t="s">
        <v>169</v>
      </c>
      <c r="E328" s="3">
        <v>7.0337796179764927E-4</v>
      </c>
    </row>
    <row r="329" spans="2:5" x14ac:dyDescent="0.3">
      <c r="B329" t="s">
        <v>511</v>
      </c>
      <c r="C329" t="s">
        <v>824</v>
      </c>
      <c r="D329" t="s">
        <v>292</v>
      </c>
      <c r="E329" s="3">
        <v>0</v>
      </c>
    </row>
    <row r="330" spans="2:5" x14ac:dyDescent="0.3">
      <c r="B330" t="s">
        <v>511</v>
      </c>
      <c r="C330" t="s">
        <v>824</v>
      </c>
      <c r="D330" t="s">
        <v>294</v>
      </c>
      <c r="E330" s="3">
        <v>2.6519953447139803E-3</v>
      </c>
    </row>
    <row r="331" spans="2:5" x14ac:dyDescent="0.3">
      <c r="B331" t="s">
        <v>511</v>
      </c>
      <c r="C331" t="s">
        <v>824</v>
      </c>
      <c r="D331" t="s">
        <v>346</v>
      </c>
      <c r="E331" s="3">
        <v>0</v>
      </c>
    </row>
    <row r="332" spans="2:5" x14ac:dyDescent="0.3">
      <c r="B332" t="s">
        <v>511</v>
      </c>
      <c r="C332" t="s">
        <v>824</v>
      </c>
      <c r="D332" t="s">
        <v>371</v>
      </c>
      <c r="E332" s="3">
        <v>0</v>
      </c>
    </row>
    <row r="333" spans="2:5" x14ac:dyDescent="0.3">
      <c r="B333" t="s">
        <v>511</v>
      </c>
      <c r="C333" t="s">
        <v>824</v>
      </c>
      <c r="D333" t="s">
        <v>383</v>
      </c>
      <c r="E333" s="3">
        <v>9.0623973064327384E-4</v>
      </c>
    </row>
    <row r="334" spans="2:5" x14ac:dyDescent="0.3">
      <c r="B334" t="s">
        <v>511</v>
      </c>
      <c r="C334" t="s">
        <v>824</v>
      </c>
      <c r="D334" t="s">
        <v>385</v>
      </c>
      <c r="E334" s="3">
        <v>0</v>
      </c>
    </row>
    <row r="335" spans="2:5" x14ac:dyDescent="0.3">
      <c r="B335" t="s">
        <v>491</v>
      </c>
      <c r="C335" t="s">
        <v>814</v>
      </c>
      <c r="D335" t="s">
        <v>6</v>
      </c>
      <c r="E335" s="3">
        <v>3.1148158751869118E-2</v>
      </c>
    </row>
    <row r="336" spans="2:5" x14ac:dyDescent="0.3">
      <c r="B336" t="s">
        <v>491</v>
      </c>
      <c r="C336" t="s">
        <v>814</v>
      </c>
      <c r="D336" t="s">
        <v>22</v>
      </c>
      <c r="E336" s="3">
        <v>1.3416436085947038E-4</v>
      </c>
    </row>
    <row r="337" spans="2:5" x14ac:dyDescent="0.3">
      <c r="B337" t="s">
        <v>491</v>
      </c>
      <c r="C337" t="s">
        <v>814</v>
      </c>
      <c r="D337" t="s">
        <v>30</v>
      </c>
      <c r="E337" s="3">
        <v>6.546786293616407E-3</v>
      </c>
    </row>
    <row r="338" spans="2:5" x14ac:dyDescent="0.3">
      <c r="B338" t="s">
        <v>491</v>
      </c>
      <c r="C338" t="s">
        <v>814</v>
      </c>
      <c r="D338" t="s">
        <v>34</v>
      </c>
      <c r="E338" s="3">
        <v>0</v>
      </c>
    </row>
    <row r="339" spans="2:5" x14ac:dyDescent="0.3">
      <c r="B339" t="s">
        <v>491</v>
      </c>
      <c r="C339" t="s">
        <v>814</v>
      </c>
      <c r="D339" t="s">
        <v>36</v>
      </c>
      <c r="E339" s="3">
        <v>6.5328267042110214E-4</v>
      </c>
    </row>
    <row r="340" spans="2:5" x14ac:dyDescent="0.3">
      <c r="B340" t="s">
        <v>491</v>
      </c>
      <c r="C340" t="s">
        <v>814</v>
      </c>
      <c r="D340" t="s">
        <v>50</v>
      </c>
      <c r="E340" s="3">
        <v>4.4908814636974622E-5</v>
      </c>
    </row>
    <row r="341" spans="2:5" x14ac:dyDescent="0.3">
      <c r="B341" t="s">
        <v>491</v>
      </c>
      <c r="C341" t="s">
        <v>814</v>
      </c>
      <c r="D341" t="s">
        <v>826</v>
      </c>
      <c r="E341" s="3">
        <v>1.9432573064180949E-8</v>
      </c>
    </row>
    <row r="342" spans="2:5" x14ac:dyDescent="0.3">
      <c r="B342" t="s">
        <v>491</v>
      </c>
      <c r="C342" t="s">
        <v>814</v>
      </c>
      <c r="D342" t="s">
        <v>71</v>
      </c>
      <c r="E342" s="3">
        <v>1.2203310232407413E-2</v>
      </c>
    </row>
    <row r="343" spans="2:5" x14ac:dyDescent="0.3">
      <c r="B343" t="s">
        <v>491</v>
      </c>
      <c r="C343" t="s">
        <v>814</v>
      </c>
      <c r="D343" t="s">
        <v>85</v>
      </c>
      <c r="E343" s="3">
        <v>9.8504143805518869E-3</v>
      </c>
    </row>
    <row r="344" spans="2:5" x14ac:dyDescent="0.3">
      <c r="B344" t="s">
        <v>491</v>
      </c>
      <c r="C344" t="s">
        <v>814</v>
      </c>
      <c r="D344" t="s">
        <v>103</v>
      </c>
      <c r="E344" s="3">
        <v>-6.9905780974956577E-7</v>
      </c>
    </row>
    <row r="345" spans="2:5" x14ac:dyDescent="0.3">
      <c r="B345" t="s">
        <v>491</v>
      </c>
      <c r="C345" t="s">
        <v>814</v>
      </c>
      <c r="D345" t="s">
        <v>143</v>
      </c>
      <c r="E345" s="3">
        <v>1.6063173578276617E-3</v>
      </c>
    </row>
    <row r="346" spans="2:5" x14ac:dyDescent="0.3">
      <c r="B346" t="s">
        <v>491</v>
      </c>
      <c r="C346" t="s">
        <v>814</v>
      </c>
      <c r="D346" t="s">
        <v>175</v>
      </c>
      <c r="E346" s="3">
        <v>6.1951366714680248E-3</v>
      </c>
    </row>
    <row r="347" spans="2:5" x14ac:dyDescent="0.3">
      <c r="B347" t="s">
        <v>491</v>
      </c>
      <c r="C347" t="s">
        <v>814</v>
      </c>
      <c r="D347" t="s">
        <v>177</v>
      </c>
      <c r="E347" s="3">
        <v>8.0922597202063937E-3</v>
      </c>
    </row>
    <row r="348" spans="2:5" x14ac:dyDescent="0.3">
      <c r="B348" t="s">
        <v>491</v>
      </c>
      <c r="C348" t="s">
        <v>814</v>
      </c>
      <c r="D348" t="s">
        <v>829</v>
      </c>
      <c r="E348" s="3">
        <v>1.2223047190634195E-3</v>
      </c>
    </row>
    <row r="349" spans="2:5" x14ac:dyDescent="0.3">
      <c r="B349" t="s">
        <v>491</v>
      </c>
      <c r="C349" t="s">
        <v>814</v>
      </c>
      <c r="D349" t="s">
        <v>180</v>
      </c>
      <c r="E349" s="3">
        <v>1.1891815950339889E-4</v>
      </c>
    </row>
    <row r="350" spans="2:5" x14ac:dyDescent="0.3">
      <c r="B350" t="s">
        <v>491</v>
      </c>
      <c r="C350" t="s">
        <v>814</v>
      </c>
      <c r="D350" t="s">
        <v>190</v>
      </c>
      <c r="E350" s="3">
        <v>0</v>
      </c>
    </row>
    <row r="351" spans="2:5" x14ac:dyDescent="0.3">
      <c r="B351" t="s">
        <v>491</v>
      </c>
      <c r="C351" t="s">
        <v>814</v>
      </c>
      <c r="D351" t="s">
        <v>192</v>
      </c>
      <c r="E351" s="3">
        <v>4.4020777092511455E-5</v>
      </c>
    </row>
    <row r="352" spans="2:5" x14ac:dyDescent="0.3">
      <c r="B352" t="s">
        <v>491</v>
      </c>
      <c r="C352" t="s">
        <v>814</v>
      </c>
      <c r="D352" t="s">
        <v>194</v>
      </c>
      <c r="E352" s="3">
        <v>-1</v>
      </c>
    </row>
    <row r="353" spans="2:5" x14ac:dyDescent="0.3">
      <c r="B353" t="s">
        <v>491</v>
      </c>
      <c r="C353" t="s">
        <v>814</v>
      </c>
      <c r="D353" t="s">
        <v>200</v>
      </c>
      <c r="E353" s="3">
        <v>2.382205799218253E-4</v>
      </c>
    </row>
    <row r="354" spans="2:5" x14ac:dyDescent="0.3">
      <c r="B354" t="s">
        <v>491</v>
      </c>
      <c r="C354" t="s">
        <v>814</v>
      </c>
      <c r="D354" t="s">
        <v>832</v>
      </c>
      <c r="E354" s="3">
        <v>7.0461971312249158E-4</v>
      </c>
    </row>
    <row r="355" spans="2:5" x14ac:dyDescent="0.3">
      <c r="B355" t="s">
        <v>491</v>
      </c>
      <c r="C355" t="s">
        <v>814</v>
      </c>
      <c r="D355" t="s">
        <v>205</v>
      </c>
      <c r="E355" s="3">
        <v>4.6554712837983874E-4</v>
      </c>
    </row>
    <row r="356" spans="2:5" x14ac:dyDescent="0.3">
      <c r="B356" t="s">
        <v>491</v>
      </c>
      <c r="C356" t="s">
        <v>814</v>
      </c>
      <c r="D356" t="s">
        <v>833</v>
      </c>
      <c r="E356" s="3">
        <v>1.4225444202658395E-3</v>
      </c>
    </row>
    <row r="357" spans="2:5" x14ac:dyDescent="0.3">
      <c r="B357" t="s">
        <v>491</v>
      </c>
      <c r="C357" t="s">
        <v>814</v>
      </c>
      <c r="D357" t="s">
        <v>210</v>
      </c>
      <c r="E357" s="3">
        <v>0</v>
      </c>
    </row>
    <row r="358" spans="2:5" x14ac:dyDescent="0.3">
      <c r="B358" t="s">
        <v>491</v>
      </c>
      <c r="C358" t="s">
        <v>814</v>
      </c>
      <c r="D358" t="s">
        <v>228</v>
      </c>
      <c r="E358" s="3">
        <v>4.8442675265552811E-4</v>
      </c>
    </row>
    <row r="359" spans="2:5" x14ac:dyDescent="0.3">
      <c r="B359" t="s">
        <v>491</v>
      </c>
      <c r="C359" t="s">
        <v>814</v>
      </c>
      <c r="D359" t="s">
        <v>230</v>
      </c>
      <c r="E359" s="3">
        <v>-3.784747296946806E-5</v>
      </c>
    </row>
    <row r="360" spans="2:5" x14ac:dyDescent="0.3">
      <c r="B360" t="s">
        <v>491</v>
      </c>
      <c r="C360" t="s">
        <v>814</v>
      </c>
      <c r="D360" t="s">
        <v>249</v>
      </c>
      <c r="E360" s="3">
        <v>8.3971585115776032E-3</v>
      </c>
    </row>
    <row r="361" spans="2:5" x14ac:dyDescent="0.3">
      <c r="B361" t="s">
        <v>491</v>
      </c>
      <c r="C361" t="s">
        <v>814</v>
      </c>
      <c r="D361" t="s">
        <v>257</v>
      </c>
      <c r="E361" s="3">
        <v>6.4833961647518335E-4</v>
      </c>
    </row>
    <row r="362" spans="2:5" x14ac:dyDescent="0.3">
      <c r="B362" t="s">
        <v>491</v>
      </c>
      <c r="C362" t="s">
        <v>814</v>
      </c>
      <c r="D362" t="s">
        <v>263</v>
      </c>
      <c r="E362" s="3">
        <v>-7.8410006242361015E-5</v>
      </c>
    </row>
    <row r="363" spans="2:5" x14ac:dyDescent="0.3">
      <c r="B363" t="s">
        <v>491</v>
      </c>
      <c r="C363" t="s">
        <v>814</v>
      </c>
      <c r="D363" t="s">
        <v>282</v>
      </c>
      <c r="E363" s="3">
        <v>1.4110038708922924E-3</v>
      </c>
    </row>
    <row r="364" spans="2:5" x14ac:dyDescent="0.3">
      <c r="B364" t="s">
        <v>491</v>
      </c>
      <c r="C364" t="s">
        <v>814</v>
      </c>
      <c r="D364" t="s">
        <v>284</v>
      </c>
      <c r="E364" s="3">
        <v>1.5836304373543183E-3</v>
      </c>
    </row>
    <row r="365" spans="2:5" x14ac:dyDescent="0.3">
      <c r="B365" t="s">
        <v>491</v>
      </c>
      <c r="C365" t="s">
        <v>814</v>
      </c>
      <c r="D365" t="s">
        <v>296</v>
      </c>
      <c r="E365" s="3">
        <v>4.3617626441723083E-3</v>
      </c>
    </row>
    <row r="366" spans="2:5" x14ac:dyDescent="0.3">
      <c r="B366" t="s">
        <v>491</v>
      </c>
      <c r="C366" t="s">
        <v>814</v>
      </c>
      <c r="D366" t="s">
        <v>304</v>
      </c>
      <c r="E366" s="3">
        <v>6.1472952051807071E-5</v>
      </c>
    </row>
    <row r="367" spans="2:5" x14ac:dyDescent="0.3">
      <c r="B367" t="s">
        <v>491</v>
      </c>
      <c r="C367" t="s">
        <v>814</v>
      </c>
      <c r="D367" t="s">
        <v>836</v>
      </c>
      <c r="E367" s="3">
        <v>8.8145268929714672E-4</v>
      </c>
    </row>
    <row r="368" spans="2:5" x14ac:dyDescent="0.3">
      <c r="B368" t="s">
        <v>491</v>
      </c>
      <c r="C368" t="s">
        <v>814</v>
      </c>
      <c r="D368" t="s">
        <v>316</v>
      </c>
      <c r="E368" s="3">
        <v>-3.5689786561996806E-5</v>
      </c>
    </row>
    <row r="369" spans="2:5" x14ac:dyDescent="0.3">
      <c r="B369" t="s">
        <v>491</v>
      </c>
      <c r="C369" t="s">
        <v>814</v>
      </c>
      <c r="D369" t="s">
        <v>339</v>
      </c>
      <c r="E369" s="3">
        <v>3.4593876192895692E-3</v>
      </c>
    </row>
    <row r="370" spans="2:5" x14ac:dyDescent="0.3">
      <c r="B370" t="s">
        <v>491</v>
      </c>
      <c r="C370" t="s">
        <v>814</v>
      </c>
      <c r="D370" t="s">
        <v>352</v>
      </c>
      <c r="E370" s="3">
        <v>2.5772839303845973E-4</v>
      </c>
    </row>
    <row r="371" spans="2:5" x14ac:dyDescent="0.3">
      <c r="B371" t="s">
        <v>491</v>
      </c>
      <c r="C371" t="s">
        <v>814</v>
      </c>
      <c r="D371" t="s">
        <v>354</v>
      </c>
      <c r="E371" s="3">
        <v>5.5961537404402868E-4</v>
      </c>
    </row>
    <row r="372" spans="2:5" x14ac:dyDescent="0.3">
      <c r="B372" t="s">
        <v>491</v>
      </c>
      <c r="C372" t="s">
        <v>814</v>
      </c>
      <c r="D372" t="s">
        <v>358</v>
      </c>
      <c r="E372" s="3">
        <v>2.0076506336341355E-8</v>
      </c>
    </row>
    <row r="373" spans="2:5" x14ac:dyDescent="0.3">
      <c r="B373" t="s">
        <v>491</v>
      </c>
      <c r="C373" t="s">
        <v>814</v>
      </c>
      <c r="D373" t="s">
        <v>845</v>
      </c>
      <c r="E373" s="3">
        <v>6.0737968307009476E-5</v>
      </c>
    </row>
    <row r="374" spans="2:5" x14ac:dyDescent="0.3">
      <c r="B374" t="s">
        <v>491</v>
      </c>
      <c r="C374" t="s">
        <v>814</v>
      </c>
      <c r="D374" t="s">
        <v>369</v>
      </c>
      <c r="E374" s="3">
        <v>3.0797380740556337E-9</v>
      </c>
    </row>
    <row r="375" spans="2:5" x14ac:dyDescent="0.3">
      <c r="B375" t="s">
        <v>491</v>
      </c>
      <c r="C375" t="s">
        <v>814</v>
      </c>
      <c r="D375" t="s">
        <v>387</v>
      </c>
      <c r="E375" s="3">
        <v>3.4590114311386254E-3</v>
      </c>
    </row>
    <row r="376" spans="2:5" x14ac:dyDescent="0.3">
      <c r="B376" t="s">
        <v>491</v>
      </c>
      <c r="C376" t="s">
        <v>814</v>
      </c>
      <c r="D376" t="s">
        <v>847</v>
      </c>
      <c r="E376" s="3">
        <v>6.5692512993047762E-3</v>
      </c>
    </row>
    <row r="377" spans="2:5" x14ac:dyDescent="0.3">
      <c r="B377" t="s">
        <v>491</v>
      </c>
      <c r="C377" t="s">
        <v>814</v>
      </c>
      <c r="D377" t="s">
        <v>394</v>
      </c>
      <c r="E377" s="3">
        <v>2.6469079021090515E-3</v>
      </c>
    </row>
    <row r="378" spans="2:5" x14ac:dyDescent="0.3">
      <c r="B378" t="s">
        <v>491</v>
      </c>
      <c r="C378" t="s">
        <v>816</v>
      </c>
      <c r="D378" t="s">
        <v>6</v>
      </c>
      <c r="E378" s="3">
        <v>4.2708307641987339E-2</v>
      </c>
    </row>
    <row r="379" spans="2:5" x14ac:dyDescent="0.3">
      <c r="B379" t="s">
        <v>491</v>
      </c>
      <c r="C379" t="s">
        <v>816</v>
      </c>
      <c r="D379" t="s">
        <v>30</v>
      </c>
      <c r="E379" s="3">
        <v>1.5246890719674243E-2</v>
      </c>
    </row>
    <row r="380" spans="2:5" x14ac:dyDescent="0.3">
      <c r="B380" t="s">
        <v>491</v>
      </c>
      <c r="C380" t="s">
        <v>816</v>
      </c>
      <c r="D380" t="s">
        <v>36</v>
      </c>
      <c r="E380" s="3">
        <v>8.4692137152095294E-4</v>
      </c>
    </row>
    <row r="381" spans="2:5" x14ac:dyDescent="0.3">
      <c r="B381" t="s">
        <v>491</v>
      </c>
      <c r="C381" t="s">
        <v>816</v>
      </c>
      <c r="D381" t="s">
        <v>50</v>
      </c>
      <c r="E381" s="3">
        <v>0</v>
      </c>
    </row>
    <row r="382" spans="2:5" x14ac:dyDescent="0.3">
      <c r="B382" t="s">
        <v>491</v>
      </c>
      <c r="C382" t="s">
        <v>816</v>
      </c>
      <c r="D382" t="s">
        <v>71</v>
      </c>
      <c r="E382" s="3">
        <v>1.1805425560626326E-2</v>
      </c>
    </row>
    <row r="383" spans="2:5" x14ac:dyDescent="0.3">
      <c r="B383" t="s">
        <v>491</v>
      </c>
      <c r="C383" t="s">
        <v>816</v>
      </c>
      <c r="D383" t="s">
        <v>85</v>
      </c>
      <c r="E383" s="3">
        <v>2.5890226553676003E-2</v>
      </c>
    </row>
    <row r="384" spans="2:5" x14ac:dyDescent="0.3">
      <c r="B384" t="s">
        <v>491</v>
      </c>
      <c r="C384" t="s">
        <v>816</v>
      </c>
      <c r="D384" t="s">
        <v>103</v>
      </c>
      <c r="E384" s="3">
        <v>0</v>
      </c>
    </row>
    <row r="385" spans="2:5" x14ac:dyDescent="0.3">
      <c r="B385" t="s">
        <v>491</v>
      </c>
      <c r="C385" t="s">
        <v>816</v>
      </c>
      <c r="D385" t="s">
        <v>143</v>
      </c>
      <c r="E385" s="3">
        <v>2.3739301001256359E-3</v>
      </c>
    </row>
    <row r="386" spans="2:5" x14ac:dyDescent="0.3">
      <c r="B386" t="s">
        <v>491</v>
      </c>
      <c r="C386" t="s">
        <v>816</v>
      </c>
      <c r="D386" t="s">
        <v>175</v>
      </c>
      <c r="E386" s="3">
        <v>8.3667188037351257E-3</v>
      </c>
    </row>
    <row r="387" spans="2:5" x14ac:dyDescent="0.3">
      <c r="B387" t="s">
        <v>491</v>
      </c>
      <c r="C387" t="s">
        <v>816</v>
      </c>
      <c r="D387" t="s">
        <v>177</v>
      </c>
      <c r="E387" s="3">
        <v>1.218970270049281E-2</v>
      </c>
    </row>
    <row r="388" spans="2:5" x14ac:dyDescent="0.3">
      <c r="B388" t="s">
        <v>491</v>
      </c>
      <c r="C388" t="s">
        <v>816</v>
      </c>
      <c r="D388" t="s">
        <v>829</v>
      </c>
      <c r="E388" s="3">
        <v>3.4604583510255823E-3</v>
      </c>
    </row>
    <row r="389" spans="2:5" x14ac:dyDescent="0.3">
      <c r="B389" t="s">
        <v>491</v>
      </c>
      <c r="C389" t="s">
        <v>816</v>
      </c>
      <c r="D389" t="s">
        <v>180</v>
      </c>
      <c r="E389" s="3">
        <v>0</v>
      </c>
    </row>
    <row r="390" spans="2:5" x14ac:dyDescent="0.3">
      <c r="B390" t="s">
        <v>491</v>
      </c>
      <c r="C390" t="s">
        <v>816</v>
      </c>
      <c r="D390" t="s">
        <v>192</v>
      </c>
      <c r="E390" s="3">
        <v>0</v>
      </c>
    </row>
    <row r="391" spans="2:5" x14ac:dyDescent="0.3">
      <c r="B391" t="s">
        <v>491</v>
      </c>
      <c r="C391" t="s">
        <v>816</v>
      </c>
      <c r="D391" t="s">
        <v>194</v>
      </c>
      <c r="E391" s="3">
        <v>-1</v>
      </c>
    </row>
    <row r="392" spans="2:5" x14ac:dyDescent="0.3">
      <c r="B392" t="s">
        <v>491</v>
      </c>
      <c r="C392" t="s">
        <v>816</v>
      </c>
      <c r="D392" t="s">
        <v>200</v>
      </c>
      <c r="E392" s="3">
        <v>0</v>
      </c>
    </row>
    <row r="393" spans="2:5" x14ac:dyDescent="0.3">
      <c r="B393" t="s">
        <v>491</v>
      </c>
      <c r="C393" t="s">
        <v>816</v>
      </c>
      <c r="D393" t="s">
        <v>205</v>
      </c>
      <c r="E393" s="3">
        <v>0</v>
      </c>
    </row>
    <row r="394" spans="2:5" x14ac:dyDescent="0.3">
      <c r="B394" t="s">
        <v>491</v>
      </c>
      <c r="C394" t="s">
        <v>816</v>
      </c>
      <c r="D394" t="s">
        <v>833</v>
      </c>
      <c r="E394" s="3">
        <v>0</v>
      </c>
    </row>
    <row r="395" spans="2:5" x14ac:dyDescent="0.3">
      <c r="B395" t="s">
        <v>491</v>
      </c>
      <c r="C395" t="s">
        <v>816</v>
      </c>
      <c r="D395" t="s">
        <v>228</v>
      </c>
      <c r="E395" s="3">
        <v>0</v>
      </c>
    </row>
    <row r="396" spans="2:5" x14ac:dyDescent="0.3">
      <c r="B396" t="s">
        <v>491</v>
      </c>
      <c r="C396" t="s">
        <v>816</v>
      </c>
      <c r="D396" t="s">
        <v>230</v>
      </c>
      <c r="E396" s="3">
        <v>0</v>
      </c>
    </row>
    <row r="397" spans="2:5" x14ac:dyDescent="0.3">
      <c r="B397" t="s">
        <v>491</v>
      </c>
      <c r="C397" t="s">
        <v>816</v>
      </c>
      <c r="D397" t="s">
        <v>249</v>
      </c>
      <c r="E397" s="3">
        <v>2.4818055616748897E-2</v>
      </c>
    </row>
    <row r="398" spans="2:5" x14ac:dyDescent="0.3">
      <c r="B398" t="s">
        <v>491</v>
      </c>
      <c r="C398" t="s">
        <v>816</v>
      </c>
      <c r="D398" t="s">
        <v>257</v>
      </c>
      <c r="E398" s="3">
        <v>0</v>
      </c>
    </row>
    <row r="399" spans="2:5" x14ac:dyDescent="0.3">
      <c r="B399" t="s">
        <v>491</v>
      </c>
      <c r="C399" t="s">
        <v>816</v>
      </c>
      <c r="D399" t="s">
        <v>263</v>
      </c>
      <c r="E399" s="3">
        <v>0</v>
      </c>
    </row>
    <row r="400" spans="2:5" x14ac:dyDescent="0.3">
      <c r="B400" t="s">
        <v>491</v>
      </c>
      <c r="C400" t="s">
        <v>816</v>
      </c>
      <c r="D400" t="s">
        <v>282</v>
      </c>
      <c r="E400" s="3">
        <v>0</v>
      </c>
    </row>
    <row r="401" spans="2:5" x14ac:dyDescent="0.3">
      <c r="B401" t="s">
        <v>491</v>
      </c>
      <c r="C401" t="s">
        <v>816</v>
      </c>
      <c r="D401" t="s">
        <v>284</v>
      </c>
      <c r="E401" s="3">
        <v>3.2768986436455929E-3</v>
      </c>
    </row>
    <row r="402" spans="2:5" x14ac:dyDescent="0.3">
      <c r="B402" t="s">
        <v>491</v>
      </c>
      <c r="C402" t="s">
        <v>816</v>
      </c>
      <c r="D402" t="s">
        <v>296</v>
      </c>
      <c r="E402" s="3">
        <v>6.2276864569708653E-3</v>
      </c>
    </row>
    <row r="403" spans="2:5" x14ac:dyDescent="0.3">
      <c r="B403" t="s">
        <v>491</v>
      </c>
      <c r="C403" t="s">
        <v>816</v>
      </c>
      <c r="D403" t="s">
        <v>836</v>
      </c>
      <c r="E403" s="3">
        <v>2.6668655180409986E-3</v>
      </c>
    </row>
    <row r="404" spans="2:5" x14ac:dyDescent="0.3">
      <c r="B404" t="s">
        <v>491</v>
      </c>
      <c r="C404" t="s">
        <v>816</v>
      </c>
      <c r="D404" t="s">
        <v>339</v>
      </c>
      <c r="E404" s="3">
        <v>3.6327331860136285E-3</v>
      </c>
    </row>
    <row r="405" spans="2:5" x14ac:dyDescent="0.3">
      <c r="B405" t="s">
        <v>491</v>
      </c>
      <c r="C405" t="s">
        <v>816</v>
      </c>
      <c r="D405" t="s">
        <v>352</v>
      </c>
      <c r="E405" s="3">
        <v>0</v>
      </c>
    </row>
    <row r="406" spans="2:5" x14ac:dyDescent="0.3">
      <c r="B406" t="s">
        <v>491</v>
      </c>
      <c r="C406" t="s">
        <v>816</v>
      </c>
      <c r="D406" t="s">
        <v>354</v>
      </c>
      <c r="E406" s="3">
        <v>0</v>
      </c>
    </row>
    <row r="407" spans="2:5" x14ac:dyDescent="0.3">
      <c r="B407" t="s">
        <v>491</v>
      </c>
      <c r="C407" t="s">
        <v>816</v>
      </c>
      <c r="D407" t="s">
        <v>845</v>
      </c>
      <c r="E407" s="3">
        <v>0</v>
      </c>
    </row>
    <row r="408" spans="2:5" x14ac:dyDescent="0.3">
      <c r="B408" t="s">
        <v>491</v>
      </c>
      <c r="C408" t="s">
        <v>816</v>
      </c>
      <c r="D408" t="s">
        <v>387</v>
      </c>
      <c r="E408" s="3">
        <v>6.3048650804215216E-3</v>
      </c>
    </row>
    <row r="409" spans="2:5" x14ac:dyDescent="0.3">
      <c r="B409" t="s">
        <v>491</v>
      </c>
      <c r="C409" t="s">
        <v>816</v>
      </c>
      <c r="D409" t="s">
        <v>847</v>
      </c>
      <c r="E409" s="3">
        <v>9.6157627457509696E-3</v>
      </c>
    </row>
    <row r="410" spans="2:5" x14ac:dyDescent="0.3">
      <c r="B410" t="s">
        <v>491</v>
      </c>
      <c r="C410" t="s">
        <v>816</v>
      </c>
      <c r="D410" t="s">
        <v>394</v>
      </c>
      <c r="E410" s="3">
        <v>0</v>
      </c>
    </row>
    <row r="411" spans="2:5" x14ac:dyDescent="0.3">
      <c r="B411" t="s">
        <v>491</v>
      </c>
      <c r="C411" t="s">
        <v>818</v>
      </c>
      <c r="D411" t="s">
        <v>6</v>
      </c>
      <c r="E411" s="3">
        <v>4.511730574919914E-3</v>
      </c>
    </row>
    <row r="412" spans="2:5" x14ac:dyDescent="0.3">
      <c r="B412" t="s">
        <v>491</v>
      </c>
      <c r="C412" t="s">
        <v>818</v>
      </c>
      <c r="D412" t="s">
        <v>22</v>
      </c>
      <c r="E412" s="3">
        <v>2.1268698132853098E-4</v>
      </c>
    </row>
    <row r="413" spans="2:5" x14ac:dyDescent="0.3">
      <c r="B413" t="s">
        <v>491</v>
      </c>
      <c r="C413" t="s">
        <v>818</v>
      </c>
      <c r="D413" t="s">
        <v>36</v>
      </c>
      <c r="E413" s="3">
        <v>4.5856547830343421E-4</v>
      </c>
    </row>
    <row r="414" spans="2:5" x14ac:dyDescent="0.3">
      <c r="B414" t="s">
        <v>491</v>
      </c>
      <c r="C414" t="s">
        <v>818</v>
      </c>
      <c r="D414" t="s">
        <v>50</v>
      </c>
      <c r="E414" s="3">
        <v>0</v>
      </c>
    </row>
    <row r="415" spans="2:5" x14ac:dyDescent="0.3">
      <c r="B415" t="s">
        <v>491</v>
      </c>
      <c r="C415" t="s">
        <v>818</v>
      </c>
      <c r="D415" t="s">
        <v>71</v>
      </c>
      <c r="E415" s="3">
        <v>9.0781040050576852E-3</v>
      </c>
    </row>
    <row r="416" spans="2:5" x14ac:dyDescent="0.3">
      <c r="B416" t="s">
        <v>491</v>
      </c>
      <c r="C416" t="s">
        <v>818</v>
      </c>
      <c r="D416" t="s">
        <v>85</v>
      </c>
      <c r="E416" s="3">
        <v>3.2398984010017471E-4</v>
      </c>
    </row>
    <row r="417" spans="2:5" x14ac:dyDescent="0.3">
      <c r="B417" t="s">
        <v>491</v>
      </c>
      <c r="C417" t="s">
        <v>818</v>
      </c>
      <c r="D417" t="s">
        <v>103</v>
      </c>
      <c r="E417" s="3">
        <v>0</v>
      </c>
    </row>
    <row r="418" spans="2:5" x14ac:dyDescent="0.3">
      <c r="B418" t="s">
        <v>491</v>
      </c>
      <c r="C418" t="s">
        <v>818</v>
      </c>
      <c r="D418" t="s">
        <v>143</v>
      </c>
      <c r="E418" s="3">
        <v>3.8406454823619178E-4</v>
      </c>
    </row>
    <row r="419" spans="2:5" x14ac:dyDescent="0.3">
      <c r="B419" t="s">
        <v>491</v>
      </c>
      <c r="C419" t="s">
        <v>818</v>
      </c>
      <c r="D419" t="s">
        <v>175</v>
      </c>
      <c r="E419" s="3">
        <v>1.8709113586921598E-3</v>
      </c>
    </row>
    <row r="420" spans="2:5" x14ac:dyDescent="0.3">
      <c r="B420" t="s">
        <v>491</v>
      </c>
      <c r="C420" t="s">
        <v>818</v>
      </c>
      <c r="D420" t="s">
        <v>177</v>
      </c>
      <c r="E420" s="3">
        <v>4.218584524410156E-3</v>
      </c>
    </row>
    <row r="421" spans="2:5" x14ac:dyDescent="0.3">
      <c r="B421" t="s">
        <v>491</v>
      </c>
      <c r="C421" t="s">
        <v>818</v>
      </c>
      <c r="D421" t="s">
        <v>829</v>
      </c>
      <c r="E421" s="3">
        <v>2.967260905397752E-4</v>
      </c>
    </row>
    <row r="422" spans="2:5" x14ac:dyDescent="0.3">
      <c r="B422" t="s">
        <v>491</v>
      </c>
      <c r="C422" t="s">
        <v>818</v>
      </c>
      <c r="D422" t="s">
        <v>180</v>
      </c>
      <c r="E422" s="3">
        <v>0</v>
      </c>
    </row>
    <row r="423" spans="2:5" x14ac:dyDescent="0.3">
      <c r="B423" t="s">
        <v>491</v>
      </c>
      <c r="C423" t="s">
        <v>818</v>
      </c>
      <c r="D423" t="s">
        <v>192</v>
      </c>
      <c r="E423" s="3">
        <v>0</v>
      </c>
    </row>
    <row r="424" spans="2:5" x14ac:dyDescent="0.3">
      <c r="B424" t="s">
        <v>491</v>
      </c>
      <c r="C424" t="s">
        <v>818</v>
      </c>
      <c r="D424" t="s">
        <v>194</v>
      </c>
      <c r="E424" s="3">
        <v>0</v>
      </c>
    </row>
    <row r="425" spans="2:5" x14ac:dyDescent="0.3">
      <c r="B425" t="s">
        <v>491</v>
      </c>
      <c r="C425" t="s">
        <v>818</v>
      </c>
      <c r="D425" t="s">
        <v>200</v>
      </c>
      <c r="E425" s="3">
        <v>0</v>
      </c>
    </row>
    <row r="426" spans="2:5" x14ac:dyDescent="0.3">
      <c r="B426" t="s">
        <v>491</v>
      </c>
      <c r="C426" t="s">
        <v>818</v>
      </c>
      <c r="D426" t="s">
        <v>205</v>
      </c>
      <c r="E426" s="3">
        <v>0</v>
      </c>
    </row>
    <row r="427" spans="2:5" x14ac:dyDescent="0.3">
      <c r="B427" t="s">
        <v>491</v>
      </c>
      <c r="C427" t="s">
        <v>818</v>
      </c>
      <c r="D427" t="s">
        <v>833</v>
      </c>
      <c r="E427" s="3">
        <v>0</v>
      </c>
    </row>
    <row r="428" spans="2:5" x14ac:dyDescent="0.3">
      <c r="B428" t="s">
        <v>491</v>
      </c>
      <c r="C428" t="s">
        <v>818</v>
      </c>
      <c r="D428" t="s">
        <v>228</v>
      </c>
      <c r="E428" s="3">
        <v>0</v>
      </c>
    </row>
    <row r="429" spans="2:5" x14ac:dyDescent="0.3">
      <c r="B429" t="s">
        <v>491</v>
      </c>
      <c r="C429" t="s">
        <v>818</v>
      </c>
      <c r="D429" t="s">
        <v>230</v>
      </c>
      <c r="E429" s="3">
        <v>0</v>
      </c>
    </row>
    <row r="430" spans="2:5" x14ac:dyDescent="0.3">
      <c r="B430" t="s">
        <v>491</v>
      </c>
      <c r="C430" t="s">
        <v>818</v>
      </c>
      <c r="D430" t="s">
        <v>249</v>
      </c>
      <c r="E430" s="3">
        <v>2.9996258301315257E-3</v>
      </c>
    </row>
    <row r="431" spans="2:5" x14ac:dyDescent="0.3">
      <c r="B431" t="s">
        <v>491</v>
      </c>
      <c r="C431" t="s">
        <v>818</v>
      </c>
      <c r="D431" t="s">
        <v>257</v>
      </c>
      <c r="E431" s="3">
        <v>0</v>
      </c>
    </row>
    <row r="432" spans="2:5" x14ac:dyDescent="0.3">
      <c r="B432" t="s">
        <v>491</v>
      </c>
      <c r="C432" t="s">
        <v>818</v>
      </c>
      <c r="D432" t="s">
        <v>263</v>
      </c>
      <c r="E432" s="3">
        <v>0</v>
      </c>
    </row>
    <row r="433" spans="2:5" x14ac:dyDescent="0.3">
      <c r="B433" t="s">
        <v>491</v>
      </c>
      <c r="C433" t="s">
        <v>818</v>
      </c>
      <c r="D433" t="s">
        <v>282</v>
      </c>
      <c r="E433" s="3">
        <v>0</v>
      </c>
    </row>
    <row r="434" spans="2:5" x14ac:dyDescent="0.3">
      <c r="B434" t="s">
        <v>491</v>
      </c>
      <c r="C434" t="s">
        <v>818</v>
      </c>
      <c r="D434" t="s">
        <v>284</v>
      </c>
      <c r="E434" s="3">
        <v>-1.424821433091282E-3</v>
      </c>
    </row>
    <row r="435" spans="2:5" x14ac:dyDescent="0.3">
      <c r="B435" t="s">
        <v>491</v>
      </c>
      <c r="C435" t="s">
        <v>818</v>
      </c>
      <c r="D435" t="s">
        <v>296</v>
      </c>
      <c r="E435" s="3">
        <v>2.0883319448249198E-3</v>
      </c>
    </row>
    <row r="436" spans="2:5" x14ac:dyDescent="0.3">
      <c r="B436" t="s">
        <v>491</v>
      </c>
      <c r="C436" t="s">
        <v>818</v>
      </c>
      <c r="D436" t="s">
        <v>836</v>
      </c>
      <c r="E436" s="3">
        <v>1.3879292644907731E-4</v>
      </c>
    </row>
    <row r="437" spans="2:5" x14ac:dyDescent="0.3">
      <c r="B437" t="s">
        <v>491</v>
      </c>
      <c r="C437" t="s">
        <v>818</v>
      </c>
      <c r="D437" t="s">
        <v>316</v>
      </c>
      <c r="E437" s="3">
        <v>0</v>
      </c>
    </row>
    <row r="438" spans="2:5" x14ac:dyDescent="0.3">
      <c r="B438" t="s">
        <v>491</v>
      </c>
      <c r="C438" t="s">
        <v>818</v>
      </c>
      <c r="D438" t="s">
        <v>339</v>
      </c>
      <c r="E438" s="3">
        <v>1.8187420433248397E-3</v>
      </c>
    </row>
    <row r="439" spans="2:5" x14ac:dyDescent="0.3">
      <c r="B439" t="s">
        <v>491</v>
      </c>
      <c r="C439" t="s">
        <v>818</v>
      </c>
      <c r="D439" t="s">
        <v>352</v>
      </c>
      <c r="E439" s="3">
        <v>2.9299398127360305E-5</v>
      </c>
    </row>
    <row r="440" spans="2:5" x14ac:dyDescent="0.3">
      <c r="B440" t="s">
        <v>491</v>
      </c>
      <c r="C440" t="s">
        <v>818</v>
      </c>
      <c r="D440" t="s">
        <v>354</v>
      </c>
      <c r="E440" s="3">
        <v>0</v>
      </c>
    </row>
    <row r="441" spans="2:5" x14ac:dyDescent="0.3">
      <c r="B441" t="s">
        <v>491</v>
      </c>
      <c r="C441" t="s">
        <v>818</v>
      </c>
      <c r="D441" t="s">
        <v>845</v>
      </c>
      <c r="E441" s="3">
        <v>0</v>
      </c>
    </row>
    <row r="442" spans="2:5" x14ac:dyDescent="0.3">
      <c r="B442" t="s">
        <v>491</v>
      </c>
      <c r="C442" t="s">
        <v>818</v>
      </c>
      <c r="D442" t="s">
        <v>387</v>
      </c>
      <c r="E442" s="3">
        <v>7.3278835114062987E-4</v>
      </c>
    </row>
    <row r="443" spans="2:5" x14ac:dyDescent="0.3">
      <c r="B443" t="s">
        <v>491</v>
      </c>
      <c r="C443" t="s">
        <v>818</v>
      </c>
      <c r="D443" t="s">
        <v>847</v>
      </c>
      <c r="E443" s="3">
        <v>1.3883018063362677E-3</v>
      </c>
    </row>
    <row r="444" spans="2:5" x14ac:dyDescent="0.3">
      <c r="B444" t="s">
        <v>491</v>
      </c>
      <c r="C444" t="s">
        <v>818</v>
      </c>
      <c r="D444" t="s">
        <v>394</v>
      </c>
      <c r="E444" s="3">
        <v>0</v>
      </c>
    </row>
    <row r="445" spans="2:5" x14ac:dyDescent="0.3">
      <c r="B445" t="s">
        <v>491</v>
      </c>
      <c r="C445" t="s">
        <v>820</v>
      </c>
      <c r="D445" t="s">
        <v>6</v>
      </c>
      <c r="E445" s="3">
        <v>2.4570477832370544E-2</v>
      </c>
    </row>
    <row r="446" spans="2:5" x14ac:dyDescent="0.3">
      <c r="B446" t="s">
        <v>491</v>
      </c>
      <c r="C446" t="s">
        <v>820</v>
      </c>
      <c r="D446" t="s">
        <v>22</v>
      </c>
      <c r="E446" s="3">
        <v>-1.660276280775342E-3</v>
      </c>
    </row>
    <row r="447" spans="2:5" x14ac:dyDescent="0.3">
      <c r="B447" t="s">
        <v>491</v>
      </c>
      <c r="C447" t="s">
        <v>820</v>
      </c>
      <c r="D447" t="s">
        <v>30</v>
      </c>
      <c r="E447" s="3">
        <v>6.5408061264161863E-3</v>
      </c>
    </row>
    <row r="448" spans="2:5" x14ac:dyDescent="0.3">
      <c r="B448" t="s">
        <v>491</v>
      </c>
      <c r="C448" t="s">
        <v>820</v>
      </c>
      <c r="D448" t="s">
        <v>34</v>
      </c>
      <c r="E448" s="3">
        <v>0</v>
      </c>
    </row>
    <row r="449" spans="2:5" x14ac:dyDescent="0.3">
      <c r="B449" t="s">
        <v>491</v>
      </c>
      <c r="C449" t="s">
        <v>820</v>
      </c>
      <c r="D449" t="s">
        <v>36</v>
      </c>
      <c r="E449" s="3">
        <v>-3.4755843527673505E-4</v>
      </c>
    </row>
    <row r="450" spans="2:5" x14ac:dyDescent="0.3">
      <c r="B450" t="s">
        <v>491</v>
      </c>
      <c r="C450" t="s">
        <v>820</v>
      </c>
      <c r="D450" t="s">
        <v>50</v>
      </c>
      <c r="E450" s="3">
        <v>9.3087428134884485E-3</v>
      </c>
    </row>
    <row r="451" spans="2:5" x14ac:dyDescent="0.3">
      <c r="B451" t="s">
        <v>491</v>
      </c>
      <c r="C451" t="s">
        <v>820</v>
      </c>
      <c r="D451" t="s">
        <v>71</v>
      </c>
      <c r="E451" s="3">
        <v>2.3288227387325076E-2</v>
      </c>
    </row>
    <row r="452" spans="2:5" x14ac:dyDescent="0.3">
      <c r="B452" t="s">
        <v>491</v>
      </c>
      <c r="C452" t="s">
        <v>820</v>
      </c>
      <c r="D452" t="s">
        <v>103</v>
      </c>
      <c r="E452" s="3">
        <v>-6.9905780974956577E-7</v>
      </c>
    </row>
    <row r="453" spans="2:5" x14ac:dyDescent="0.3">
      <c r="B453" t="s">
        <v>491</v>
      </c>
      <c r="C453" t="s">
        <v>820</v>
      </c>
      <c r="D453" t="s">
        <v>143</v>
      </c>
      <c r="E453" s="3">
        <v>3.7802860625271786E-3</v>
      </c>
    </row>
    <row r="454" spans="2:5" x14ac:dyDescent="0.3">
      <c r="B454" t="s">
        <v>491</v>
      </c>
      <c r="C454" t="s">
        <v>820</v>
      </c>
      <c r="D454" t="s">
        <v>177</v>
      </c>
      <c r="E454" s="3">
        <v>9.1664819455209139E-3</v>
      </c>
    </row>
    <row r="455" spans="2:5" x14ac:dyDescent="0.3">
      <c r="B455" t="s">
        <v>491</v>
      </c>
      <c r="C455" t="s">
        <v>820</v>
      </c>
      <c r="D455" t="s">
        <v>829</v>
      </c>
      <c r="E455" s="3">
        <v>1.4095082233189075E-3</v>
      </c>
    </row>
    <row r="456" spans="2:5" x14ac:dyDescent="0.3">
      <c r="B456" t="s">
        <v>491</v>
      </c>
      <c r="C456" t="s">
        <v>820</v>
      </c>
      <c r="D456" t="s">
        <v>180</v>
      </c>
      <c r="E456" s="3">
        <v>6.6745367263805098E-4</v>
      </c>
    </row>
    <row r="457" spans="2:5" x14ac:dyDescent="0.3">
      <c r="B457" t="s">
        <v>491</v>
      </c>
      <c r="C457" t="s">
        <v>820</v>
      </c>
      <c r="D457" t="s">
        <v>184</v>
      </c>
      <c r="E457" s="3">
        <v>-1.4482883970450732E-4</v>
      </c>
    </row>
    <row r="458" spans="2:5" x14ac:dyDescent="0.3">
      <c r="B458" t="s">
        <v>491</v>
      </c>
      <c r="C458" t="s">
        <v>820</v>
      </c>
      <c r="D458" t="s">
        <v>190</v>
      </c>
      <c r="E458" s="3">
        <v>0</v>
      </c>
    </row>
    <row r="459" spans="2:5" x14ac:dyDescent="0.3">
      <c r="B459" t="s">
        <v>491</v>
      </c>
      <c r="C459" t="s">
        <v>820</v>
      </c>
      <c r="D459" t="s">
        <v>192</v>
      </c>
      <c r="E459" s="3">
        <v>-4.4224816396281363E-5</v>
      </c>
    </row>
    <row r="460" spans="2:5" x14ac:dyDescent="0.3">
      <c r="B460" t="s">
        <v>491</v>
      </c>
      <c r="C460" t="s">
        <v>820</v>
      </c>
      <c r="D460" t="s">
        <v>194</v>
      </c>
      <c r="E460" s="3">
        <v>-1</v>
      </c>
    </row>
    <row r="461" spans="2:5" x14ac:dyDescent="0.3">
      <c r="B461" t="s">
        <v>491</v>
      </c>
      <c r="C461" t="s">
        <v>820</v>
      </c>
      <c r="D461" t="s">
        <v>200</v>
      </c>
      <c r="E461" s="3">
        <v>1.1599008234543854E-3</v>
      </c>
    </row>
    <row r="462" spans="2:5" x14ac:dyDescent="0.3">
      <c r="B462" t="s">
        <v>491</v>
      </c>
      <c r="C462" t="s">
        <v>820</v>
      </c>
      <c r="D462" t="s">
        <v>832</v>
      </c>
      <c r="E462" s="3">
        <v>7.0461971312254297E-4</v>
      </c>
    </row>
    <row r="463" spans="2:5" x14ac:dyDescent="0.3">
      <c r="B463" t="s">
        <v>491</v>
      </c>
      <c r="C463" t="s">
        <v>820</v>
      </c>
      <c r="D463" t="s">
        <v>205</v>
      </c>
      <c r="E463" s="3">
        <v>1.0126348910000514E-3</v>
      </c>
    </row>
    <row r="464" spans="2:5" x14ac:dyDescent="0.3">
      <c r="B464" t="s">
        <v>491</v>
      </c>
      <c r="C464" t="s">
        <v>820</v>
      </c>
      <c r="D464" t="s">
        <v>833</v>
      </c>
      <c r="E464" s="3">
        <v>5.3653008226155876E-3</v>
      </c>
    </row>
    <row r="465" spans="2:5" x14ac:dyDescent="0.3">
      <c r="B465" t="s">
        <v>491</v>
      </c>
      <c r="C465" t="s">
        <v>820</v>
      </c>
      <c r="D465" t="s">
        <v>210</v>
      </c>
      <c r="E465" s="3">
        <v>0</v>
      </c>
    </row>
    <row r="466" spans="2:5" x14ac:dyDescent="0.3">
      <c r="B466" t="s">
        <v>491</v>
      </c>
      <c r="C466" t="s">
        <v>820</v>
      </c>
      <c r="D466" t="s">
        <v>228</v>
      </c>
      <c r="E466" s="3">
        <v>8.3689605176738883E-4</v>
      </c>
    </row>
    <row r="467" spans="2:5" x14ac:dyDescent="0.3">
      <c r="B467" t="s">
        <v>491</v>
      </c>
      <c r="C467" t="s">
        <v>820</v>
      </c>
      <c r="D467" t="s">
        <v>249</v>
      </c>
      <c r="E467" s="3">
        <v>2.4775018522592444E-2</v>
      </c>
    </row>
    <row r="468" spans="2:5" x14ac:dyDescent="0.3">
      <c r="B468" t="s">
        <v>491</v>
      </c>
      <c r="C468" t="s">
        <v>820</v>
      </c>
      <c r="D468" t="s">
        <v>257</v>
      </c>
      <c r="E468" s="3">
        <v>1.2389560714577889E-3</v>
      </c>
    </row>
    <row r="469" spans="2:5" x14ac:dyDescent="0.3">
      <c r="B469" t="s">
        <v>491</v>
      </c>
      <c r="C469" t="s">
        <v>820</v>
      </c>
      <c r="D469" t="s">
        <v>263</v>
      </c>
      <c r="E469" s="3">
        <v>2.471637243447775E-3</v>
      </c>
    </row>
    <row r="470" spans="2:5" x14ac:dyDescent="0.3">
      <c r="B470" t="s">
        <v>491</v>
      </c>
      <c r="C470" t="s">
        <v>820</v>
      </c>
      <c r="D470" t="s">
        <v>282</v>
      </c>
      <c r="E470" s="3">
        <v>1.5554621662464149E-3</v>
      </c>
    </row>
    <row r="471" spans="2:5" x14ac:dyDescent="0.3">
      <c r="B471" t="s">
        <v>491</v>
      </c>
      <c r="C471" t="s">
        <v>820</v>
      </c>
      <c r="D471" t="s">
        <v>284</v>
      </c>
      <c r="E471" s="3">
        <v>2.0753499610989518E-2</v>
      </c>
    </row>
    <row r="472" spans="2:5" x14ac:dyDescent="0.3">
      <c r="B472" t="s">
        <v>491</v>
      </c>
      <c r="C472" t="s">
        <v>820</v>
      </c>
      <c r="D472" t="s">
        <v>296</v>
      </c>
      <c r="E472" s="3">
        <v>5.0111334931820951E-3</v>
      </c>
    </row>
    <row r="473" spans="2:5" x14ac:dyDescent="0.3">
      <c r="B473" t="s">
        <v>491</v>
      </c>
      <c r="C473" t="s">
        <v>820</v>
      </c>
      <c r="D473" t="s">
        <v>304</v>
      </c>
      <c r="E473" s="3">
        <v>6.1472952051496203E-5</v>
      </c>
    </row>
    <row r="474" spans="2:5" x14ac:dyDescent="0.3">
      <c r="B474" t="s">
        <v>491</v>
      </c>
      <c r="C474" t="s">
        <v>820</v>
      </c>
      <c r="D474" t="s">
        <v>836</v>
      </c>
      <c r="E474" s="3">
        <v>1.2818985164141663E-3</v>
      </c>
    </row>
    <row r="475" spans="2:5" x14ac:dyDescent="0.3">
      <c r="B475" t="s">
        <v>491</v>
      </c>
      <c r="C475" t="s">
        <v>820</v>
      </c>
      <c r="D475" t="s">
        <v>339</v>
      </c>
      <c r="E475" s="3">
        <v>-4.8937922311852212E-3</v>
      </c>
    </row>
    <row r="476" spans="2:5" x14ac:dyDescent="0.3">
      <c r="B476" t="s">
        <v>491</v>
      </c>
      <c r="C476" t="s">
        <v>820</v>
      </c>
      <c r="D476" t="s">
        <v>354</v>
      </c>
      <c r="E476" s="3">
        <v>5.2356755653908658E-4</v>
      </c>
    </row>
    <row r="477" spans="2:5" x14ac:dyDescent="0.3">
      <c r="B477" t="s">
        <v>491</v>
      </c>
      <c r="C477" t="s">
        <v>820</v>
      </c>
      <c r="D477" t="s">
        <v>369</v>
      </c>
      <c r="E477" s="3">
        <v>2.4760033516039651E-4</v>
      </c>
    </row>
    <row r="478" spans="2:5" x14ac:dyDescent="0.3">
      <c r="B478" t="s">
        <v>491</v>
      </c>
      <c r="C478" t="s">
        <v>820</v>
      </c>
      <c r="D478" t="s">
        <v>387</v>
      </c>
      <c r="E478" s="3">
        <v>1.3103251742219824E-2</v>
      </c>
    </row>
    <row r="479" spans="2:5" x14ac:dyDescent="0.3">
      <c r="B479" t="s">
        <v>491</v>
      </c>
      <c r="C479" t="s">
        <v>820</v>
      </c>
      <c r="D479" t="s">
        <v>847</v>
      </c>
      <c r="E479" s="3">
        <v>9.1415892073902112E-3</v>
      </c>
    </row>
    <row r="480" spans="2:5" x14ac:dyDescent="0.3">
      <c r="B480" t="s">
        <v>491</v>
      </c>
      <c r="C480" t="s">
        <v>822</v>
      </c>
      <c r="D480" t="s">
        <v>6</v>
      </c>
      <c r="E480" s="3">
        <v>3.4688785923309873E-2</v>
      </c>
    </row>
    <row r="481" spans="2:5" x14ac:dyDescent="0.3">
      <c r="B481" t="s">
        <v>491</v>
      </c>
      <c r="C481" t="s">
        <v>822</v>
      </c>
      <c r="D481" t="s">
        <v>30</v>
      </c>
      <c r="E481" s="3">
        <v>1.5246890719674829E-2</v>
      </c>
    </row>
    <row r="482" spans="2:5" x14ac:dyDescent="0.3">
      <c r="B482" t="s">
        <v>491</v>
      </c>
      <c r="C482" t="s">
        <v>822</v>
      </c>
      <c r="D482" t="s">
        <v>36</v>
      </c>
      <c r="E482" s="3">
        <v>8.4692137152032486E-4</v>
      </c>
    </row>
    <row r="483" spans="2:5" x14ac:dyDescent="0.3">
      <c r="B483" t="s">
        <v>491</v>
      </c>
      <c r="C483" t="s">
        <v>822</v>
      </c>
      <c r="D483" t="s">
        <v>50</v>
      </c>
      <c r="E483" s="3">
        <v>0</v>
      </c>
    </row>
    <row r="484" spans="2:5" x14ac:dyDescent="0.3">
      <c r="B484" t="s">
        <v>491</v>
      </c>
      <c r="C484" t="s">
        <v>822</v>
      </c>
      <c r="D484" t="s">
        <v>71</v>
      </c>
      <c r="E484" s="3">
        <v>2.1836964623931206E-2</v>
      </c>
    </row>
    <row r="485" spans="2:5" x14ac:dyDescent="0.3">
      <c r="B485" t="s">
        <v>491</v>
      </c>
      <c r="C485" t="s">
        <v>822</v>
      </c>
      <c r="D485" t="s">
        <v>143</v>
      </c>
      <c r="E485" s="3">
        <v>2.3739301001271924E-3</v>
      </c>
    </row>
    <row r="486" spans="2:5" x14ac:dyDescent="0.3">
      <c r="B486" t="s">
        <v>491</v>
      </c>
      <c r="C486" t="s">
        <v>822</v>
      </c>
      <c r="D486" t="s">
        <v>175</v>
      </c>
      <c r="E486" s="3">
        <v>3.0920210603244201E-2</v>
      </c>
    </row>
    <row r="487" spans="2:5" x14ac:dyDescent="0.3">
      <c r="B487" t="s">
        <v>491</v>
      </c>
      <c r="C487" t="s">
        <v>822</v>
      </c>
      <c r="D487" t="s">
        <v>177</v>
      </c>
      <c r="E487" s="3">
        <v>1.2189702700489725E-2</v>
      </c>
    </row>
    <row r="488" spans="2:5" x14ac:dyDescent="0.3">
      <c r="B488" t="s">
        <v>491</v>
      </c>
      <c r="C488" t="s">
        <v>822</v>
      </c>
      <c r="D488" t="s">
        <v>829</v>
      </c>
      <c r="E488" s="3">
        <v>3.4604583510256587E-3</v>
      </c>
    </row>
    <row r="489" spans="2:5" x14ac:dyDescent="0.3">
      <c r="B489" t="s">
        <v>491</v>
      </c>
      <c r="C489" t="s">
        <v>822</v>
      </c>
      <c r="D489" t="s">
        <v>180</v>
      </c>
      <c r="E489" s="3">
        <v>0</v>
      </c>
    </row>
    <row r="490" spans="2:5" x14ac:dyDescent="0.3">
      <c r="B490" t="s">
        <v>491</v>
      </c>
      <c r="C490" t="s">
        <v>822</v>
      </c>
      <c r="D490" t="s">
        <v>184</v>
      </c>
      <c r="E490" s="3">
        <v>-8.4669140124903487E-5</v>
      </c>
    </row>
    <row r="491" spans="2:5" x14ac:dyDescent="0.3">
      <c r="B491" t="s">
        <v>491</v>
      </c>
      <c r="C491" t="s">
        <v>822</v>
      </c>
      <c r="D491" t="s">
        <v>200</v>
      </c>
      <c r="E491" s="3">
        <v>0</v>
      </c>
    </row>
    <row r="492" spans="2:5" x14ac:dyDescent="0.3">
      <c r="B492" t="s">
        <v>491</v>
      </c>
      <c r="C492" t="s">
        <v>822</v>
      </c>
      <c r="D492" t="s">
        <v>205</v>
      </c>
      <c r="E492" s="3">
        <v>0</v>
      </c>
    </row>
    <row r="493" spans="2:5" x14ac:dyDescent="0.3">
      <c r="B493" t="s">
        <v>491</v>
      </c>
      <c r="C493" t="s">
        <v>822</v>
      </c>
      <c r="D493" t="s">
        <v>833</v>
      </c>
      <c r="E493" s="3">
        <v>0</v>
      </c>
    </row>
    <row r="494" spans="2:5" x14ac:dyDescent="0.3">
      <c r="B494" t="s">
        <v>491</v>
      </c>
      <c r="C494" t="s">
        <v>822</v>
      </c>
      <c r="D494" t="s">
        <v>249</v>
      </c>
      <c r="E494" s="3">
        <v>6.2973221592836748E-2</v>
      </c>
    </row>
    <row r="495" spans="2:5" x14ac:dyDescent="0.3">
      <c r="B495" t="s">
        <v>491</v>
      </c>
      <c r="C495" t="s">
        <v>822</v>
      </c>
      <c r="D495" t="s">
        <v>257</v>
      </c>
      <c r="E495" s="3">
        <v>0</v>
      </c>
    </row>
    <row r="496" spans="2:5" x14ac:dyDescent="0.3">
      <c r="B496" t="s">
        <v>491</v>
      </c>
      <c r="C496" t="s">
        <v>822</v>
      </c>
      <c r="D496" t="s">
        <v>263</v>
      </c>
      <c r="E496" s="3">
        <v>0</v>
      </c>
    </row>
    <row r="497" spans="2:5" x14ac:dyDescent="0.3">
      <c r="B497" t="s">
        <v>491</v>
      </c>
      <c r="C497" t="s">
        <v>822</v>
      </c>
      <c r="D497" t="s">
        <v>284</v>
      </c>
      <c r="E497" s="3">
        <v>2.7361998699880267E-2</v>
      </c>
    </row>
    <row r="498" spans="2:5" x14ac:dyDescent="0.3">
      <c r="B498" t="s">
        <v>491</v>
      </c>
      <c r="C498" t="s">
        <v>822</v>
      </c>
      <c r="D498" t="s">
        <v>296</v>
      </c>
      <c r="E498" s="3">
        <v>6.2485507355269027E-3</v>
      </c>
    </row>
    <row r="499" spans="2:5" x14ac:dyDescent="0.3">
      <c r="B499" t="s">
        <v>491</v>
      </c>
      <c r="C499" t="s">
        <v>822</v>
      </c>
      <c r="D499" t="s">
        <v>339</v>
      </c>
      <c r="E499" s="3">
        <v>3.7352954921937979E-3</v>
      </c>
    </row>
    <row r="500" spans="2:5" x14ac:dyDescent="0.3">
      <c r="B500" t="s">
        <v>491</v>
      </c>
      <c r="C500" t="s">
        <v>822</v>
      </c>
      <c r="D500" t="s">
        <v>369</v>
      </c>
      <c r="E500" s="3">
        <v>0</v>
      </c>
    </row>
    <row r="501" spans="2:5" x14ac:dyDescent="0.3">
      <c r="B501" t="s">
        <v>491</v>
      </c>
      <c r="C501" t="s">
        <v>822</v>
      </c>
      <c r="D501" t="s">
        <v>387</v>
      </c>
      <c r="E501" s="3">
        <v>2.9068270783976509E-2</v>
      </c>
    </row>
    <row r="502" spans="2:5" x14ac:dyDescent="0.3">
      <c r="B502" t="s">
        <v>491</v>
      </c>
      <c r="C502" t="s">
        <v>822</v>
      </c>
      <c r="D502" t="s">
        <v>847</v>
      </c>
      <c r="E502" s="3">
        <v>9.6157627457517207E-3</v>
      </c>
    </row>
    <row r="503" spans="2:5" x14ac:dyDescent="0.3">
      <c r="B503" t="s">
        <v>491</v>
      </c>
      <c r="C503" t="s">
        <v>824</v>
      </c>
      <c r="D503" t="s">
        <v>6</v>
      </c>
      <c r="E503" s="3">
        <v>9.4597519751889419E-4</v>
      </c>
    </row>
    <row r="504" spans="2:5" x14ac:dyDescent="0.3">
      <c r="B504" t="s">
        <v>491</v>
      </c>
      <c r="C504" t="s">
        <v>824</v>
      </c>
      <c r="D504" t="s">
        <v>30</v>
      </c>
      <c r="E504" s="3">
        <v>0</v>
      </c>
    </row>
    <row r="505" spans="2:5" x14ac:dyDescent="0.3">
      <c r="B505" t="s">
        <v>491</v>
      </c>
      <c r="C505" t="s">
        <v>824</v>
      </c>
      <c r="D505" t="s">
        <v>36</v>
      </c>
      <c r="E505" s="3">
        <v>4.5856547830235722E-4</v>
      </c>
    </row>
    <row r="506" spans="2:5" x14ac:dyDescent="0.3">
      <c r="B506" t="s">
        <v>491</v>
      </c>
      <c r="C506" t="s">
        <v>824</v>
      </c>
      <c r="D506" t="s">
        <v>50</v>
      </c>
      <c r="E506" s="3">
        <v>3.4777913781245305E-2</v>
      </c>
    </row>
    <row r="507" spans="2:5" x14ac:dyDescent="0.3">
      <c r="B507" t="s">
        <v>491</v>
      </c>
      <c r="C507" t="s">
        <v>824</v>
      </c>
      <c r="D507" t="s">
        <v>71</v>
      </c>
      <c r="E507" s="3">
        <v>1.2723631656249651E-2</v>
      </c>
    </row>
    <row r="508" spans="2:5" x14ac:dyDescent="0.3">
      <c r="B508" t="s">
        <v>491</v>
      </c>
      <c r="C508" t="s">
        <v>824</v>
      </c>
      <c r="D508" t="s">
        <v>85</v>
      </c>
      <c r="E508" s="3">
        <v>1.9256213783391044E-3</v>
      </c>
    </row>
    <row r="509" spans="2:5" x14ac:dyDescent="0.3">
      <c r="B509" t="s">
        <v>491</v>
      </c>
      <c r="C509" t="s">
        <v>824</v>
      </c>
      <c r="D509" t="s">
        <v>143</v>
      </c>
      <c r="E509" s="3">
        <v>3.8406454823688741E-4</v>
      </c>
    </row>
    <row r="510" spans="2:5" x14ac:dyDescent="0.3">
      <c r="B510" t="s">
        <v>491</v>
      </c>
      <c r="C510" t="s">
        <v>824</v>
      </c>
      <c r="D510" t="s">
        <v>177</v>
      </c>
      <c r="E510" s="3">
        <v>4.2185845244118074E-3</v>
      </c>
    </row>
    <row r="511" spans="2:5" x14ac:dyDescent="0.3">
      <c r="B511" t="s">
        <v>491</v>
      </c>
      <c r="C511" t="s">
        <v>824</v>
      </c>
      <c r="D511" t="s">
        <v>829</v>
      </c>
      <c r="E511" s="3">
        <v>2.9672609053854219E-4</v>
      </c>
    </row>
    <row r="512" spans="2:5" x14ac:dyDescent="0.3">
      <c r="B512" t="s">
        <v>491</v>
      </c>
      <c r="C512" t="s">
        <v>824</v>
      </c>
      <c r="D512" t="s">
        <v>180</v>
      </c>
      <c r="E512" s="3">
        <v>0</v>
      </c>
    </row>
    <row r="513" spans="2:5" x14ac:dyDescent="0.3">
      <c r="B513" t="s">
        <v>491</v>
      </c>
      <c r="C513" t="s">
        <v>824</v>
      </c>
      <c r="D513" t="s">
        <v>184</v>
      </c>
      <c r="E513" s="3">
        <v>-1.5050988214336888E-4</v>
      </c>
    </row>
    <row r="514" spans="2:5" x14ac:dyDescent="0.3">
      <c r="B514" t="s">
        <v>491</v>
      </c>
      <c r="C514" t="s">
        <v>824</v>
      </c>
      <c r="D514" t="s">
        <v>200</v>
      </c>
      <c r="E514" s="3">
        <v>0</v>
      </c>
    </row>
    <row r="515" spans="2:5" x14ac:dyDescent="0.3">
      <c r="B515" t="s">
        <v>491</v>
      </c>
      <c r="C515" t="s">
        <v>824</v>
      </c>
      <c r="D515" t="s">
        <v>205</v>
      </c>
      <c r="E515" s="3">
        <v>0</v>
      </c>
    </row>
    <row r="516" spans="2:5" x14ac:dyDescent="0.3">
      <c r="B516" t="s">
        <v>491</v>
      </c>
      <c r="C516" t="s">
        <v>824</v>
      </c>
      <c r="D516" t="s">
        <v>833</v>
      </c>
      <c r="E516" s="3">
        <v>0</v>
      </c>
    </row>
    <row r="517" spans="2:5" x14ac:dyDescent="0.3">
      <c r="B517" t="s">
        <v>491</v>
      </c>
      <c r="C517" t="s">
        <v>824</v>
      </c>
      <c r="D517" t="s">
        <v>249</v>
      </c>
      <c r="E517" s="3">
        <v>1.9035357402317325E-2</v>
      </c>
    </row>
    <row r="518" spans="2:5" x14ac:dyDescent="0.3">
      <c r="B518" t="s">
        <v>491</v>
      </c>
      <c r="C518" t="s">
        <v>824</v>
      </c>
      <c r="D518" t="s">
        <v>257</v>
      </c>
      <c r="E518" s="3">
        <v>0</v>
      </c>
    </row>
    <row r="519" spans="2:5" x14ac:dyDescent="0.3">
      <c r="B519" t="s">
        <v>491</v>
      </c>
      <c r="C519" t="s">
        <v>824</v>
      </c>
      <c r="D519" t="s">
        <v>263</v>
      </c>
      <c r="E519" s="3">
        <v>0</v>
      </c>
    </row>
    <row r="520" spans="2:5" x14ac:dyDescent="0.3">
      <c r="B520" t="s">
        <v>491</v>
      </c>
      <c r="C520" t="s">
        <v>824</v>
      </c>
      <c r="D520" t="s">
        <v>284</v>
      </c>
      <c r="E520" s="3">
        <v>1.0419067887559776E-2</v>
      </c>
    </row>
    <row r="521" spans="2:5" x14ac:dyDescent="0.3">
      <c r="B521" t="s">
        <v>491</v>
      </c>
      <c r="C521" t="s">
        <v>824</v>
      </c>
      <c r="D521" t="s">
        <v>296</v>
      </c>
      <c r="E521" s="3">
        <v>1.570378412793114E-3</v>
      </c>
    </row>
    <row r="522" spans="2:5" x14ac:dyDescent="0.3">
      <c r="B522" t="s">
        <v>491</v>
      </c>
      <c r="C522" t="s">
        <v>824</v>
      </c>
      <c r="D522" t="s">
        <v>339</v>
      </c>
      <c r="E522" s="3">
        <v>-2.6259816521278598E-2</v>
      </c>
    </row>
    <row r="523" spans="2:5" x14ac:dyDescent="0.3">
      <c r="B523" t="s">
        <v>491</v>
      </c>
      <c r="C523" t="s">
        <v>824</v>
      </c>
      <c r="D523" t="s">
        <v>369</v>
      </c>
      <c r="E523" s="3">
        <v>0</v>
      </c>
    </row>
    <row r="524" spans="2:5" x14ac:dyDescent="0.3">
      <c r="B524" t="s">
        <v>491</v>
      </c>
      <c r="C524" t="s">
        <v>824</v>
      </c>
      <c r="D524" t="s">
        <v>387</v>
      </c>
      <c r="E524" s="3">
        <v>7.8474161371455686E-4</v>
      </c>
    </row>
    <row r="525" spans="2:5" x14ac:dyDescent="0.3">
      <c r="B525" t="s">
        <v>491</v>
      </c>
      <c r="C525" t="s">
        <v>824</v>
      </c>
      <c r="D525" t="s">
        <v>847</v>
      </c>
      <c r="E525" s="3">
        <v>1.3883018063366786E-3</v>
      </c>
    </row>
    <row r="526" spans="2:5" x14ac:dyDescent="0.3">
      <c r="B526" t="s">
        <v>498</v>
      </c>
      <c r="C526" t="s">
        <v>814</v>
      </c>
      <c r="D526" t="s">
        <v>8</v>
      </c>
      <c r="E526" s="3">
        <v>1.3725149151517472E-4</v>
      </c>
    </row>
    <row r="527" spans="2:5" x14ac:dyDescent="0.3">
      <c r="B527" t="s">
        <v>498</v>
      </c>
      <c r="C527" t="s">
        <v>814</v>
      </c>
      <c r="D527" t="s">
        <v>40</v>
      </c>
      <c r="E527" s="3">
        <v>-9.1226225281548852E-5</v>
      </c>
    </row>
    <row r="528" spans="2:5" x14ac:dyDescent="0.3">
      <c r="B528" t="s">
        <v>498</v>
      </c>
      <c r="C528" t="s">
        <v>814</v>
      </c>
      <c r="D528" t="s">
        <v>54</v>
      </c>
      <c r="E528" s="3">
        <v>-1.0767848760490923E-4</v>
      </c>
    </row>
    <row r="529" spans="2:5" x14ac:dyDescent="0.3">
      <c r="B529" t="s">
        <v>498</v>
      </c>
      <c r="C529" t="s">
        <v>814</v>
      </c>
      <c r="D529" t="s">
        <v>63</v>
      </c>
      <c r="E529" s="3">
        <v>-2.7011700115910965E-4</v>
      </c>
    </row>
    <row r="530" spans="2:5" x14ac:dyDescent="0.3">
      <c r="B530" t="s">
        <v>498</v>
      </c>
      <c r="C530" t="s">
        <v>814</v>
      </c>
      <c r="D530" t="s">
        <v>827</v>
      </c>
      <c r="E530" s="3">
        <v>1.3749626490233181E-6</v>
      </c>
    </row>
    <row r="531" spans="2:5" x14ac:dyDescent="0.3">
      <c r="B531" t="s">
        <v>498</v>
      </c>
      <c r="C531" t="s">
        <v>814</v>
      </c>
      <c r="D531" t="s">
        <v>106</v>
      </c>
      <c r="E531" s="3">
        <v>1.6681289621915863E-9</v>
      </c>
    </row>
    <row r="532" spans="2:5" x14ac:dyDescent="0.3">
      <c r="B532" t="s">
        <v>498</v>
      </c>
      <c r="C532" t="s">
        <v>814</v>
      </c>
      <c r="D532" t="s">
        <v>123</v>
      </c>
      <c r="E532" s="3">
        <v>8.452217131024628E-9</v>
      </c>
    </row>
    <row r="533" spans="2:5" x14ac:dyDescent="0.3">
      <c r="B533" t="s">
        <v>498</v>
      </c>
      <c r="C533" t="s">
        <v>814</v>
      </c>
      <c r="D533" t="s">
        <v>151</v>
      </c>
      <c r="E533" s="3">
        <v>4.260318807702172E-8</v>
      </c>
    </row>
    <row r="534" spans="2:5" x14ac:dyDescent="0.3">
      <c r="B534" t="s">
        <v>498</v>
      </c>
      <c r="C534" t="s">
        <v>814</v>
      </c>
      <c r="D534" t="s">
        <v>171</v>
      </c>
      <c r="E534" s="3">
        <v>1.1465559158105633E-8</v>
      </c>
    </row>
    <row r="535" spans="2:5" x14ac:dyDescent="0.3">
      <c r="B535" t="s">
        <v>498</v>
      </c>
      <c r="C535" t="s">
        <v>814</v>
      </c>
      <c r="D535" t="s">
        <v>182</v>
      </c>
      <c r="E535" s="3">
        <v>-4.6110626875435713E-5</v>
      </c>
    </row>
    <row r="536" spans="2:5" x14ac:dyDescent="0.3">
      <c r="B536" t="s">
        <v>498</v>
      </c>
      <c r="C536" t="s">
        <v>814</v>
      </c>
      <c r="D536" t="s">
        <v>186</v>
      </c>
      <c r="E536" s="3">
        <v>0</v>
      </c>
    </row>
    <row r="537" spans="2:5" x14ac:dyDescent="0.3">
      <c r="B537" t="s">
        <v>498</v>
      </c>
      <c r="C537" t="s">
        <v>814</v>
      </c>
      <c r="D537" t="s">
        <v>208</v>
      </c>
      <c r="E537" s="3">
        <v>5.2086732177205632E-4</v>
      </c>
    </row>
    <row r="538" spans="2:5" x14ac:dyDescent="0.3">
      <c r="B538" t="s">
        <v>498</v>
      </c>
      <c r="C538" t="s">
        <v>814</v>
      </c>
      <c r="D538" t="s">
        <v>220</v>
      </c>
      <c r="E538" s="3">
        <v>1.369943897730893E-4</v>
      </c>
    </row>
    <row r="539" spans="2:5" x14ac:dyDescent="0.3">
      <c r="B539" t="s">
        <v>498</v>
      </c>
      <c r="C539" t="s">
        <v>814</v>
      </c>
      <c r="D539" t="s">
        <v>222</v>
      </c>
      <c r="E539" s="3">
        <v>2.943007343406544E-5</v>
      </c>
    </row>
    <row r="540" spans="2:5" x14ac:dyDescent="0.3">
      <c r="B540" t="s">
        <v>498</v>
      </c>
      <c r="C540" t="s">
        <v>814</v>
      </c>
      <c r="D540" t="s">
        <v>234</v>
      </c>
      <c r="E540" s="3">
        <v>8.7772770800320606E-9</v>
      </c>
    </row>
    <row r="541" spans="2:5" x14ac:dyDescent="0.3">
      <c r="B541" t="s">
        <v>498</v>
      </c>
      <c r="C541" t="s">
        <v>814</v>
      </c>
      <c r="D541" t="s">
        <v>245</v>
      </c>
      <c r="E541" s="3">
        <v>4.8484783836547068E-3</v>
      </c>
    </row>
    <row r="542" spans="2:5" x14ac:dyDescent="0.3">
      <c r="B542" t="s">
        <v>498</v>
      </c>
      <c r="C542" t="s">
        <v>814</v>
      </c>
      <c r="D542" t="s">
        <v>834</v>
      </c>
      <c r="E542" s="3">
        <v>2.3401366273801984E-5</v>
      </c>
    </row>
    <row r="543" spans="2:5" x14ac:dyDescent="0.3">
      <c r="B543" t="s">
        <v>498</v>
      </c>
      <c r="C543" t="s">
        <v>814</v>
      </c>
      <c r="D543" t="s">
        <v>298</v>
      </c>
      <c r="E543" s="3">
        <v>8.8641412692955134E-5</v>
      </c>
    </row>
    <row r="544" spans="2:5" x14ac:dyDescent="0.3">
      <c r="B544" t="s">
        <v>498</v>
      </c>
      <c r="C544" t="s">
        <v>814</v>
      </c>
      <c r="D544" t="s">
        <v>300</v>
      </c>
      <c r="E544" s="3">
        <v>1.4837228547465883E-4</v>
      </c>
    </row>
    <row r="545" spans="2:5" x14ac:dyDescent="0.3">
      <c r="B545" t="s">
        <v>498</v>
      </c>
      <c r="C545" t="s">
        <v>814</v>
      </c>
      <c r="D545" t="s">
        <v>839</v>
      </c>
      <c r="E545" s="3">
        <v>-3.5111766779580531E-6</v>
      </c>
    </row>
    <row r="546" spans="2:5" x14ac:dyDescent="0.3">
      <c r="B546" t="s">
        <v>498</v>
      </c>
      <c r="C546" t="s">
        <v>814</v>
      </c>
      <c r="D546" t="s">
        <v>327</v>
      </c>
      <c r="E546" s="3">
        <v>0</v>
      </c>
    </row>
    <row r="547" spans="2:5" x14ac:dyDescent="0.3">
      <c r="B547" t="s">
        <v>498</v>
      </c>
      <c r="C547" t="s">
        <v>814</v>
      </c>
      <c r="D547" t="s">
        <v>337</v>
      </c>
      <c r="E547" s="3">
        <v>-2.2370223943056311E-6</v>
      </c>
    </row>
    <row r="548" spans="2:5" x14ac:dyDescent="0.3">
      <c r="B548" t="s">
        <v>498</v>
      </c>
      <c r="C548" t="s">
        <v>814</v>
      </c>
      <c r="D548" t="s">
        <v>348</v>
      </c>
      <c r="E548" s="3">
        <v>4.352368184124656E-6</v>
      </c>
    </row>
    <row r="549" spans="2:5" x14ac:dyDescent="0.3">
      <c r="B549" t="s">
        <v>498</v>
      </c>
      <c r="C549" t="s">
        <v>814</v>
      </c>
      <c r="D549" t="s">
        <v>377</v>
      </c>
      <c r="E549" s="3">
        <v>5.8971849453635504E-4</v>
      </c>
    </row>
    <row r="550" spans="2:5" x14ac:dyDescent="0.3">
      <c r="B550" t="s">
        <v>498</v>
      </c>
      <c r="C550" t="s">
        <v>814</v>
      </c>
      <c r="D550" t="s">
        <v>381</v>
      </c>
      <c r="E550" s="3">
        <v>-7.592015084271279E-9</v>
      </c>
    </row>
    <row r="551" spans="2:5" x14ac:dyDescent="0.3">
      <c r="B551" t="s">
        <v>498</v>
      </c>
      <c r="C551" t="s">
        <v>816</v>
      </c>
      <c r="D551" t="s">
        <v>8</v>
      </c>
      <c r="E551" s="3">
        <v>0</v>
      </c>
    </row>
    <row r="552" spans="2:5" x14ac:dyDescent="0.3">
      <c r="B552" t="s">
        <v>498</v>
      </c>
      <c r="C552" t="s">
        <v>816</v>
      </c>
      <c r="D552" t="s">
        <v>40</v>
      </c>
      <c r="E552" s="3">
        <v>-7.4934309295313106E-4</v>
      </c>
    </row>
    <row r="553" spans="2:5" x14ac:dyDescent="0.3">
      <c r="B553" t="s">
        <v>498</v>
      </c>
      <c r="C553" t="s">
        <v>816</v>
      </c>
      <c r="D553" t="s">
        <v>54</v>
      </c>
      <c r="E553" s="3">
        <v>0</v>
      </c>
    </row>
    <row r="554" spans="2:5" x14ac:dyDescent="0.3">
      <c r="B554" t="s">
        <v>498</v>
      </c>
      <c r="C554" t="s">
        <v>816</v>
      </c>
      <c r="D554" t="s">
        <v>63</v>
      </c>
      <c r="E554" s="3">
        <v>-1.1628707397709523E-3</v>
      </c>
    </row>
    <row r="555" spans="2:5" x14ac:dyDescent="0.3">
      <c r="B555" t="s">
        <v>498</v>
      </c>
      <c r="C555" t="s">
        <v>816</v>
      </c>
      <c r="D555" t="s">
        <v>827</v>
      </c>
      <c r="E555" s="3">
        <v>0</v>
      </c>
    </row>
    <row r="556" spans="2:5" x14ac:dyDescent="0.3">
      <c r="B556" t="s">
        <v>498</v>
      </c>
      <c r="C556" t="s">
        <v>816</v>
      </c>
      <c r="D556" t="s">
        <v>182</v>
      </c>
      <c r="E556" s="3">
        <v>0</v>
      </c>
    </row>
    <row r="557" spans="2:5" x14ac:dyDescent="0.3">
      <c r="B557" t="s">
        <v>498</v>
      </c>
      <c r="C557" t="s">
        <v>816</v>
      </c>
      <c r="D557" t="s">
        <v>208</v>
      </c>
      <c r="E557" s="3">
        <v>1.4701287134401804E-3</v>
      </c>
    </row>
    <row r="558" spans="2:5" x14ac:dyDescent="0.3">
      <c r="B558" t="s">
        <v>498</v>
      </c>
      <c r="C558" t="s">
        <v>816</v>
      </c>
      <c r="D558" t="s">
        <v>220</v>
      </c>
      <c r="E558" s="3">
        <v>0</v>
      </c>
    </row>
    <row r="559" spans="2:5" x14ac:dyDescent="0.3">
      <c r="B559" t="s">
        <v>498</v>
      </c>
      <c r="C559" t="s">
        <v>816</v>
      </c>
      <c r="D559" t="s">
        <v>222</v>
      </c>
      <c r="E559" s="3">
        <v>0</v>
      </c>
    </row>
    <row r="560" spans="2:5" x14ac:dyDescent="0.3">
      <c r="B560" t="s">
        <v>498</v>
      </c>
      <c r="C560" t="s">
        <v>816</v>
      </c>
      <c r="D560" t="s">
        <v>245</v>
      </c>
      <c r="E560" s="3">
        <v>7.4873739449022921E-3</v>
      </c>
    </row>
    <row r="561" spans="2:5" x14ac:dyDescent="0.3">
      <c r="B561" t="s">
        <v>498</v>
      </c>
      <c r="C561" t="s">
        <v>816</v>
      </c>
      <c r="D561" t="s">
        <v>834</v>
      </c>
      <c r="E561" s="3">
        <v>0</v>
      </c>
    </row>
    <row r="562" spans="2:5" x14ac:dyDescent="0.3">
      <c r="B562" t="s">
        <v>498</v>
      </c>
      <c r="C562" t="s">
        <v>816</v>
      </c>
      <c r="D562" t="s">
        <v>298</v>
      </c>
      <c r="E562" s="3">
        <v>0</v>
      </c>
    </row>
    <row r="563" spans="2:5" x14ac:dyDescent="0.3">
      <c r="B563" t="s">
        <v>498</v>
      </c>
      <c r="C563" t="s">
        <v>816</v>
      </c>
      <c r="D563" t="s">
        <v>300</v>
      </c>
      <c r="E563" s="3">
        <v>-7.6022732788156135E-4</v>
      </c>
    </row>
    <row r="564" spans="2:5" x14ac:dyDescent="0.3">
      <c r="B564" t="s">
        <v>498</v>
      </c>
      <c r="C564" t="s">
        <v>816</v>
      </c>
      <c r="D564" t="s">
        <v>348</v>
      </c>
      <c r="E564" s="3">
        <v>0</v>
      </c>
    </row>
    <row r="565" spans="2:5" x14ac:dyDescent="0.3">
      <c r="B565" t="s">
        <v>498</v>
      </c>
      <c r="C565" t="s">
        <v>816</v>
      </c>
      <c r="D565" t="s">
        <v>377</v>
      </c>
      <c r="E565" s="3">
        <v>3.0537760713889865E-3</v>
      </c>
    </row>
    <row r="566" spans="2:5" x14ac:dyDescent="0.3">
      <c r="B566" t="s">
        <v>498</v>
      </c>
      <c r="C566" t="s">
        <v>818</v>
      </c>
      <c r="D566" t="s">
        <v>8</v>
      </c>
      <c r="E566" s="3">
        <v>0</v>
      </c>
    </row>
    <row r="567" spans="2:5" x14ac:dyDescent="0.3">
      <c r="B567" t="s">
        <v>498</v>
      </c>
      <c r="C567" t="s">
        <v>818</v>
      </c>
      <c r="D567" t="s">
        <v>40</v>
      </c>
      <c r="E567" s="3">
        <v>-2.2500037625236762E-7</v>
      </c>
    </row>
    <row r="568" spans="2:5" x14ac:dyDescent="0.3">
      <c r="B568" t="s">
        <v>498</v>
      </c>
      <c r="C568" t="s">
        <v>818</v>
      </c>
      <c r="D568" t="s">
        <v>54</v>
      </c>
      <c r="E568" s="3">
        <v>0</v>
      </c>
    </row>
    <row r="569" spans="2:5" x14ac:dyDescent="0.3">
      <c r="B569" t="s">
        <v>498</v>
      </c>
      <c r="C569" t="s">
        <v>818</v>
      </c>
      <c r="D569" t="s">
        <v>63</v>
      </c>
      <c r="E569" s="3">
        <v>-9.7502136812906764E-5</v>
      </c>
    </row>
    <row r="570" spans="2:5" x14ac:dyDescent="0.3">
      <c r="B570" t="s">
        <v>498</v>
      </c>
      <c r="C570" t="s">
        <v>818</v>
      </c>
      <c r="D570" t="s">
        <v>827</v>
      </c>
      <c r="E570" s="3">
        <v>0</v>
      </c>
    </row>
    <row r="571" spans="2:5" x14ac:dyDescent="0.3">
      <c r="B571" t="s">
        <v>498</v>
      </c>
      <c r="C571" t="s">
        <v>818</v>
      </c>
      <c r="D571" t="s">
        <v>182</v>
      </c>
      <c r="E571" s="3">
        <v>0</v>
      </c>
    </row>
    <row r="572" spans="2:5" x14ac:dyDescent="0.3">
      <c r="B572" t="s">
        <v>498</v>
      </c>
      <c r="C572" t="s">
        <v>818</v>
      </c>
      <c r="D572" t="s">
        <v>208</v>
      </c>
      <c r="E572" s="3">
        <v>8.3017224882864075E-5</v>
      </c>
    </row>
    <row r="573" spans="2:5" x14ac:dyDescent="0.3">
      <c r="B573" t="s">
        <v>498</v>
      </c>
      <c r="C573" t="s">
        <v>818</v>
      </c>
      <c r="D573" t="s">
        <v>245</v>
      </c>
      <c r="E573" s="3">
        <v>1.3105514385260014E-3</v>
      </c>
    </row>
    <row r="574" spans="2:5" x14ac:dyDescent="0.3">
      <c r="B574" t="s">
        <v>498</v>
      </c>
      <c r="C574" t="s">
        <v>818</v>
      </c>
      <c r="D574" t="s">
        <v>834</v>
      </c>
      <c r="E574" s="3">
        <v>0</v>
      </c>
    </row>
    <row r="575" spans="2:5" x14ac:dyDescent="0.3">
      <c r="B575" t="s">
        <v>498</v>
      </c>
      <c r="C575" t="s">
        <v>818</v>
      </c>
      <c r="D575" t="s">
        <v>298</v>
      </c>
      <c r="E575" s="3">
        <v>0</v>
      </c>
    </row>
    <row r="576" spans="2:5" x14ac:dyDescent="0.3">
      <c r="B576" t="s">
        <v>498</v>
      </c>
      <c r="C576" t="s">
        <v>818</v>
      </c>
      <c r="D576" t="s">
        <v>300</v>
      </c>
      <c r="E576" s="3">
        <v>4.238517356314087E-4</v>
      </c>
    </row>
    <row r="577" spans="2:5" x14ac:dyDescent="0.3">
      <c r="B577" t="s">
        <v>498</v>
      </c>
      <c r="C577" t="s">
        <v>818</v>
      </c>
      <c r="D577" t="s">
        <v>839</v>
      </c>
      <c r="E577" s="3">
        <v>0</v>
      </c>
    </row>
    <row r="578" spans="2:5" x14ac:dyDescent="0.3">
      <c r="B578" t="s">
        <v>498</v>
      </c>
      <c r="C578" t="s">
        <v>818</v>
      </c>
      <c r="D578" t="s">
        <v>337</v>
      </c>
      <c r="E578" s="3">
        <v>0</v>
      </c>
    </row>
    <row r="579" spans="2:5" x14ac:dyDescent="0.3">
      <c r="B579" t="s">
        <v>498</v>
      </c>
      <c r="C579" t="s">
        <v>818</v>
      </c>
      <c r="D579" t="s">
        <v>348</v>
      </c>
      <c r="E579" s="3">
        <v>0</v>
      </c>
    </row>
    <row r="580" spans="2:5" x14ac:dyDescent="0.3">
      <c r="B580" t="s">
        <v>498</v>
      </c>
      <c r="C580" t="s">
        <v>818</v>
      </c>
      <c r="D580" t="s">
        <v>377</v>
      </c>
      <c r="E580" s="3">
        <v>-3.4813381161493176E-4</v>
      </c>
    </row>
    <row r="581" spans="2:5" x14ac:dyDescent="0.3">
      <c r="B581" t="s">
        <v>498</v>
      </c>
      <c r="C581" t="s">
        <v>820</v>
      </c>
      <c r="D581" t="s">
        <v>8</v>
      </c>
      <c r="E581" s="3">
        <v>4.281528076954073E-4</v>
      </c>
    </row>
    <row r="582" spans="2:5" x14ac:dyDescent="0.3">
      <c r="B582" t="s">
        <v>498</v>
      </c>
      <c r="C582" t="s">
        <v>820</v>
      </c>
      <c r="D582" t="s">
        <v>14</v>
      </c>
      <c r="E582" s="3">
        <v>-6.4698818894166465E-10</v>
      </c>
    </row>
    <row r="583" spans="2:5" x14ac:dyDescent="0.3">
      <c r="B583" t="s">
        <v>498</v>
      </c>
      <c r="C583" t="s">
        <v>820</v>
      </c>
      <c r="D583" t="s">
        <v>28</v>
      </c>
      <c r="E583" s="3">
        <v>-2.2441567871462098E-5</v>
      </c>
    </row>
    <row r="584" spans="2:5" x14ac:dyDescent="0.3">
      <c r="B584" t="s">
        <v>498</v>
      </c>
      <c r="C584" t="s">
        <v>820</v>
      </c>
      <c r="D584" t="s">
        <v>40</v>
      </c>
      <c r="E584" s="3">
        <v>8.6383257253206281E-4</v>
      </c>
    </row>
    <row r="585" spans="2:5" x14ac:dyDescent="0.3">
      <c r="B585" t="s">
        <v>498</v>
      </c>
      <c r="C585" t="s">
        <v>820</v>
      </c>
      <c r="D585" t="s">
        <v>42</v>
      </c>
      <c r="E585" s="3">
        <v>8.3374669129888194E-5</v>
      </c>
    </row>
    <row r="586" spans="2:5" x14ac:dyDescent="0.3">
      <c r="B586" t="s">
        <v>498</v>
      </c>
      <c r="C586" t="s">
        <v>820</v>
      </c>
      <c r="D586" t="s">
        <v>54</v>
      </c>
      <c r="E586" s="3">
        <v>-6.6713012035867544E-3</v>
      </c>
    </row>
    <row r="587" spans="2:5" x14ac:dyDescent="0.3">
      <c r="B587" t="s">
        <v>498</v>
      </c>
      <c r="C587" t="s">
        <v>820</v>
      </c>
      <c r="D587" t="s">
        <v>63</v>
      </c>
      <c r="E587" s="3">
        <v>-1.6283434781563229E-3</v>
      </c>
    </row>
    <row r="588" spans="2:5" x14ac:dyDescent="0.3">
      <c r="B588" t="s">
        <v>498</v>
      </c>
      <c r="C588" t="s">
        <v>820</v>
      </c>
      <c r="D588" t="s">
        <v>827</v>
      </c>
      <c r="E588" s="3">
        <v>4.9659492132947927E-6</v>
      </c>
    </row>
    <row r="589" spans="2:5" x14ac:dyDescent="0.3">
      <c r="B589" t="s">
        <v>498</v>
      </c>
      <c r="C589" t="s">
        <v>820</v>
      </c>
      <c r="D589" t="s">
        <v>106</v>
      </c>
      <c r="E589" s="3">
        <v>2.0096150563600045E-8</v>
      </c>
    </row>
    <row r="590" spans="2:5" x14ac:dyDescent="0.3">
      <c r="B590" t="s">
        <v>498</v>
      </c>
      <c r="C590" t="s">
        <v>820</v>
      </c>
      <c r="D590" t="s">
        <v>123</v>
      </c>
      <c r="E590" s="3">
        <v>1.104886493108129E-4</v>
      </c>
    </row>
    <row r="591" spans="2:5" x14ac:dyDescent="0.3">
      <c r="B591" t="s">
        <v>498</v>
      </c>
      <c r="C591" t="s">
        <v>820</v>
      </c>
      <c r="D591" t="s">
        <v>133</v>
      </c>
      <c r="E591" s="3">
        <v>2.1324327990981144E-5</v>
      </c>
    </row>
    <row r="592" spans="2:5" x14ac:dyDescent="0.3">
      <c r="B592" t="s">
        <v>498</v>
      </c>
      <c r="C592" t="s">
        <v>820</v>
      </c>
      <c r="D592" t="s">
        <v>135</v>
      </c>
      <c r="E592" s="3">
        <v>5.9650911528897287E-4</v>
      </c>
    </row>
    <row r="593" spans="2:5" x14ac:dyDescent="0.3">
      <c r="B593" t="s">
        <v>498</v>
      </c>
      <c r="C593" t="s">
        <v>820</v>
      </c>
      <c r="D593" t="s">
        <v>145</v>
      </c>
      <c r="E593" s="3">
        <v>3.6945860887205659E-6</v>
      </c>
    </row>
    <row r="594" spans="2:5" x14ac:dyDescent="0.3">
      <c r="B594" t="s">
        <v>498</v>
      </c>
      <c r="C594" t="s">
        <v>820</v>
      </c>
      <c r="D594" t="s">
        <v>151</v>
      </c>
      <c r="E594" s="3">
        <v>4.2603188295309456E-8</v>
      </c>
    </row>
    <row r="595" spans="2:5" x14ac:dyDescent="0.3">
      <c r="B595" t="s">
        <v>498</v>
      </c>
      <c r="C595" t="s">
        <v>820</v>
      </c>
      <c r="D595" t="s">
        <v>171</v>
      </c>
      <c r="E595" s="3">
        <v>1.1465559158105633E-8</v>
      </c>
    </row>
    <row r="596" spans="2:5" x14ac:dyDescent="0.3">
      <c r="B596" t="s">
        <v>498</v>
      </c>
      <c r="C596" t="s">
        <v>820</v>
      </c>
      <c r="D596" t="s">
        <v>182</v>
      </c>
      <c r="E596" s="3">
        <v>-4.6110626875435713E-5</v>
      </c>
    </row>
    <row r="597" spans="2:5" x14ac:dyDescent="0.3">
      <c r="B597" t="s">
        <v>498</v>
      </c>
      <c r="C597" t="s">
        <v>820</v>
      </c>
      <c r="D597" t="s">
        <v>186</v>
      </c>
      <c r="E597" s="3">
        <v>0</v>
      </c>
    </row>
    <row r="598" spans="2:5" x14ac:dyDescent="0.3">
      <c r="B598" t="s">
        <v>498</v>
      </c>
      <c r="C598" t="s">
        <v>820</v>
      </c>
      <c r="D598" t="s">
        <v>208</v>
      </c>
      <c r="E598" s="3">
        <v>2.9496347102447246E-3</v>
      </c>
    </row>
    <row r="599" spans="2:5" x14ac:dyDescent="0.3">
      <c r="B599" t="s">
        <v>498</v>
      </c>
      <c r="C599" t="s">
        <v>820</v>
      </c>
      <c r="D599" t="s">
        <v>220</v>
      </c>
      <c r="E599" s="3">
        <v>3.1327593599547629E-4</v>
      </c>
    </row>
    <row r="600" spans="2:5" x14ac:dyDescent="0.3">
      <c r="B600" t="s">
        <v>498</v>
      </c>
      <c r="C600" t="s">
        <v>820</v>
      </c>
      <c r="D600" t="s">
        <v>222</v>
      </c>
      <c r="E600" s="3">
        <v>6.8815110089297241E-5</v>
      </c>
    </row>
    <row r="601" spans="2:5" x14ac:dyDescent="0.3">
      <c r="B601" t="s">
        <v>498</v>
      </c>
      <c r="C601" t="s">
        <v>820</v>
      </c>
      <c r="D601" t="s">
        <v>234</v>
      </c>
      <c r="E601" s="3">
        <v>-1.7669305016319598E-4</v>
      </c>
    </row>
    <row r="602" spans="2:5" x14ac:dyDescent="0.3">
      <c r="B602" t="s">
        <v>498</v>
      </c>
      <c r="C602" t="s">
        <v>820</v>
      </c>
      <c r="D602" t="s">
        <v>245</v>
      </c>
      <c r="E602" s="3">
        <v>4.8995857051227611E-3</v>
      </c>
    </row>
    <row r="603" spans="2:5" x14ac:dyDescent="0.3">
      <c r="B603" t="s">
        <v>498</v>
      </c>
      <c r="C603" t="s">
        <v>820</v>
      </c>
      <c r="D603" t="s">
        <v>265</v>
      </c>
      <c r="E603" s="3">
        <v>-1.185475732380108E-5</v>
      </c>
    </row>
    <row r="604" spans="2:5" x14ac:dyDescent="0.3">
      <c r="B604" t="s">
        <v>498</v>
      </c>
      <c r="C604" t="s">
        <v>820</v>
      </c>
      <c r="D604" t="s">
        <v>834</v>
      </c>
      <c r="E604" s="3">
        <v>4.2087277962619545E-4</v>
      </c>
    </row>
    <row r="605" spans="2:5" x14ac:dyDescent="0.3">
      <c r="B605" t="s">
        <v>498</v>
      </c>
      <c r="C605" t="s">
        <v>820</v>
      </c>
      <c r="D605" t="s">
        <v>280</v>
      </c>
      <c r="E605" s="3">
        <v>-5.4901799984861065E-4</v>
      </c>
    </row>
    <row r="606" spans="2:5" x14ac:dyDescent="0.3">
      <c r="B606" t="s">
        <v>498</v>
      </c>
      <c r="C606" t="s">
        <v>820</v>
      </c>
      <c r="D606" t="s">
        <v>298</v>
      </c>
      <c r="E606" s="3">
        <v>9.3597041872247997E-5</v>
      </c>
    </row>
    <row r="607" spans="2:5" x14ac:dyDescent="0.3">
      <c r="B607" t="s">
        <v>498</v>
      </c>
      <c r="C607" t="s">
        <v>820</v>
      </c>
      <c r="D607" t="s">
        <v>300</v>
      </c>
      <c r="E607" s="3">
        <v>7.3781381123742763E-4</v>
      </c>
    </row>
    <row r="608" spans="2:5" x14ac:dyDescent="0.3">
      <c r="B608" t="s">
        <v>498</v>
      </c>
      <c r="C608" t="s">
        <v>820</v>
      </c>
      <c r="D608" t="s">
        <v>839</v>
      </c>
      <c r="E608" s="3">
        <v>3.5907334631309431E-4</v>
      </c>
    </row>
    <row r="609" spans="2:5" x14ac:dyDescent="0.3">
      <c r="B609" t="s">
        <v>498</v>
      </c>
      <c r="C609" t="s">
        <v>820</v>
      </c>
      <c r="D609" t="s">
        <v>327</v>
      </c>
      <c r="E609" s="3">
        <v>0</v>
      </c>
    </row>
    <row r="610" spans="2:5" x14ac:dyDescent="0.3">
      <c r="B610" t="s">
        <v>498</v>
      </c>
      <c r="C610" t="s">
        <v>820</v>
      </c>
      <c r="D610" t="s">
        <v>337</v>
      </c>
      <c r="E610" s="3">
        <v>2.8587153673070331E-5</v>
      </c>
    </row>
    <row r="611" spans="2:5" x14ac:dyDescent="0.3">
      <c r="B611" t="s">
        <v>498</v>
      </c>
      <c r="C611" t="s">
        <v>820</v>
      </c>
      <c r="D611" t="s">
        <v>348</v>
      </c>
      <c r="E611" s="3">
        <v>4.352368184124656E-6</v>
      </c>
    </row>
    <row r="612" spans="2:5" x14ac:dyDescent="0.3">
      <c r="B612" t="s">
        <v>498</v>
      </c>
      <c r="C612" t="s">
        <v>820</v>
      </c>
      <c r="D612" t="s">
        <v>350</v>
      </c>
      <c r="E612" s="3">
        <v>1.8543197474027953E-8</v>
      </c>
    </row>
    <row r="613" spans="2:5" x14ac:dyDescent="0.3">
      <c r="B613" t="s">
        <v>498</v>
      </c>
      <c r="C613" t="s">
        <v>820</v>
      </c>
      <c r="D613" t="s">
        <v>377</v>
      </c>
      <c r="E613" s="3">
        <v>-1.6938951560668096E-3</v>
      </c>
    </row>
    <row r="614" spans="2:5" x14ac:dyDescent="0.3">
      <c r="B614" t="s">
        <v>498</v>
      </c>
      <c r="C614" t="s">
        <v>820</v>
      </c>
      <c r="D614" t="s">
        <v>381</v>
      </c>
      <c r="E614" s="3">
        <v>-1.2149982187414597E-4</v>
      </c>
    </row>
    <row r="615" spans="2:5" x14ac:dyDescent="0.3">
      <c r="B615" t="s">
        <v>498</v>
      </c>
      <c r="C615" t="s">
        <v>822</v>
      </c>
      <c r="D615" t="s">
        <v>827</v>
      </c>
      <c r="E615" s="3">
        <v>0</v>
      </c>
    </row>
    <row r="616" spans="2:5" x14ac:dyDescent="0.3">
      <c r="B616" t="s">
        <v>498</v>
      </c>
      <c r="C616" t="s">
        <v>822</v>
      </c>
      <c r="D616" t="s">
        <v>135</v>
      </c>
      <c r="E616" s="3">
        <v>0</v>
      </c>
    </row>
    <row r="617" spans="2:5" x14ac:dyDescent="0.3">
      <c r="B617" t="s">
        <v>498</v>
      </c>
      <c r="C617" t="s">
        <v>822</v>
      </c>
      <c r="D617" t="s">
        <v>145</v>
      </c>
      <c r="E617" s="3">
        <v>0</v>
      </c>
    </row>
    <row r="618" spans="2:5" x14ac:dyDescent="0.3">
      <c r="B618" t="s">
        <v>498</v>
      </c>
      <c r="C618" t="s">
        <v>822</v>
      </c>
      <c r="D618" t="s">
        <v>222</v>
      </c>
      <c r="E618" s="3">
        <v>0</v>
      </c>
    </row>
    <row r="619" spans="2:5" x14ac:dyDescent="0.3">
      <c r="B619" t="s">
        <v>498</v>
      </c>
      <c r="C619" t="s">
        <v>822</v>
      </c>
      <c r="D619" t="s">
        <v>834</v>
      </c>
      <c r="E619" s="3">
        <v>0</v>
      </c>
    </row>
    <row r="620" spans="2:5" x14ac:dyDescent="0.3">
      <c r="B620" t="s">
        <v>498</v>
      </c>
      <c r="C620" t="s">
        <v>822</v>
      </c>
      <c r="D620" t="s">
        <v>300</v>
      </c>
      <c r="E620" s="3">
        <v>1.4029313978747013E-3</v>
      </c>
    </row>
    <row r="621" spans="2:5" x14ac:dyDescent="0.3">
      <c r="B621" t="s">
        <v>498</v>
      </c>
      <c r="C621" t="s">
        <v>822</v>
      </c>
      <c r="D621" t="s">
        <v>337</v>
      </c>
      <c r="E621" s="3">
        <v>0</v>
      </c>
    </row>
    <row r="622" spans="2:5" x14ac:dyDescent="0.3">
      <c r="B622" t="s">
        <v>498</v>
      </c>
      <c r="C622" t="s">
        <v>822</v>
      </c>
      <c r="D622" t="s">
        <v>377</v>
      </c>
      <c r="E622" s="3">
        <v>-4.9944235870114173E-3</v>
      </c>
    </row>
    <row r="623" spans="2:5" x14ac:dyDescent="0.3">
      <c r="B623" t="s">
        <v>498</v>
      </c>
      <c r="C623" t="s">
        <v>824</v>
      </c>
      <c r="D623" t="s">
        <v>99</v>
      </c>
      <c r="E623" s="3">
        <v>0</v>
      </c>
    </row>
    <row r="624" spans="2:5" x14ac:dyDescent="0.3">
      <c r="B624" t="s">
        <v>498</v>
      </c>
      <c r="C624" t="s">
        <v>824</v>
      </c>
      <c r="D624" t="s">
        <v>827</v>
      </c>
      <c r="E624" s="3">
        <v>0</v>
      </c>
    </row>
    <row r="625" spans="2:5" x14ac:dyDescent="0.3">
      <c r="B625" t="s">
        <v>498</v>
      </c>
      <c r="C625" t="s">
        <v>824</v>
      </c>
      <c r="D625" t="s">
        <v>135</v>
      </c>
      <c r="E625" s="3">
        <v>6.7949563062115405E-4</v>
      </c>
    </row>
    <row r="626" spans="2:5" x14ac:dyDescent="0.3">
      <c r="B626" t="s">
        <v>498</v>
      </c>
      <c r="C626" t="s">
        <v>824</v>
      </c>
      <c r="D626" t="s">
        <v>145</v>
      </c>
      <c r="E626" s="3">
        <v>0</v>
      </c>
    </row>
    <row r="627" spans="2:5" x14ac:dyDescent="0.3">
      <c r="B627" t="s">
        <v>498</v>
      </c>
      <c r="C627" t="s">
        <v>824</v>
      </c>
      <c r="D627" t="s">
        <v>220</v>
      </c>
      <c r="E627" s="3">
        <v>0</v>
      </c>
    </row>
    <row r="628" spans="2:5" x14ac:dyDescent="0.3">
      <c r="B628" t="s">
        <v>498</v>
      </c>
      <c r="C628" t="s">
        <v>824</v>
      </c>
      <c r="D628" t="s">
        <v>222</v>
      </c>
      <c r="E628" s="3">
        <v>0</v>
      </c>
    </row>
    <row r="629" spans="2:5" x14ac:dyDescent="0.3">
      <c r="B629" t="s">
        <v>498</v>
      </c>
      <c r="C629" t="s">
        <v>824</v>
      </c>
      <c r="D629" t="s">
        <v>834</v>
      </c>
      <c r="E629" s="3">
        <v>0</v>
      </c>
    </row>
    <row r="630" spans="2:5" x14ac:dyDescent="0.3">
      <c r="B630" t="s">
        <v>498</v>
      </c>
      <c r="C630" t="s">
        <v>824</v>
      </c>
      <c r="D630" t="s">
        <v>300</v>
      </c>
      <c r="E630" s="3">
        <v>-5.4274929777683823E-5</v>
      </c>
    </row>
    <row r="631" spans="2:5" x14ac:dyDescent="0.3">
      <c r="B631" t="s">
        <v>498</v>
      </c>
      <c r="C631" t="s">
        <v>824</v>
      </c>
      <c r="D631" t="s">
        <v>337</v>
      </c>
      <c r="E631" s="3">
        <v>0</v>
      </c>
    </row>
    <row r="632" spans="2:5" x14ac:dyDescent="0.3">
      <c r="B632" t="s">
        <v>498</v>
      </c>
      <c r="C632" t="s">
        <v>824</v>
      </c>
      <c r="D632" t="s">
        <v>377</v>
      </c>
      <c r="E632" s="3">
        <v>-3.4813381161417559E-4</v>
      </c>
    </row>
    <row r="633" spans="2:5" x14ac:dyDescent="0.3">
      <c r="B633" t="s">
        <v>504</v>
      </c>
      <c r="C633" t="s">
        <v>814</v>
      </c>
      <c r="D633" t="s">
        <v>12</v>
      </c>
      <c r="E633" s="3">
        <v>-1</v>
      </c>
    </row>
    <row r="634" spans="2:5" x14ac:dyDescent="0.3">
      <c r="B634" t="s">
        <v>504</v>
      </c>
      <c r="C634" t="s">
        <v>814</v>
      </c>
      <c r="D634" t="s">
        <v>26</v>
      </c>
      <c r="E634" s="3">
        <v>-4.3292862910507783E-7</v>
      </c>
    </row>
    <row r="635" spans="2:5" x14ac:dyDescent="0.3">
      <c r="B635" t="s">
        <v>504</v>
      </c>
      <c r="C635" t="s">
        <v>814</v>
      </c>
      <c r="D635" t="s">
        <v>131</v>
      </c>
      <c r="E635" s="3">
        <v>3.6845918187580778E-4</v>
      </c>
    </row>
    <row r="636" spans="2:5" x14ac:dyDescent="0.3">
      <c r="B636" t="s">
        <v>504</v>
      </c>
      <c r="C636" t="s">
        <v>814</v>
      </c>
      <c r="D636" t="s">
        <v>157</v>
      </c>
      <c r="E636" s="3">
        <v>0</v>
      </c>
    </row>
    <row r="637" spans="2:5" x14ac:dyDescent="0.3">
      <c r="B637" t="s">
        <v>504</v>
      </c>
      <c r="C637" t="s">
        <v>814</v>
      </c>
      <c r="D637" t="s">
        <v>198</v>
      </c>
      <c r="E637" s="3">
        <v>1.1189551881449203E-2</v>
      </c>
    </row>
    <row r="638" spans="2:5" x14ac:dyDescent="0.3">
      <c r="B638" t="s">
        <v>504</v>
      </c>
      <c r="C638" t="s">
        <v>814</v>
      </c>
      <c r="D638" t="s">
        <v>236</v>
      </c>
      <c r="E638" s="3">
        <v>-2.5059684529517155E-3</v>
      </c>
    </row>
    <row r="639" spans="2:5" x14ac:dyDescent="0.3">
      <c r="B639" t="s">
        <v>504</v>
      </c>
      <c r="C639" t="s">
        <v>814</v>
      </c>
      <c r="D639" t="s">
        <v>267</v>
      </c>
      <c r="E639" s="3">
        <v>0</v>
      </c>
    </row>
    <row r="640" spans="2:5" x14ac:dyDescent="0.3">
      <c r="B640" t="s">
        <v>504</v>
      </c>
      <c r="C640" t="s">
        <v>814</v>
      </c>
      <c r="D640" t="s">
        <v>269</v>
      </c>
      <c r="E640" s="3">
        <v>3.7693893375234076E-8</v>
      </c>
    </row>
    <row r="641" spans="2:5" x14ac:dyDescent="0.3">
      <c r="B641" t="s">
        <v>504</v>
      </c>
      <c r="C641" t="s">
        <v>814</v>
      </c>
      <c r="D641" t="s">
        <v>286</v>
      </c>
      <c r="E641" s="3">
        <v>5.9232259849378117E-5</v>
      </c>
    </row>
    <row r="642" spans="2:5" x14ac:dyDescent="0.3">
      <c r="B642" t="s">
        <v>504</v>
      </c>
      <c r="C642" t="s">
        <v>814</v>
      </c>
      <c r="D642" t="s">
        <v>290</v>
      </c>
      <c r="E642" s="3">
        <v>2.1679172204356962E-2</v>
      </c>
    </row>
    <row r="643" spans="2:5" x14ac:dyDescent="0.3">
      <c r="B643" t="s">
        <v>504</v>
      </c>
      <c r="C643" t="s">
        <v>814</v>
      </c>
      <c r="D643" t="s">
        <v>310</v>
      </c>
      <c r="E643" s="3">
        <v>7.7906048736230043E-3</v>
      </c>
    </row>
    <row r="644" spans="2:5" x14ac:dyDescent="0.3">
      <c r="B644" t="s">
        <v>504</v>
      </c>
      <c r="C644" t="s">
        <v>814</v>
      </c>
      <c r="D644" t="s">
        <v>329</v>
      </c>
      <c r="E644" s="3">
        <v>-1</v>
      </c>
    </row>
    <row r="645" spans="2:5" x14ac:dyDescent="0.3">
      <c r="B645" t="s">
        <v>504</v>
      </c>
      <c r="C645" t="s">
        <v>814</v>
      </c>
      <c r="D645" t="s">
        <v>362</v>
      </c>
      <c r="E645" s="3">
        <v>3.7851350048393666E-4</v>
      </c>
    </row>
    <row r="646" spans="2:5" x14ac:dyDescent="0.3">
      <c r="B646" t="s">
        <v>504</v>
      </c>
      <c r="C646" t="s">
        <v>814</v>
      </c>
      <c r="D646" t="s">
        <v>373</v>
      </c>
      <c r="E646" s="3">
        <v>1.9114398874774704E-4</v>
      </c>
    </row>
    <row r="647" spans="2:5" x14ac:dyDescent="0.3">
      <c r="B647" t="s">
        <v>504</v>
      </c>
      <c r="C647" t="s">
        <v>814</v>
      </c>
      <c r="D647" t="s">
        <v>389</v>
      </c>
      <c r="E647" s="3">
        <v>4.6692866731260088E-3</v>
      </c>
    </row>
    <row r="648" spans="2:5" x14ac:dyDescent="0.3">
      <c r="B648" t="s">
        <v>504</v>
      </c>
      <c r="C648" t="s">
        <v>816</v>
      </c>
      <c r="D648" t="s">
        <v>131</v>
      </c>
      <c r="E648" s="3">
        <v>-2.5773501645084181E-4</v>
      </c>
    </row>
    <row r="649" spans="2:5" x14ac:dyDescent="0.3">
      <c r="B649" t="s">
        <v>504</v>
      </c>
      <c r="C649" t="s">
        <v>816</v>
      </c>
      <c r="D649" t="s">
        <v>198</v>
      </c>
      <c r="E649" s="3">
        <v>8.8803915741600212E-3</v>
      </c>
    </row>
    <row r="650" spans="2:5" x14ac:dyDescent="0.3">
      <c r="B650" t="s">
        <v>504</v>
      </c>
      <c r="C650" t="s">
        <v>816</v>
      </c>
      <c r="D650" t="s">
        <v>236</v>
      </c>
      <c r="E650" s="3">
        <v>-6.3098798872854561E-3</v>
      </c>
    </row>
    <row r="651" spans="2:5" x14ac:dyDescent="0.3">
      <c r="B651" t="s">
        <v>504</v>
      </c>
      <c r="C651" t="s">
        <v>816</v>
      </c>
      <c r="D651" t="s">
        <v>286</v>
      </c>
      <c r="E651" s="3">
        <v>3.1947735058219547E-4</v>
      </c>
    </row>
    <row r="652" spans="2:5" x14ac:dyDescent="0.3">
      <c r="B652" t="s">
        <v>504</v>
      </c>
      <c r="C652" t="s">
        <v>816</v>
      </c>
      <c r="D652" t="s">
        <v>290</v>
      </c>
      <c r="E652" s="3">
        <v>2.7077746347774895E-2</v>
      </c>
    </row>
    <row r="653" spans="2:5" x14ac:dyDescent="0.3">
      <c r="B653" t="s">
        <v>504</v>
      </c>
      <c r="C653" t="s">
        <v>816</v>
      </c>
      <c r="D653" t="s">
        <v>310</v>
      </c>
      <c r="E653" s="3">
        <v>9.5253363111563339E-3</v>
      </c>
    </row>
    <row r="654" spans="2:5" x14ac:dyDescent="0.3">
      <c r="B654" t="s">
        <v>504</v>
      </c>
      <c r="C654" t="s">
        <v>816</v>
      </c>
      <c r="D654" t="s">
        <v>329</v>
      </c>
      <c r="E654" s="3">
        <v>0</v>
      </c>
    </row>
    <row r="655" spans="2:5" x14ac:dyDescent="0.3">
      <c r="B655" t="s">
        <v>504</v>
      </c>
      <c r="C655" t="s">
        <v>816</v>
      </c>
      <c r="D655" t="s">
        <v>362</v>
      </c>
      <c r="E655" s="3">
        <v>2.2453145278644105E-4</v>
      </c>
    </row>
    <row r="656" spans="2:5" x14ac:dyDescent="0.3">
      <c r="B656" t="s">
        <v>504</v>
      </c>
      <c r="C656" t="s">
        <v>816</v>
      </c>
      <c r="D656" t="s">
        <v>373</v>
      </c>
      <c r="E656" s="3">
        <v>3.3144366498517804E-4</v>
      </c>
    </row>
    <row r="657" spans="2:5" x14ac:dyDescent="0.3">
      <c r="B657" t="s">
        <v>504</v>
      </c>
      <c r="C657" t="s">
        <v>816</v>
      </c>
      <c r="D657" t="s">
        <v>389</v>
      </c>
      <c r="E657" s="3">
        <v>5.6697439300364815E-3</v>
      </c>
    </row>
    <row r="658" spans="2:5" x14ac:dyDescent="0.3">
      <c r="B658" t="s">
        <v>504</v>
      </c>
      <c r="C658" t="s">
        <v>818</v>
      </c>
      <c r="D658" t="s">
        <v>26</v>
      </c>
      <c r="E658" s="3">
        <v>0</v>
      </c>
    </row>
    <row r="659" spans="2:5" x14ac:dyDescent="0.3">
      <c r="B659" t="s">
        <v>504</v>
      </c>
      <c r="C659" t="s">
        <v>818</v>
      </c>
      <c r="D659" t="s">
        <v>131</v>
      </c>
      <c r="E659" s="3">
        <v>1.3881436771129074E-4</v>
      </c>
    </row>
    <row r="660" spans="2:5" x14ac:dyDescent="0.3">
      <c r="B660" t="s">
        <v>504</v>
      </c>
      <c r="C660" t="s">
        <v>818</v>
      </c>
      <c r="D660" t="s">
        <v>198</v>
      </c>
      <c r="E660" s="3">
        <v>8.229347840984334E-3</v>
      </c>
    </row>
    <row r="661" spans="2:5" x14ac:dyDescent="0.3">
      <c r="B661" t="s">
        <v>504</v>
      </c>
      <c r="C661" t="s">
        <v>818</v>
      </c>
      <c r="D661" t="s">
        <v>236</v>
      </c>
      <c r="E661" s="3">
        <v>-1.253568483555356E-3</v>
      </c>
    </row>
    <row r="662" spans="2:5" x14ac:dyDescent="0.3">
      <c r="B662" t="s">
        <v>504</v>
      </c>
      <c r="C662" t="s">
        <v>818</v>
      </c>
      <c r="D662" t="s">
        <v>286</v>
      </c>
      <c r="E662" s="3">
        <v>-1.4114830568352106E-5</v>
      </c>
    </row>
    <row r="663" spans="2:5" x14ac:dyDescent="0.3">
      <c r="B663" t="s">
        <v>504</v>
      </c>
      <c r="C663" t="s">
        <v>818</v>
      </c>
      <c r="D663" t="s">
        <v>290</v>
      </c>
      <c r="E663" s="3">
        <v>-1.8136739142876141E-4</v>
      </c>
    </row>
    <row r="664" spans="2:5" x14ac:dyDescent="0.3">
      <c r="B664" t="s">
        <v>504</v>
      </c>
      <c r="C664" t="s">
        <v>818</v>
      </c>
      <c r="D664" t="s">
        <v>329</v>
      </c>
      <c r="E664" s="3">
        <v>-1</v>
      </c>
    </row>
    <row r="665" spans="2:5" x14ac:dyDescent="0.3">
      <c r="B665" t="s">
        <v>504</v>
      </c>
      <c r="C665" t="s">
        <v>818</v>
      </c>
      <c r="D665" t="s">
        <v>362</v>
      </c>
      <c r="E665" s="3">
        <v>8.7714478085840772E-4</v>
      </c>
    </row>
    <row r="666" spans="2:5" x14ac:dyDescent="0.3">
      <c r="B666" t="s">
        <v>504</v>
      </c>
      <c r="C666" t="s">
        <v>818</v>
      </c>
      <c r="D666" t="s">
        <v>373</v>
      </c>
      <c r="E666" s="3">
        <v>1.9970230390981228E-4</v>
      </c>
    </row>
    <row r="667" spans="2:5" x14ac:dyDescent="0.3">
      <c r="B667" t="s">
        <v>504</v>
      </c>
      <c r="C667" t="s">
        <v>818</v>
      </c>
      <c r="D667" t="s">
        <v>389</v>
      </c>
      <c r="E667" s="3">
        <v>1.4624724423855221E-3</v>
      </c>
    </row>
    <row r="668" spans="2:5" x14ac:dyDescent="0.3">
      <c r="B668" t="s">
        <v>504</v>
      </c>
      <c r="C668" t="s">
        <v>820</v>
      </c>
      <c r="D668" t="s">
        <v>12</v>
      </c>
      <c r="E668" s="3">
        <v>-1</v>
      </c>
    </row>
    <row r="669" spans="2:5" x14ac:dyDescent="0.3">
      <c r="B669" t="s">
        <v>504</v>
      </c>
      <c r="C669" t="s">
        <v>820</v>
      </c>
      <c r="D669" t="s">
        <v>131</v>
      </c>
      <c r="E669" s="3">
        <v>3.0194969045906897E-3</v>
      </c>
    </row>
    <row r="670" spans="2:5" x14ac:dyDescent="0.3">
      <c r="B670" t="s">
        <v>504</v>
      </c>
      <c r="C670" t="s">
        <v>820</v>
      </c>
      <c r="D670" t="s">
        <v>137</v>
      </c>
      <c r="E670" s="3">
        <v>-1.0298341956814023E-2</v>
      </c>
    </row>
    <row r="671" spans="2:5" x14ac:dyDescent="0.3">
      <c r="B671" t="s">
        <v>504</v>
      </c>
      <c r="C671" t="s">
        <v>820</v>
      </c>
      <c r="D671" t="s">
        <v>157</v>
      </c>
      <c r="E671" s="3">
        <v>0</v>
      </c>
    </row>
    <row r="672" spans="2:5" x14ac:dyDescent="0.3">
      <c r="B672" t="s">
        <v>504</v>
      </c>
      <c r="C672" t="s">
        <v>820</v>
      </c>
      <c r="D672" t="s">
        <v>198</v>
      </c>
      <c r="E672" s="3">
        <v>1.5422387061026497E-2</v>
      </c>
    </row>
    <row r="673" spans="2:5" x14ac:dyDescent="0.3">
      <c r="B673" t="s">
        <v>504</v>
      </c>
      <c r="C673" t="s">
        <v>820</v>
      </c>
      <c r="D673" t="s">
        <v>267</v>
      </c>
      <c r="E673" s="3">
        <v>0</v>
      </c>
    </row>
    <row r="674" spans="2:5" x14ac:dyDescent="0.3">
      <c r="B674" t="s">
        <v>504</v>
      </c>
      <c r="C674" t="s">
        <v>820</v>
      </c>
      <c r="D674" t="s">
        <v>269</v>
      </c>
      <c r="E674" s="3">
        <v>3.7693893375234076E-8</v>
      </c>
    </row>
    <row r="675" spans="2:5" x14ac:dyDescent="0.3">
      <c r="B675" t="s">
        <v>504</v>
      </c>
      <c r="C675" t="s">
        <v>820</v>
      </c>
      <c r="D675" t="s">
        <v>278</v>
      </c>
      <c r="E675" s="3">
        <v>0</v>
      </c>
    </row>
    <row r="676" spans="2:5" x14ac:dyDescent="0.3">
      <c r="B676" t="s">
        <v>504</v>
      </c>
      <c r="C676" t="s">
        <v>820</v>
      </c>
      <c r="D676" t="s">
        <v>286</v>
      </c>
      <c r="E676" s="3">
        <v>1.3894556249082698E-2</v>
      </c>
    </row>
    <row r="677" spans="2:5" x14ac:dyDescent="0.3">
      <c r="B677" t="s">
        <v>504</v>
      </c>
      <c r="C677" t="s">
        <v>820</v>
      </c>
      <c r="D677" t="s">
        <v>310</v>
      </c>
      <c r="E677" s="3">
        <v>7.4100935723811891E-4</v>
      </c>
    </row>
    <row r="678" spans="2:5" x14ac:dyDescent="0.3">
      <c r="B678" t="s">
        <v>504</v>
      </c>
      <c r="C678" t="s">
        <v>820</v>
      </c>
      <c r="D678" t="s">
        <v>362</v>
      </c>
      <c r="E678" s="3">
        <v>6.8052057096859922E-4</v>
      </c>
    </row>
    <row r="679" spans="2:5" x14ac:dyDescent="0.3">
      <c r="B679" t="s">
        <v>504</v>
      </c>
      <c r="C679" t="s">
        <v>820</v>
      </c>
      <c r="D679" t="s">
        <v>373</v>
      </c>
      <c r="E679" s="3">
        <v>4.5948319201832011E-3</v>
      </c>
    </row>
    <row r="680" spans="2:5" x14ac:dyDescent="0.3">
      <c r="B680" t="s">
        <v>504</v>
      </c>
      <c r="C680" t="s">
        <v>822</v>
      </c>
      <c r="D680" t="s">
        <v>131</v>
      </c>
      <c r="E680" s="3">
        <v>-2.5773501645010938E-4</v>
      </c>
    </row>
    <row r="681" spans="2:5" x14ac:dyDescent="0.3">
      <c r="B681" t="s">
        <v>504</v>
      </c>
      <c r="C681" t="s">
        <v>822</v>
      </c>
      <c r="D681" t="s">
        <v>198</v>
      </c>
      <c r="E681" s="3">
        <v>8.8803915741604098E-3</v>
      </c>
    </row>
    <row r="682" spans="2:5" x14ac:dyDescent="0.3">
      <c r="B682" t="s">
        <v>504</v>
      </c>
      <c r="C682" t="s">
        <v>822</v>
      </c>
      <c r="D682" t="s">
        <v>286</v>
      </c>
      <c r="E682" s="3">
        <v>2.3879483634167984E-3</v>
      </c>
    </row>
    <row r="683" spans="2:5" x14ac:dyDescent="0.3">
      <c r="B683" t="s">
        <v>504</v>
      </c>
      <c r="C683" t="s">
        <v>822</v>
      </c>
      <c r="D683" t="s">
        <v>310</v>
      </c>
      <c r="E683" s="3">
        <v>1.9260905979698773E-3</v>
      </c>
    </row>
    <row r="684" spans="2:5" x14ac:dyDescent="0.3">
      <c r="B684" t="s">
        <v>504</v>
      </c>
      <c r="C684" t="s">
        <v>822</v>
      </c>
      <c r="D684" t="s">
        <v>362</v>
      </c>
      <c r="E684" s="3">
        <v>2.2453145278702004E-4</v>
      </c>
    </row>
    <row r="685" spans="2:5" x14ac:dyDescent="0.3">
      <c r="B685" t="s">
        <v>504</v>
      </c>
      <c r="C685" t="s">
        <v>822</v>
      </c>
      <c r="D685" t="s">
        <v>373</v>
      </c>
      <c r="E685" s="3">
        <v>3.3144366498365896E-4</v>
      </c>
    </row>
    <row r="686" spans="2:5" x14ac:dyDescent="0.3">
      <c r="B686" t="s">
        <v>504</v>
      </c>
      <c r="C686" t="s">
        <v>824</v>
      </c>
      <c r="D686" t="s">
        <v>26</v>
      </c>
      <c r="E686" s="3">
        <v>-2.0715351828215606E-4</v>
      </c>
    </row>
    <row r="687" spans="2:5" x14ac:dyDescent="0.3">
      <c r="B687" t="s">
        <v>504</v>
      </c>
      <c r="C687" t="s">
        <v>824</v>
      </c>
      <c r="D687" t="s">
        <v>131</v>
      </c>
      <c r="E687" s="3">
        <v>1.3881436771186382E-4</v>
      </c>
    </row>
    <row r="688" spans="2:5" x14ac:dyDescent="0.3">
      <c r="B688" t="s">
        <v>504</v>
      </c>
      <c r="C688" t="s">
        <v>824</v>
      </c>
      <c r="D688" t="s">
        <v>198</v>
      </c>
      <c r="E688" s="3">
        <v>8.2293478409838691E-3</v>
      </c>
    </row>
    <row r="689" spans="2:5" x14ac:dyDescent="0.3">
      <c r="B689" t="s">
        <v>504</v>
      </c>
      <c r="C689" t="s">
        <v>824</v>
      </c>
      <c r="D689" t="s">
        <v>286</v>
      </c>
      <c r="E689" s="3">
        <v>1.3029202161940305E-2</v>
      </c>
    </row>
    <row r="690" spans="2:5" x14ac:dyDescent="0.3">
      <c r="B690" t="s">
        <v>504</v>
      </c>
      <c r="C690" t="s">
        <v>824</v>
      </c>
      <c r="D690" t="s">
        <v>310</v>
      </c>
      <c r="E690" s="3">
        <v>0</v>
      </c>
    </row>
    <row r="691" spans="2:5" x14ac:dyDescent="0.3">
      <c r="B691" t="s">
        <v>504</v>
      </c>
      <c r="C691" t="s">
        <v>824</v>
      </c>
      <c r="D691" t="s">
        <v>362</v>
      </c>
      <c r="E691" s="3">
        <v>8.7714478085832749E-4</v>
      </c>
    </row>
    <row r="692" spans="2:5" x14ac:dyDescent="0.3">
      <c r="B692" t="s">
        <v>504</v>
      </c>
      <c r="C692" t="s">
        <v>824</v>
      </c>
      <c r="D692" t="s">
        <v>373</v>
      </c>
      <c r="E692" s="3">
        <v>1.9970230390642941E-4</v>
      </c>
    </row>
    <row r="693" spans="2:5" x14ac:dyDescent="0.3">
      <c r="B693" t="s">
        <v>504</v>
      </c>
      <c r="C693" t="s">
        <v>824</v>
      </c>
      <c r="D693" t="s">
        <v>389</v>
      </c>
      <c r="E693" s="3">
        <v>1.2850818781971036E-3</v>
      </c>
    </row>
    <row r="694" spans="2:5" x14ac:dyDescent="0.3">
      <c r="B694" t="s">
        <v>811</v>
      </c>
      <c r="C694" t="s">
        <v>814</v>
      </c>
      <c r="D694" t="s">
        <v>400</v>
      </c>
      <c r="E694" s="3">
        <v>1.231505671459987E-2</v>
      </c>
    </row>
    <row r="695" spans="2:5" x14ac:dyDescent="0.3">
      <c r="B695" t="s">
        <v>811</v>
      </c>
      <c r="C695" t="s">
        <v>814</v>
      </c>
      <c r="D695" t="s">
        <v>402</v>
      </c>
      <c r="E695" s="3">
        <v>1.522096793943961E-2</v>
      </c>
    </row>
    <row r="696" spans="2:5" x14ac:dyDescent="0.3">
      <c r="B696" t="s">
        <v>811</v>
      </c>
      <c r="C696" t="s">
        <v>814</v>
      </c>
      <c r="D696" t="s">
        <v>404</v>
      </c>
      <c r="E696" s="3">
        <v>1.3352072969962845E-3</v>
      </c>
    </row>
    <row r="697" spans="2:5" x14ac:dyDescent="0.3">
      <c r="B697" t="s">
        <v>811</v>
      </c>
      <c r="C697" t="s">
        <v>814</v>
      </c>
      <c r="D697" t="s">
        <v>406</v>
      </c>
      <c r="E697" s="3">
        <v>1.0396998986388682E-3</v>
      </c>
    </row>
    <row r="698" spans="2:5" x14ac:dyDescent="0.3">
      <c r="B698" t="s">
        <v>811</v>
      </c>
      <c r="C698" t="s">
        <v>814</v>
      </c>
      <c r="D698" t="s">
        <v>408</v>
      </c>
      <c r="E698" s="3">
        <v>4.8310094831620397E-4</v>
      </c>
    </row>
    <row r="699" spans="2:5" x14ac:dyDescent="0.3">
      <c r="B699" t="s">
        <v>811</v>
      </c>
      <c r="C699" t="s">
        <v>814</v>
      </c>
      <c r="D699" t="s">
        <v>91</v>
      </c>
      <c r="E699" s="3">
        <v>-5.5653687985212268E-3</v>
      </c>
    </row>
    <row r="700" spans="2:5" x14ac:dyDescent="0.3">
      <c r="B700" t="s">
        <v>811</v>
      </c>
      <c r="C700" t="s">
        <v>814</v>
      </c>
      <c r="D700" t="s">
        <v>410</v>
      </c>
      <c r="E700" s="3">
        <v>4.5126632993375696E-3</v>
      </c>
    </row>
    <row r="701" spans="2:5" x14ac:dyDescent="0.3">
      <c r="B701" t="s">
        <v>811</v>
      </c>
      <c r="C701" t="s">
        <v>814</v>
      </c>
      <c r="D701" t="s">
        <v>412</v>
      </c>
      <c r="E701" s="3">
        <v>7.5442703798642239E-3</v>
      </c>
    </row>
    <row r="702" spans="2:5" x14ac:dyDescent="0.3">
      <c r="B702" t="s">
        <v>811</v>
      </c>
      <c r="C702" t="s">
        <v>814</v>
      </c>
      <c r="D702" t="s">
        <v>414</v>
      </c>
      <c r="E702" s="3">
        <v>8.3613975043196429E-3</v>
      </c>
    </row>
    <row r="703" spans="2:5" x14ac:dyDescent="0.3">
      <c r="B703" t="s">
        <v>811</v>
      </c>
      <c r="C703" t="s">
        <v>814</v>
      </c>
      <c r="D703" t="s">
        <v>416</v>
      </c>
      <c r="E703" s="3">
        <v>8.4606949802299315E-3</v>
      </c>
    </row>
    <row r="704" spans="2:5" x14ac:dyDescent="0.3">
      <c r="B704" t="s">
        <v>811</v>
      </c>
      <c r="C704" t="s">
        <v>814</v>
      </c>
      <c r="D704" t="s">
        <v>850</v>
      </c>
      <c r="E704" s="3">
        <v>-9.7845108668431331E-7</v>
      </c>
    </row>
    <row r="705" spans="2:5" x14ac:dyDescent="0.3">
      <c r="B705" t="s">
        <v>811</v>
      </c>
      <c r="C705" t="s">
        <v>814</v>
      </c>
      <c r="D705" t="s">
        <v>418</v>
      </c>
      <c r="E705" s="3">
        <v>1.2906455780985553E-3</v>
      </c>
    </row>
    <row r="706" spans="2:5" x14ac:dyDescent="0.3">
      <c r="B706" t="s">
        <v>811</v>
      </c>
      <c r="C706" t="s">
        <v>814</v>
      </c>
      <c r="D706" t="s">
        <v>420</v>
      </c>
      <c r="E706" s="3">
        <v>1.5463604621790317E-3</v>
      </c>
    </row>
    <row r="707" spans="2:5" x14ac:dyDescent="0.3">
      <c r="B707" t="s">
        <v>811</v>
      </c>
      <c r="C707" t="s">
        <v>814</v>
      </c>
      <c r="D707" t="s">
        <v>422</v>
      </c>
      <c r="E707" s="3">
        <v>1.3402773742051109E-3</v>
      </c>
    </row>
    <row r="708" spans="2:5" x14ac:dyDescent="0.3">
      <c r="B708" t="s">
        <v>811</v>
      </c>
      <c r="C708" t="s">
        <v>814</v>
      </c>
      <c r="D708" t="s">
        <v>424</v>
      </c>
      <c r="E708" s="3">
        <v>2.1314092825843101E-4</v>
      </c>
    </row>
    <row r="709" spans="2:5" x14ac:dyDescent="0.3">
      <c r="B709" t="s">
        <v>811</v>
      </c>
      <c r="C709" t="s">
        <v>814</v>
      </c>
      <c r="D709" t="s">
        <v>426</v>
      </c>
      <c r="E709" s="3">
        <v>8.3189461561067567E-3</v>
      </c>
    </row>
    <row r="710" spans="2:5" x14ac:dyDescent="0.3">
      <c r="B710" t="s">
        <v>811</v>
      </c>
      <c r="C710" t="s">
        <v>814</v>
      </c>
      <c r="D710" t="s">
        <v>428</v>
      </c>
      <c r="E710" s="3">
        <v>1.3186133286713751E-2</v>
      </c>
    </row>
    <row r="711" spans="2:5" x14ac:dyDescent="0.3">
      <c r="B711" t="s">
        <v>811</v>
      </c>
      <c r="C711" t="s">
        <v>814</v>
      </c>
      <c r="D711" t="s">
        <v>430</v>
      </c>
      <c r="E711" s="3">
        <v>3.8197618850400729E-4</v>
      </c>
    </row>
    <row r="712" spans="2:5" x14ac:dyDescent="0.3">
      <c r="B712" t="s">
        <v>811</v>
      </c>
      <c r="C712" t="s">
        <v>814</v>
      </c>
      <c r="D712" t="s">
        <v>432</v>
      </c>
      <c r="E712" s="3">
        <v>5.5967463983775407E-3</v>
      </c>
    </row>
    <row r="713" spans="2:5" x14ac:dyDescent="0.3">
      <c r="B713" t="s">
        <v>811</v>
      </c>
      <c r="C713" t="s">
        <v>814</v>
      </c>
      <c r="D713" t="s">
        <v>434</v>
      </c>
      <c r="E713" s="3">
        <v>5.3516749921210735E-3</v>
      </c>
    </row>
    <row r="714" spans="2:5" x14ac:dyDescent="0.3">
      <c r="B714" t="s">
        <v>811</v>
      </c>
      <c r="C714" t="s">
        <v>814</v>
      </c>
      <c r="D714" t="s">
        <v>436</v>
      </c>
      <c r="E714" s="3">
        <v>1.0438023987077768E-2</v>
      </c>
    </row>
    <row r="715" spans="2:5" x14ac:dyDescent="0.3">
      <c r="B715" t="s">
        <v>811</v>
      </c>
      <c r="C715" t="s">
        <v>814</v>
      </c>
      <c r="D715" t="s">
        <v>438</v>
      </c>
      <c r="E715" s="3">
        <v>8.24156700245318E-3</v>
      </c>
    </row>
    <row r="716" spans="2:5" x14ac:dyDescent="0.3">
      <c r="B716" t="s">
        <v>811</v>
      </c>
      <c r="C716" t="s">
        <v>814</v>
      </c>
      <c r="D716" t="s">
        <v>440</v>
      </c>
      <c r="E716" s="3">
        <v>8.651736642137E-3</v>
      </c>
    </row>
    <row r="717" spans="2:5" x14ac:dyDescent="0.3">
      <c r="B717" t="s">
        <v>811</v>
      </c>
      <c r="C717" t="s">
        <v>814</v>
      </c>
      <c r="D717" t="s">
        <v>830</v>
      </c>
      <c r="E717" s="3">
        <v>1.3676720734968901E-3</v>
      </c>
    </row>
    <row r="718" spans="2:5" x14ac:dyDescent="0.3">
      <c r="B718" t="s">
        <v>811</v>
      </c>
      <c r="C718" t="s">
        <v>814</v>
      </c>
      <c r="D718" t="s">
        <v>442</v>
      </c>
      <c r="E718" s="3">
        <v>6.6775838868852076E-3</v>
      </c>
    </row>
    <row r="719" spans="2:5" x14ac:dyDescent="0.3">
      <c r="B719" t="s">
        <v>811</v>
      </c>
      <c r="C719" t="s">
        <v>814</v>
      </c>
      <c r="D719" t="s">
        <v>444</v>
      </c>
      <c r="E719" s="3">
        <v>1.1363018306610219E-3</v>
      </c>
    </row>
    <row r="720" spans="2:5" x14ac:dyDescent="0.3">
      <c r="B720" t="s">
        <v>811</v>
      </c>
      <c r="C720" t="s">
        <v>814</v>
      </c>
      <c r="D720" t="s">
        <v>446</v>
      </c>
      <c r="E720" s="3">
        <v>1.3506008159673195E-3</v>
      </c>
    </row>
    <row r="721" spans="2:5" x14ac:dyDescent="0.3">
      <c r="B721" t="s">
        <v>811</v>
      </c>
      <c r="C721" t="s">
        <v>814</v>
      </c>
      <c r="D721" t="s">
        <v>448</v>
      </c>
      <c r="E721" s="3">
        <v>1.1421855388868923E-3</v>
      </c>
    </row>
    <row r="722" spans="2:5" x14ac:dyDescent="0.3">
      <c r="B722" t="s">
        <v>811</v>
      </c>
      <c r="C722" t="s">
        <v>814</v>
      </c>
      <c r="D722" t="s">
        <v>450</v>
      </c>
      <c r="E722" s="3">
        <v>8.8355098178489432E-3</v>
      </c>
    </row>
    <row r="723" spans="2:5" x14ac:dyDescent="0.3">
      <c r="B723" t="s">
        <v>811</v>
      </c>
      <c r="C723" t="s">
        <v>814</v>
      </c>
      <c r="D723" t="s">
        <v>452</v>
      </c>
      <c r="E723" s="3">
        <v>5.5746259795845443E-3</v>
      </c>
    </row>
    <row r="724" spans="2:5" x14ac:dyDescent="0.3">
      <c r="B724" t="s">
        <v>811</v>
      </c>
      <c r="C724" t="s">
        <v>814</v>
      </c>
      <c r="D724" t="s">
        <v>454</v>
      </c>
      <c r="E724" s="3">
        <v>1.4088761146560359E-2</v>
      </c>
    </row>
    <row r="725" spans="2:5" x14ac:dyDescent="0.3">
      <c r="B725" t="s">
        <v>811</v>
      </c>
      <c r="C725" t="s">
        <v>814</v>
      </c>
      <c r="D725" t="s">
        <v>456</v>
      </c>
      <c r="E725" s="3">
        <v>6.0247581717792192E-3</v>
      </c>
    </row>
    <row r="726" spans="2:5" x14ac:dyDescent="0.3">
      <c r="B726" t="s">
        <v>811</v>
      </c>
      <c r="C726" t="s">
        <v>814</v>
      </c>
      <c r="D726" t="s">
        <v>458</v>
      </c>
      <c r="E726" s="3">
        <v>4.8559124404024429E-4</v>
      </c>
    </row>
    <row r="727" spans="2:5" x14ac:dyDescent="0.3">
      <c r="B727" t="s">
        <v>811</v>
      </c>
      <c r="C727" t="s">
        <v>814</v>
      </c>
      <c r="D727" t="s">
        <v>460</v>
      </c>
      <c r="E727" s="3">
        <v>5.7996317465030644E-4</v>
      </c>
    </row>
    <row r="728" spans="2:5" x14ac:dyDescent="0.3">
      <c r="B728" t="s">
        <v>811</v>
      </c>
      <c r="C728" t="s">
        <v>814</v>
      </c>
      <c r="D728" t="s">
        <v>462</v>
      </c>
      <c r="E728" s="3">
        <v>5.4660618801170835E-4</v>
      </c>
    </row>
    <row r="729" spans="2:5" x14ac:dyDescent="0.3">
      <c r="B729" t="s">
        <v>811</v>
      </c>
      <c r="C729" t="s">
        <v>814</v>
      </c>
      <c r="D729" t="s">
        <v>464</v>
      </c>
      <c r="E729" s="3">
        <v>5.8930026988423525E-3</v>
      </c>
    </row>
    <row r="730" spans="2:5" x14ac:dyDescent="0.3">
      <c r="B730" t="s">
        <v>811</v>
      </c>
      <c r="C730" t="s">
        <v>814</v>
      </c>
      <c r="D730" t="s">
        <v>251</v>
      </c>
      <c r="E730" s="3">
        <v>3.5197490331951632E-5</v>
      </c>
    </row>
    <row r="731" spans="2:5" x14ac:dyDescent="0.3">
      <c r="B731" t="s">
        <v>811</v>
      </c>
      <c r="C731" t="s">
        <v>814</v>
      </c>
      <c r="D731" t="s">
        <v>466</v>
      </c>
      <c r="E731" s="3">
        <v>6.114902883786272E-4</v>
      </c>
    </row>
    <row r="732" spans="2:5" x14ac:dyDescent="0.3">
      <c r="B732" t="s">
        <v>811</v>
      </c>
      <c r="C732" t="s">
        <v>814</v>
      </c>
      <c r="D732" t="s">
        <v>853</v>
      </c>
      <c r="E732" s="3">
        <v>4.7560774120016289E-4</v>
      </c>
    </row>
    <row r="733" spans="2:5" x14ac:dyDescent="0.3">
      <c r="B733" t="s">
        <v>811</v>
      </c>
      <c r="C733" t="s">
        <v>814</v>
      </c>
      <c r="D733" t="s">
        <v>467</v>
      </c>
      <c r="E733" s="3">
        <v>2.5058838123951503E-3</v>
      </c>
    </row>
    <row r="734" spans="2:5" x14ac:dyDescent="0.3">
      <c r="B734" t="s">
        <v>811</v>
      </c>
      <c r="C734" t="s">
        <v>814</v>
      </c>
      <c r="D734" t="s">
        <v>469</v>
      </c>
      <c r="E734" s="3">
        <v>8.9273597258144599E-2</v>
      </c>
    </row>
    <row r="735" spans="2:5" x14ac:dyDescent="0.3">
      <c r="B735" t="s">
        <v>811</v>
      </c>
      <c r="C735" t="s">
        <v>814</v>
      </c>
      <c r="D735" t="s">
        <v>471</v>
      </c>
      <c r="E735" s="3">
        <v>6.053307890368291E-4</v>
      </c>
    </row>
    <row r="736" spans="2:5" x14ac:dyDescent="0.3">
      <c r="B736" t="s">
        <v>811</v>
      </c>
      <c r="C736" t="s">
        <v>814</v>
      </c>
      <c r="D736" t="s">
        <v>473</v>
      </c>
      <c r="E736" s="3">
        <v>1.3313274490069995E-2</v>
      </c>
    </row>
    <row r="737" spans="2:5" x14ac:dyDescent="0.3">
      <c r="B737" t="s">
        <v>811</v>
      </c>
      <c r="C737" t="s">
        <v>814</v>
      </c>
      <c r="D737" t="s">
        <v>306</v>
      </c>
      <c r="E737" s="3">
        <v>1.963544961422274E-9</v>
      </c>
    </row>
    <row r="738" spans="2:5" x14ac:dyDescent="0.3">
      <c r="B738" t="s">
        <v>811</v>
      </c>
      <c r="C738" t="s">
        <v>814</v>
      </c>
      <c r="D738" t="s">
        <v>837</v>
      </c>
      <c r="E738" s="3">
        <v>-1.5970654622713944E-5</v>
      </c>
    </row>
    <row r="739" spans="2:5" x14ac:dyDescent="0.3">
      <c r="B739" t="s">
        <v>811</v>
      </c>
      <c r="C739" t="s">
        <v>814</v>
      </c>
      <c r="D739" t="s">
        <v>475</v>
      </c>
      <c r="E739" s="3">
        <v>1.3442850318104403E-2</v>
      </c>
    </row>
    <row r="740" spans="2:5" x14ac:dyDescent="0.3">
      <c r="B740" t="s">
        <v>811</v>
      </c>
      <c r="C740" t="s">
        <v>814</v>
      </c>
      <c r="D740" t="s">
        <v>477</v>
      </c>
      <c r="E740" s="3">
        <v>5.3768969307637932E-3</v>
      </c>
    </row>
    <row r="741" spans="2:5" x14ac:dyDescent="0.3">
      <c r="B741" t="s">
        <v>811</v>
      </c>
      <c r="C741" t="s">
        <v>814</v>
      </c>
      <c r="D741" t="s">
        <v>479</v>
      </c>
      <c r="E741" s="3">
        <v>5.3768969307637932E-3</v>
      </c>
    </row>
    <row r="742" spans="2:5" x14ac:dyDescent="0.3">
      <c r="B742" t="s">
        <v>811</v>
      </c>
      <c r="C742" t="s">
        <v>814</v>
      </c>
      <c r="D742" t="s">
        <v>335</v>
      </c>
      <c r="E742" s="3">
        <v>2.9448253297697648E-3</v>
      </c>
    </row>
    <row r="743" spans="2:5" x14ac:dyDescent="0.3">
      <c r="B743" t="s">
        <v>811</v>
      </c>
      <c r="C743" t="s">
        <v>814</v>
      </c>
      <c r="D743" t="s">
        <v>841</v>
      </c>
      <c r="E743" s="3">
        <v>0</v>
      </c>
    </row>
    <row r="744" spans="2:5" x14ac:dyDescent="0.3">
      <c r="B744" t="s">
        <v>811</v>
      </c>
      <c r="C744" t="s">
        <v>814</v>
      </c>
      <c r="D744" t="s">
        <v>481</v>
      </c>
      <c r="E744" s="3">
        <v>1.2959362246430408E-2</v>
      </c>
    </row>
    <row r="745" spans="2:5" x14ac:dyDescent="0.3">
      <c r="B745" t="s">
        <v>811</v>
      </c>
      <c r="C745" t="s">
        <v>814</v>
      </c>
      <c r="D745" t="s">
        <v>483</v>
      </c>
      <c r="E745" s="3">
        <v>1.2953450379838062E-2</v>
      </c>
    </row>
    <row r="746" spans="2:5" x14ac:dyDescent="0.3">
      <c r="B746" t="s">
        <v>811</v>
      </c>
      <c r="C746" t="s">
        <v>814</v>
      </c>
      <c r="D746" t="s">
        <v>485</v>
      </c>
      <c r="E746" s="3">
        <v>1.2959362246430408E-2</v>
      </c>
    </row>
    <row r="747" spans="2:5" x14ac:dyDescent="0.3">
      <c r="B747" t="s">
        <v>811</v>
      </c>
      <c r="C747" t="s">
        <v>814</v>
      </c>
      <c r="D747" t="s">
        <v>843</v>
      </c>
      <c r="E747" s="3">
        <v>1.7037236363891779E-2</v>
      </c>
    </row>
    <row r="748" spans="2:5" x14ac:dyDescent="0.3">
      <c r="B748" t="s">
        <v>811</v>
      </c>
      <c r="C748" t="s">
        <v>814</v>
      </c>
      <c r="D748" t="s">
        <v>487</v>
      </c>
      <c r="E748" s="3">
        <v>6.4483352822265637E-3</v>
      </c>
    </row>
    <row r="749" spans="2:5" x14ac:dyDescent="0.3">
      <c r="B749" t="s">
        <v>811</v>
      </c>
      <c r="C749" t="s">
        <v>814</v>
      </c>
      <c r="D749" t="s">
        <v>848</v>
      </c>
      <c r="E749" s="3">
        <v>2.7873825144364133E-3</v>
      </c>
    </row>
    <row r="750" spans="2:5" x14ac:dyDescent="0.3">
      <c r="B750" t="s">
        <v>811</v>
      </c>
      <c r="C750" t="s">
        <v>814</v>
      </c>
      <c r="D750" t="s">
        <v>489</v>
      </c>
      <c r="E750" s="3">
        <v>4.5123588564694268E-3</v>
      </c>
    </row>
    <row r="751" spans="2:5" x14ac:dyDescent="0.3">
      <c r="B751" t="s">
        <v>811</v>
      </c>
      <c r="C751" t="s">
        <v>814</v>
      </c>
      <c r="D751" t="s">
        <v>396</v>
      </c>
      <c r="E751" s="3">
        <v>3.1310943308244825E-3</v>
      </c>
    </row>
    <row r="752" spans="2:5" x14ac:dyDescent="0.3">
      <c r="B752" t="s">
        <v>811</v>
      </c>
      <c r="C752" t="s">
        <v>816</v>
      </c>
      <c r="D752" t="s">
        <v>400</v>
      </c>
      <c r="E752" s="3">
        <v>1.8928869022975584E-2</v>
      </c>
    </row>
    <row r="753" spans="2:5" x14ac:dyDescent="0.3">
      <c r="B753" t="s">
        <v>811</v>
      </c>
      <c r="C753" t="s">
        <v>816</v>
      </c>
      <c r="D753" t="s">
        <v>402</v>
      </c>
      <c r="E753" s="3">
        <v>1.9836249633428109E-2</v>
      </c>
    </row>
    <row r="754" spans="2:5" x14ac:dyDescent="0.3">
      <c r="B754" t="s">
        <v>811</v>
      </c>
      <c r="C754" t="s">
        <v>816</v>
      </c>
      <c r="D754" t="s">
        <v>404</v>
      </c>
      <c r="E754" s="3">
        <v>2.7132465641227037E-3</v>
      </c>
    </row>
    <row r="755" spans="2:5" x14ac:dyDescent="0.3">
      <c r="B755" t="s">
        <v>811</v>
      </c>
      <c r="C755" t="s">
        <v>816</v>
      </c>
      <c r="D755" t="s">
        <v>406</v>
      </c>
      <c r="E755" s="3">
        <v>2.2041508298713958E-3</v>
      </c>
    </row>
    <row r="756" spans="2:5" x14ac:dyDescent="0.3">
      <c r="B756" t="s">
        <v>811</v>
      </c>
      <c r="C756" t="s">
        <v>816</v>
      </c>
      <c r="D756" t="s">
        <v>408</v>
      </c>
      <c r="E756" s="3">
        <v>7.3437535099930395E-4</v>
      </c>
    </row>
    <row r="757" spans="2:5" x14ac:dyDescent="0.3">
      <c r="B757" t="s">
        <v>811</v>
      </c>
      <c r="C757" t="s">
        <v>816</v>
      </c>
      <c r="D757" t="s">
        <v>91</v>
      </c>
      <c r="E757" s="3">
        <v>-2.446711084472819E-2</v>
      </c>
    </row>
    <row r="758" spans="2:5" x14ac:dyDescent="0.3">
      <c r="B758" t="s">
        <v>811</v>
      </c>
      <c r="C758" t="s">
        <v>816</v>
      </c>
      <c r="D758" t="s">
        <v>410</v>
      </c>
      <c r="E758" s="3">
        <v>6.7103386334504724E-3</v>
      </c>
    </row>
    <row r="759" spans="2:5" x14ac:dyDescent="0.3">
      <c r="B759" t="s">
        <v>811</v>
      </c>
      <c r="C759" t="s">
        <v>816</v>
      </c>
      <c r="D759" t="s">
        <v>412</v>
      </c>
      <c r="E759" s="3">
        <v>1.8061414569316609E-2</v>
      </c>
    </row>
    <row r="760" spans="2:5" x14ac:dyDescent="0.3">
      <c r="B760" t="s">
        <v>811</v>
      </c>
      <c r="C760" t="s">
        <v>816</v>
      </c>
      <c r="D760" t="s">
        <v>414</v>
      </c>
      <c r="E760" s="3">
        <v>1.8147690914210628E-2</v>
      </c>
    </row>
    <row r="761" spans="2:5" x14ac:dyDescent="0.3">
      <c r="B761" t="s">
        <v>811</v>
      </c>
      <c r="C761" t="s">
        <v>816</v>
      </c>
      <c r="D761" t="s">
        <v>416</v>
      </c>
      <c r="E761" s="3">
        <v>1.8350794193261074E-2</v>
      </c>
    </row>
    <row r="762" spans="2:5" x14ac:dyDescent="0.3">
      <c r="B762" t="s">
        <v>811</v>
      </c>
      <c r="C762" t="s">
        <v>816</v>
      </c>
      <c r="D762" t="s">
        <v>850</v>
      </c>
      <c r="E762" s="3">
        <v>-4.2829660435146817E-5</v>
      </c>
    </row>
    <row r="763" spans="2:5" x14ac:dyDescent="0.3">
      <c r="B763" t="s">
        <v>811</v>
      </c>
      <c r="C763" t="s">
        <v>816</v>
      </c>
      <c r="D763" t="s">
        <v>418</v>
      </c>
      <c r="E763" s="3">
        <v>2.1983999309018024E-3</v>
      </c>
    </row>
    <row r="764" spans="2:5" x14ac:dyDescent="0.3">
      <c r="B764" t="s">
        <v>811</v>
      </c>
      <c r="C764" t="s">
        <v>816</v>
      </c>
      <c r="D764" t="s">
        <v>420</v>
      </c>
      <c r="E764" s="3">
        <v>2.9034585306276358E-3</v>
      </c>
    </row>
    <row r="765" spans="2:5" x14ac:dyDescent="0.3">
      <c r="B765" t="s">
        <v>811</v>
      </c>
      <c r="C765" t="s">
        <v>816</v>
      </c>
      <c r="D765" t="s">
        <v>422</v>
      </c>
      <c r="E765" s="3">
        <v>1.5695532211324017E-3</v>
      </c>
    </row>
    <row r="766" spans="2:5" x14ac:dyDescent="0.3">
      <c r="B766" t="s">
        <v>811</v>
      </c>
      <c r="C766" t="s">
        <v>816</v>
      </c>
      <c r="D766" t="s">
        <v>424</v>
      </c>
      <c r="E766" s="3">
        <v>4.6754337012098004E-4</v>
      </c>
    </row>
    <row r="767" spans="2:5" x14ac:dyDescent="0.3">
      <c r="B767" t="s">
        <v>811</v>
      </c>
      <c r="C767" t="s">
        <v>816</v>
      </c>
      <c r="D767" t="s">
        <v>426</v>
      </c>
      <c r="E767" s="3">
        <v>1.4047862149947842E-2</v>
      </c>
    </row>
    <row r="768" spans="2:5" x14ac:dyDescent="0.3">
      <c r="B768" t="s">
        <v>811</v>
      </c>
      <c r="C768" t="s">
        <v>816</v>
      </c>
      <c r="D768" t="s">
        <v>428</v>
      </c>
      <c r="E768" s="3">
        <v>2.169776398000484E-2</v>
      </c>
    </row>
    <row r="769" spans="2:5" x14ac:dyDescent="0.3">
      <c r="B769" t="s">
        <v>811</v>
      </c>
      <c r="C769" t="s">
        <v>816</v>
      </c>
      <c r="D769" t="s">
        <v>430</v>
      </c>
      <c r="E769" s="3">
        <v>1.5038643539385685E-3</v>
      </c>
    </row>
    <row r="770" spans="2:5" x14ac:dyDescent="0.3">
      <c r="B770" t="s">
        <v>811</v>
      </c>
      <c r="C770" t="s">
        <v>816</v>
      </c>
      <c r="D770" t="s">
        <v>432</v>
      </c>
      <c r="E770" s="3">
        <v>1.1583562806595053E-2</v>
      </c>
    </row>
    <row r="771" spans="2:5" x14ac:dyDescent="0.3">
      <c r="B771" t="s">
        <v>811</v>
      </c>
      <c r="C771" t="s">
        <v>816</v>
      </c>
      <c r="D771" t="s">
        <v>434</v>
      </c>
      <c r="E771" s="3">
        <v>9.3778146679288823E-3</v>
      </c>
    </row>
    <row r="772" spans="2:5" x14ac:dyDescent="0.3">
      <c r="B772" t="s">
        <v>811</v>
      </c>
      <c r="C772" t="s">
        <v>816</v>
      </c>
      <c r="D772" t="s">
        <v>436</v>
      </c>
      <c r="E772" s="3">
        <v>1.3168266128232567E-2</v>
      </c>
    </row>
    <row r="773" spans="2:5" x14ac:dyDescent="0.3">
      <c r="B773" t="s">
        <v>811</v>
      </c>
      <c r="C773" t="s">
        <v>816</v>
      </c>
      <c r="D773" t="s">
        <v>438</v>
      </c>
      <c r="E773" s="3">
        <v>9.9484513462648368E-3</v>
      </c>
    </row>
    <row r="774" spans="2:5" x14ac:dyDescent="0.3">
      <c r="B774" t="s">
        <v>811</v>
      </c>
      <c r="C774" t="s">
        <v>816</v>
      </c>
      <c r="D774" t="s">
        <v>440</v>
      </c>
      <c r="E774" s="3">
        <v>1.074543650674291E-2</v>
      </c>
    </row>
    <row r="775" spans="2:5" x14ac:dyDescent="0.3">
      <c r="B775" t="s">
        <v>811</v>
      </c>
      <c r="C775" t="s">
        <v>816</v>
      </c>
      <c r="D775" t="s">
        <v>442</v>
      </c>
      <c r="E775" s="3">
        <v>1.8243426355201604E-2</v>
      </c>
    </row>
    <row r="776" spans="2:5" x14ac:dyDescent="0.3">
      <c r="B776" t="s">
        <v>811</v>
      </c>
      <c r="C776" t="s">
        <v>816</v>
      </c>
      <c r="D776" t="s">
        <v>444</v>
      </c>
      <c r="E776" s="3">
        <v>4.9222378113418716E-3</v>
      </c>
    </row>
    <row r="777" spans="2:5" x14ac:dyDescent="0.3">
      <c r="B777" t="s">
        <v>811</v>
      </c>
      <c r="C777" t="s">
        <v>816</v>
      </c>
      <c r="D777" t="s">
        <v>446</v>
      </c>
      <c r="E777" s="3">
        <v>5.108316473620581E-3</v>
      </c>
    </row>
    <row r="778" spans="2:5" x14ac:dyDescent="0.3">
      <c r="B778" t="s">
        <v>811</v>
      </c>
      <c r="C778" t="s">
        <v>816</v>
      </c>
      <c r="D778" t="s">
        <v>448</v>
      </c>
      <c r="E778" s="3">
        <v>4.8961924892375669E-3</v>
      </c>
    </row>
    <row r="779" spans="2:5" x14ac:dyDescent="0.3">
      <c r="B779" t="s">
        <v>811</v>
      </c>
      <c r="C779" t="s">
        <v>816</v>
      </c>
      <c r="D779" t="s">
        <v>450</v>
      </c>
      <c r="E779" s="3">
        <v>1.0930499033221235E-2</v>
      </c>
    </row>
    <row r="780" spans="2:5" x14ac:dyDescent="0.3">
      <c r="B780" t="s">
        <v>811</v>
      </c>
      <c r="C780" t="s">
        <v>816</v>
      </c>
      <c r="D780" t="s">
        <v>452</v>
      </c>
      <c r="E780" s="3">
        <v>9.5414084060856334E-3</v>
      </c>
    </row>
    <row r="781" spans="2:5" x14ac:dyDescent="0.3">
      <c r="B781" t="s">
        <v>811</v>
      </c>
      <c r="C781" t="s">
        <v>816</v>
      </c>
      <c r="D781" t="s">
        <v>454</v>
      </c>
      <c r="E781" s="3">
        <v>2.0572341469052995E-2</v>
      </c>
    </row>
    <row r="782" spans="2:5" x14ac:dyDescent="0.3">
      <c r="B782" t="s">
        <v>811</v>
      </c>
      <c r="C782" t="s">
        <v>816</v>
      </c>
      <c r="D782" t="s">
        <v>456</v>
      </c>
      <c r="E782" s="3">
        <v>7.6562169673497086E-3</v>
      </c>
    </row>
    <row r="783" spans="2:5" x14ac:dyDescent="0.3">
      <c r="B783" t="s">
        <v>811</v>
      </c>
      <c r="C783" t="s">
        <v>816</v>
      </c>
      <c r="D783" t="s">
        <v>458</v>
      </c>
      <c r="E783" s="3">
        <v>8.5813949641143415E-4</v>
      </c>
    </row>
    <row r="784" spans="2:5" x14ac:dyDescent="0.3">
      <c r="B784" t="s">
        <v>811</v>
      </c>
      <c r="C784" t="s">
        <v>816</v>
      </c>
      <c r="D784" t="s">
        <v>460</v>
      </c>
      <c r="E784" s="3">
        <v>9.433684893812317E-4</v>
      </c>
    </row>
    <row r="785" spans="2:5" x14ac:dyDescent="0.3">
      <c r="B785" t="s">
        <v>811</v>
      </c>
      <c r="C785" t="s">
        <v>816</v>
      </c>
      <c r="D785" t="s">
        <v>462</v>
      </c>
      <c r="E785" s="3">
        <v>8.9513748331979278E-4</v>
      </c>
    </row>
    <row r="786" spans="2:5" x14ac:dyDescent="0.3">
      <c r="B786" t="s">
        <v>811</v>
      </c>
      <c r="C786" t="s">
        <v>816</v>
      </c>
      <c r="D786" t="s">
        <v>464</v>
      </c>
      <c r="E786" s="3">
        <v>1.0421576556166944E-2</v>
      </c>
    </row>
    <row r="787" spans="2:5" x14ac:dyDescent="0.3">
      <c r="B787" t="s">
        <v>811</v>
      </c>
      <c r="C787" t="s">
        <v>816</v>
      </c>
      <c r="D787" t="s">
        <v>251</v>
      </c>
      <c r="E787" s="3">
        <v>0</v>
      </c>
    </row>
    <row r="788" spans="2:5" x14ac:dyDescent="0.3">
      <c r="B788" t="s">
        <v>811</v>
      </c>
      <c r="C788" t="s">
        <v>816</v>
      </c>
      <c r="D788" t="s">
        <v>466</v>
      </c>
      <c r="E788" s="3">
        <v>2.7383830561946718E-3</v>
      </c>
    </row>
    <row r="789" spans="2:5" x14ac:dyDescent="0.3">
      <c r="B789" t="s">
        <v>811</v>
      </c>
      <c r="C789" t="s">
        <v>816</v>
      </c>
      <c r="D789" t="s">
        <v>853</v>
      </c>
      <c r="E789" s="3">
        <v>2.2702278999851989E-3</v>
      </c>
    </row>
    <row r="790" spans="2:5" x14ac:dyDescent="0.3">
      <c r="B790" t="s">
        <v>811</v>
      </c>
      <c r="C790" t="s">
        <v>816</v>
      </c>
      <c r="D790" t="s">
        <v>467</v>
      </c>
      <c r="E790" s="3">
        <v>5.4932629582189413E-3</v>
      </c>
    </row>
    <row r="791" spans="2:5" x14ac:dyDescent="0.3">
      <c r="B791" t="s">
        <v>811</v>
      </c>
      <c r="C791" t="s">
        <v>816</v>
      </c>
      <c r="D791" t="s">
        <v>469</v>
      </c>
      <c r="E791" s="3">
        <v>1.7775154610355345E-3</v>
      </c>
    </row>
    <row r="792" spans="2:5" x14ac:dyDescent="0.3">
      <c r="B792" t="s">
        <v>811</v>
      </c>
      <c r="C792" t="s">
        <v>816</v>
      </c>
      <c r="D792" t="s">
        <v>471</v>
      </c>
      <c r="E792" s="3">
        <v>1.3648653726258987E-3</v>
      </c>
    </row>
    <row r="793" spans="2:5" x14ac:dyDescent="0.3">
      <c r="B793" t="s">
        <v>811</v>
      </c>
      <c r="C793" t="s">
        <v>816</v>
      </c>
      <c r="D793" t="s">
        <v>473</v>
      </c>
      <c r="E793" s="3">
        <v>1.9546243067936283E-2</v>
      </c>
    </row>
    <row r="794" spans="2:5" x14ac:dyDescent="0.3">
      <c r="B794" t="s">
        <v>811</v>
      </c>
      <c r="C794" t="s">
        <v>816</v>
      </c>
      <c r="D794" t="s">
        <v>837</v>
      </c>
      <c r="E794" s="3">
        <v>0</v>
      </c>
    </row>
    <row r="795" spans="2:5" x14ac:dyDescent="0.3">
      <c r="B795" t="s">
        <v>811</v>
      </c>
      <c r="C795" t="s">
        <v>816</v>
      </c>
      <c r="D795" t="s">
        <v>475</v>
      </c>
      <c r="E795" s="3">
        <v>4.1398146632714052E-3</v>
      </c>
    </row>
    <row r="796" spans="2:5" x14ac:dyDescent="0.3">
      <c r="B796" t="s">
        <v>811</v>
      </c>
      <c r="C796" t="s">
        <v>816</v>
      </c>
      <c r="D796" t="s">
        <v>477</v>
      </c>
      <c r="E796" s="3">
        <v>7.3799211757715451E-3</v>
      </c>
    </row>
    <row r="797" spans="2:5" x14ac:dyDescent="0.3">
      <c r="B797" t="s">
        <v>811</v>
      </c>
      <c r="C797" t="s">
        <v>816</v>
      </c>
      <c r="D797" t="s">
        <v>479</v>
      </c>
      <c r="E797" s="3">
        <v>7.3799211757715451E-3</v>
      </c>
    </row>
    <row r="798" spans="2:5" x14ac:dyDescent="0.3">
      <c r="B798" t="s">
        <v>811</v>
      </c>
      <c r="C798" t="s">
        <v>816</v>
      </c>
      <c r="D798" t="s">
        <v>335</v>
      </c>
      <c r="E798" s="3">
        <v>0</v>
      </c>
    </row>
    <row r="799" spans="2:5" x14ac:dyDescent="0.3">
      <c r="B799" t="s">
        <v>811</v>
      </c>
      <c r="C799" t="s">
        <v>816</v>
      </c>
      <c r="D799" t="s">
        <v>481</v>
      </c>
      <c r="E799" s="3">
        <v>1.8674274101588444E-2</v>
      </c>
    </row>
    <row r="800" spans="2:5" x14ac:dyDescent="0.3">
      <c r="B800" t="s">
        <v>811</v>
      </c>
      <c r="C800" t="s">
        <v>816</v>
      </c>
      <c r="D800" t="s">
        <v>483</v>
      </c>
      <c r="E800" s="3">
        <v>1.8674274101584398E-2</v>
      </c>
    </row>
    <row r="801" spans="2:5" x14ac:dyDescent="0.3">
      <c r="B801" t="s">
        <v>811</v>
      </c>
      <c r="C801" t="s">
        <v>816</v>
      </c>
      <c r="D801" t="s">
        <v>485</v>
      </c>
      <c r="E801" s="3">
        <v>1.8674274101586404E-2</v>
      </c>
    </row>
    <row r="802" spans="2:5" x14ac:dyDescent="0.3">
      <c r="B802" t="s">
        <v>811</v>
      </c>
      <c r="C802" t="s">
        <v>816</v>
      </c>
      <c r="D802" t="s">
        <v>843</v>
      </c>
      <c r="E802" s="3">
        <v>2.0997305889767004E-2</v>
      </c>
    </row>
    <row r="803" spans="2:5" x14ac:dyDescent="0.3">
      <c r="B803" t="s">
        <v>811</v>
      </c>
      <c r="C803" t="s">
        <v>816</v>
      </c>
      <c r="D803" t="s">
        <v>487</v>
      </c>
      <c r="E803" s="3">
        <v>1.7501884444998974E-2</v>
      </c>
    </row>
    <row r="804" spans="2:5" x14ac:dyDescent="0.3">
      <c r="B804" t="s">
        <v>811</v>
      </c>
      <c r="C804" t="s">
        <v>816</v>
      </c>
      <c r="D804" t="s">
        <v>848</v>
      </c>
      <c r="E804" s="3">
        <v>6.1681361977101107E-3</v>
      </c>
    </row>
    <row r="805" spans="2:5" x14ac:dyDescent="0.3">
      <c r="B805" t="s">
        <v>811</v>
      </c>
      <c r="C805" t="s">
        <v>816</v>
      </c>
      <c r="D805" t="s">
        <v>489</v>
      </c>
      <c r="E805" s="3">
        <v>8.8855101146911968E-3</v>
      </c>
    </row>
    <row r="806" spans="2:5" x14ac:dyDescent="0.3">
      <c r="B806" t="s">
        <v>811</v>
      </c>
      <c r="C806" t="s">
        <v>816</v>
      </c>
      <c r="D806" t="s">
        <v>396</v>
      </c>
      <c r="E806" s="3">
        <v>0</v>
      </c>
    </row>
    <row r="807" spans="2:5" x14ac:dyDescent="0.3">
      <c r="B807" t="s">
        <v>811</v>
      </c>
      <c r="C807" t="s">
        <v>818</v>
      </c>
      <c r="D807" t="s">
        <v>400</v>
      </c>
      <c r="E807" s="3">
        <v>3.0830870328838275E-4</v>
      </c>
    </row>
    <row r="808" spans="2:5" x14ac:dyDescent="0.3">
      <c r="B808" t="s">
        <v>811</v>
      </c>
      <c r="C808" t="s">
        <v>818</v>
      </c>
      <c r="D808" t="s">
        <v>402</v>
      </c>
      <c r="E808" s="3">
        <v>9.4953055382416586E-3</v>
      </c>
    </row>
    <row r="809" spans="2:5" x14ac:dyDescent="0.3">
      <c r="B809" t="s">
        <v>811</v>
      </c>
      <c r="C809" t="s">
        <v>818</v>
      </c>
      <c r="D809" t="s">
        <v>404</v>
      </c>
      <c r="E809" s="3">
        <v>-1.097463713150787E-4</v>
      </c>
    </row>
    <row r="810" spans="2:5" x14ac:dyDescent="0.3">
      <c r="B810" t="s">
        <v>811</v>
      </c>
      <c r="C810" t="s">
        <v>818</v>
      </c>
      <c r="D810" t="s">
        <v>406</v>
      </c>
      <c r="E810" s="3">
        <v>-2.7803833996906715E-4</v>
      </c>
    </row>
    <row r="811" spans="2:5" x14ac:dyDescent="0.3">
      <c r="B811" t="s">
        <v>811</v>
      </c>
      <c r="C811" t="s">
        <v>818</v>
      </c>
      <c r="D811" t="s">
        <v>408</v>
      </c>
      <c r="E811" s="3">
        <v>2.0105111578227203E-4</v>
      </c>
    </row>
    <row r="812" spans="2:5" x14ac:dyDescent="0.3">
      <c r="B812" t="s">
        <v>811</v>
      </c>
      <c r="C812" t="s">
        <v>818</v>
      </c>
      <c r="D812" t="s">
        <v>91</v>
      </c>
      <c r="E812" s="3">
        <v>-1.0262996701097373E-2</v>
      </c>
    </row>
    <row r="813" spans="2:5" x14ac:dyDescent="0.3">
      <c r="B813" t="s">
        <v>811</v>
      </c>
      <c r="C813" t="s">
        <v>818</v>
      </c>
      <c r="D813" t="s">
        <v>410</v>
      </c>
      <c r="E813" s="3">
        <v>1.1881367856952177E-3</v>
      </c>
    </row>
    <row r="814" spans="2:5" x14ac:dyDescent="0.3">
      <c r="B814" t="s">
        <v>811</v>
      </c>
      <c r="C814" t="s">
        <v>818</v>
      </c>
      <c r="D814" t="s">
        <v>412</v>
      </c>
      <c r="E814" s="3">
        <v>9.0769909881494102E-4</v>
      </c>
    </row>
    <row r="815" spans="2:5" x14ac:dyDescent="0.3">
      <c r="B815" t="s">
        <v>811</v>
      </c>
      <c r="C815" t="s">
        <v>818</v>
      </c>
      <c r="D815" t="s">
        <v>414</v>
      </c>
      <c r="E815" s="3">
        <v>9.4076023311554392E-4</v>
      </c>
    </row>
    <row r="816" spans="2:5" x14ac:dyDescent="0.3">
      <c r="B816" t="s">
        <v>811</v>
      </c>
      <c r="C816" t="s">
        <v>818</v>
      </c>
      <c r="D816" t="s">
        <v>416</v>
      </c>
      <c r="E816" s="3">
        <v>9.514263008316389E-4</v>
      </c>
    </row>
    <row r="817" spans="2:5" x14ac:dyDescent="0.3">
      <c r="B817" t="s">
        <v>811</v>
      </c>
      <c r="C817" t="s">
        <v>818</v>
      </c>
      <c r="D817" t="s">
        <v>850</v>
      </c>
      <c r="E817" s="3">
        <v>4.5459841000216109E-6</v>
      </c>
    </row>
    <row r="818" spans="2:5" x14ac:dyDescent="0.3">
      <c r="B818" t="s">
        <v>811</v>
      </c>
      <c r="C818" t="s">
        <v>818</v>
      </c>
      <c r="D818" t="s">
        <v>418</v>
      </c>
      <c r="E818" s="3">
        <v>5.9848155889431374E-4</v>
      </c>
    </row>
    <row r="819" spans="2:5" x14ac:dyDescent="0.3">
      <c r="B819" t="s">
        <v>811</v>
      </c>
      <c r="C819" t="s">
        <v>818</v>
      </c>
      <c r="D819" t="s">
        <v>420</v>
      </c>
      <c r="E819" s="3">
        <v>1.6944710888511677E-3</v>
      </c>
    </row>
    <row r="820" spans="2:5" x14ac:dyDescent="0.3">
      <c r="B820" t="s">
        <v>811</v>
      </c>
      <c r="C820" t="s">
        <v>818</v>
      </c>
      <c r="D820" t="s">
        <v>422</v>
      </c>
      <c r="E820" s="3">
        <v>9.8715063432551551E-4</v>
      </c>
    </row>
    <row r="821" spans="2:5" x14ac:dyDescent="0.3">
      <c r="B821" t="s">
        <v>811</v>
      </c>
      <c r="C821" t="s">
        <v>818</v>
      </c>
      <c r="D821" t="s">
        <v>424</v>
      </c>
      <c r="E821" s="3">
        <v>9.3691139992756287E-5</v>
      </c>
    </row>
    <row r="822" spans="2:5" x14ac:dyDescent="0.3">
      <c r="B822" t="s">
        <v>811</v>
      </c>
      <c r="C822" t="s">
        <v>818</v>
      </c>
      <c r="D822" t="s">
        <v>426</v>
      </c>
      <c r="E822" s="3">
        <v>3.3620943244331721E-3</v>
      </c>
    </row>
    <row r="823" spans="2:5" x14ac:dyDescent="0.3">
      <c r="B823" t="s">
        <v>811</v>
      </c>
      <c r="C823" t="s">
        <v>818</v>
      </c>
      <c r="D823" t="s">
        <v>428</v>
      </c>
      <c r="E823" s="3">
        <v>1.6976566839968293E-3</v>
      </c>
    </row>
    <row r="824" spans="2:5" x14ac:dyDescent="0.3">
      <c r="B824" t="s">
        <v>811</v>
      </c>
      <c r="C824" t="s">
        <v>818</v>
      </c>
      <c r="D824" t="s">
        <v>430</v>
      </c>
      <c r="E824" s="3">
        <v>1.0932285051251196E-4</v>
      </c>
    </row>
    <row r="825" spans="2:5" x14ac:dyDescent="0.3">
      <c r="B825" t="s">
        <v>811</v>
      </c>
      <c r="C825" t="s">
        <v>818</v>
      </c>
      <c r="D825" t="s">
        <v>432</v>
      </c>
      <c r="E825" s="3">
        <v>8.2155299237021966E-4</v>
      </c>
    </row>
    <row r="826" spans="2:5" x14ac:dyDescent="0.3">
      <c r="B826" t="s">
        <v>811</v>
      </c>
      <c r="C826" t="s">
        <v>818</v>
      </c>
      <c r="D826" t="s">
        <v>434</v>
      </c>
      <c r="E826" s="3">
        <v>9.7940446715045733E-4</v>
      </c>
    </row>
    <row r="827" spans="2:5" x14ac:dyDescent="0.3">
      <c r="B827" t="s">
        <v>811</v>
      </c>
      <c r="C827" t="s">
        <v>818</v>
      </c>
      <c r="D827" t="s">
        <v>436</v>
      </c>
      <c r="E827" s="3">
        <v>6.4565321255935677E-3</v>
      </c>
    </row>
    <row r="828" spans="2:5" x14ac:dyDescent="0.3">
      <c r="B828" t="s">
        <v>811</v>
      </c>
      <c r="C828" t="s">
        <v>818</v>
      </c>
      <c r="D828" t="s">
        <v>438</v>
      </c>
      <c r="E828" s="3">
        <v>1.5375807737317555E-3</v>
      </c>
    </row>
    <row r="829" spans="2:5" x14ac:dyDescent="0.3">
      <c r="B829" t="s">
        <v>811</v>
      </c>
      <c r="C829" t="s">
        <v>818</v>
      </c>
      <c r="D829" t="s">
        <v>440</v>
      </c>
      <c r="E829" s="3">
        <v>3.1160299552250425E-3</v>
      </c>
    </row>
    <row r="830" spans="2:5" x14ac:dyDescent="0.3">
      <c r="B830" t="s">
        <v>811</v>
      </c>
      <c r="C830" t="s">
        <v>818</v>
      </c>
      <c r="D830" t="s">
        <v>442</v>
      </c>
      <c r="E830" s="3">
        <v>2.4773366668573112E-4</v>
      </c>
    </row>
    <row r="831" spans="2:5" x14ac:dyDescent="0.3">
      <c r="B831" t="s">
        <v>811</v>
      </c>
      <c r="C831" t="s">
        <v>818</v>
      </c>
      <c r="D831" t="s">
        <v>444</v>
      </c>
      <c r="E831" s="3">
        <v>1.9728092177883318E-4</v>
      </c>
    </row>
    <row r="832" spans="2:5" x14ac:dyDescent="0.3">
      <c r="B832" t="s">
        <v>811</v>
      </c>
      <c r="C832" t="s">
        <v>818</v>
      </c>
      <c r="D832" t="s">
        <v>446</v>
      </c>
      <c r="E832" s="3">
        <v>2.0920183638647891E-4</v>
      </c>
    </row>
    <row r="833" spans="2:5" x14ac:dyDescent="0.3">
      <c r="B833" t="s">
        <v>811</v>
      </c>
      <c r="C833" t="s">
        <v>818</v>
      </c>
      <c r="D833" t="s">
        <v>448</v>
      </c>
      <c r="E833" s="3">
        <v>1.9983908812991349E-4</v>
      </c>
    </row>
    <row r="834" spans="2:5" x14ac:dyDescent="0.3">
      <c r="B834" t="s">
        <v>811</v>
      </c>
      <c r="C834" t="s">
        <v>818</v>
      </c>
      <c r="D834" t="s">
        <v>450</v>
      </c>
      <c r="E834" s="3">
        <v>1.4170946833339741E-3</v>
      </c>
    </row>
    <row r="835" spans="2:5" x14ac:dyDescent="0.3">
      <c r="B835" t="s">
        <v>811</v>
      </c>
      <c r="C835" t="s">
        <v>818</v>
      </c>
      <c r="D835" t="s">
        <v>452</v>
      </c>
      <c r="E835" s="3">
        <v>1.0500897362762495E-3</v>
      </c>
    </row>
    <row r="836" spans="2:5" x14ac:dyDescent="0.3">
      <c r="B836" t="s">
        <v>811</v>
      </c>
      <c r="C836" t="s">
        <v>818</v>
      </c>
      <c r="D836" t="s">
        <v>454</v>
      </c>
      <c r="E836" s="3">
        <v>1.0612045675212195E-3</v>
      </c>
    </row>
    <row r="837" spans="2:5" x14ac:dyDescent="0.3">
      <c r="B837" t="s">
        <v>811</v>
      </c>
      <c r="C837" t="s">
        <v>818</v>
      </c>
      <c r="D837" t="s">
        <v>456</v>
      </c>
      <c r="E837" s="3">
        <v>2.6281617374344108E-3</v>
      </c>
    </row>
    <row r="838" spans="2:5" x14ac:dyDescent="0.3">
      <c r="B838" t="s">
        <v>811</v>
      </c>
      <c r="C838" t="s">
        <v>818</v>
      </c>
      <c r="D838" t="s">
        <v>458</v>
      </c>
      <c r="E838" s="3">
        <v>-1.1369926359875025E-4</v>
      </c>
    </row>
    <row r="839" spans="2:5" x14ac:dyDescent="0.3">
      <c r="B839" t="s">
        <v>811</v>
      </c>
      <c r="C839" t="s">
        <v>818</v>
      </c>
      <c r="D839" t="s">
        <v>460</v>
      </c>
      <c r="E839" s="3">
        <v>-1.1945638345162304E-4</v>
      </c>
    </row>
    <row r="840" spans="2:5" x14ac:dyDescent="0.3">
      <c r="B840" t="s">
        <v>811</v>
      </c>
      <c r="C840" t="s">
        <v>818</v>
      </c>
      <c r="D840" t="s">
        <v>462</v>
      </c>
      <c r="E840" s="3">
        <v>-1.5061633942304155E-4</v>
      </c>
    </row>
    <row r="841" spans="2:5" x14ac:dyDescent="0.3">
      <c r="B841" t="s">
        <v>811</v>
      </c>
      <c r="C841" t="s">
        <v>818</v>
      </c>
      <c r="D841" t="s">
        <v>464</v>
      </c>
      <c r="E841" s="3">
        <v>1.3579354176110222E-3</v>
      </c>
    </row>
    <row r="842" spans="2:5" x14ac:dyDescent="0.3">
      <c r="B842" t="s">
        <v>811</v>
      </c>
      <c r="C842" t="s">
        <v>818</v>
      </c>
      <c r="D842" t="s">
        <v>251</v>
      </c>
      <c r="E842" s="3">
        <v>0</v>
      </c>
    </row>
    <row r="843" spans="2:5" x14ac:dyDescent="0.3">
      <c r="B843" t="s">
        <v>811</v>
      </c>
      <c r="C843" t="s">
        <v>818</v>
      </c>
      <c r="D843" t="s">
        <v>466</v>
      </c>
      <c r="E843" s="3">
        <v>1.6940927418189071E-4</v>
      </c>
    </row>
    <row r="844" spans="2:5" x14ac:dyDescent="0.3">
      <c r="B844" t="s">
        <v>811</v>
      </c>
      <c r="C844" t="s">
        <v>818</v>
      </c>
      <c r="D844" t="s">
        <v>853</v>
      </c>
      <c r="E844" s="3">
        <v>7.7308365295295138E-5</v>
      </c>
    </row>
    <row r="845" spans="2:5" x14ac:dyDescent="0.3">
      <c r="B845" t="s">
        <v>811</v>
      </c>
      <c r="C845" t="s">
        <v>818</v>
      </c>
      <c r="D845" t="s">
        <v>467</v>
      </c>
      <c r="E845" s="3">
        <v>6.4440590291851721E-4</v>
      </c>
    </row>
    <row r="846" spans="2:5" x14ac:dyDescent="0.3">
      <c r="B846" t="s">
        <v>811</v>
      </c>
      <c r="C846" t="s">
        <v>818</v>
      </c>
      <c r="D846" t="s">
        <v>469</v>
      </c>
      <c r="E846" s="3">
        <v>1.1752160521963229E-2</v>
      </c>
    </row>
    <row r="847" spans="2:5" x14ac:dyDescent="0.3">
      <c r="B847" t="s">
        <v>811</v>
      </c>
      <c r="C847" t="s">
        <v>818</v>
      </c>
      <c r="D847" t="s">
        <v>471</v>
      </c>
      <c r="E847" s="3">
        <v>5.8489681328623003E-4</v>
      </c>
    </row>
    <row r="848" spans="2:5" x14ac:dyDescent="0.3">
      <c r="B848" t="s">
        <v>811</v>
      </c>
      <c r="C848" t="s">
        <v>818</v>
      </c>
      <c r="D848" t="s">
        <v>473</v>
      </c>
      <c r="E848" s="3">
        <v>4.6175301392042409E-3</v>
      </c>
    </row>
    <row r="849" spans="2:5" x14ac:dyDescent="0.3">
      <c r="B849" t="s">
        <v>811</v>
      </c>
      <c r="C849" t="s">
        <v>818</v>
      </c>
      <c r="D849" t="s">
        <v>837</v>
      </c>
      <c r="E849" s="3">
        <v>0</v>
      </c>
    </row>
    <row r="850" spans="2:5" x14ac:dyDescent="0.3">
      <c r="B850" t="s">
        <v>811</v>
      </c>
      <c r="C850" t="s">
        <v>818</v>
      </c>
      <c r="D850" t="s">
        <v>475</v>
      </c>
      <c r="E850" s="3">
        <v>1.7571177342124262E-3</v>
      </c>
    </row>
    <row r="851" spans="2:5" x14ac:dyDescent="0.3">
      <c r="B851" t="s">
        <v>811</v>
      </c>
      <c r="C851" t="s">
        <v>818</v>
      </c>
      <c r="D851" t="s">
        <v>477</v>
      </c>
      <c r="E851" s="3">
        <v>1.3360082699427069E-3</v>
      </c>
    </row>
    <row r="852" spans="2:5" x14ac:dyDescent="0.3">
      <c r="B852" t="s">
        <v>811</v>
      </c>
      <c r="C852" t="s">
        <v>818</v>
      </c>
      <c r="D852" t="s">
        <v>479</v>
      </c>
      <c r="E852" s="3">
        <v>1.3360082699427069E-3</v>
      </c>
    </row>
    <row r="853" spans="2:5" x14ac:dyDescent="0.3">
      <c r="B853" t="s">
        <v>811</v>
      </c>
      <c r="C853" t="s">
        <v>818</v>
      </c>
      <c r="D853" t="s">
        <v>335</v>
      </c>
      <c r="E853" s="3">
        <v>0</v>
      </c>
    </row>
    <row r="854" spans="2:5" x14ac:dyDescent="0.3">
      <c r="B854" t="s">
        <v>811</v>
      </c>
      <c r="C854" t="s">
        <v>818</v>
      </c>
      <c r="D854" t="s">
        <v>841</v>
      </c>
      <c r="E854" s="3">
        <v>0</v>
      </c>
    </row>
    <row r="855" spans="2:5" x14ac:dyDescent="0.3">
      <c r="B855" t="s">
        <v>811</v>
      </c>
      <c r="C855" t="s">
        <v>818</v>
      </c>
      <c r="D855" t="s">
        <v>481</v>
      </c>
      <c r="E855" s="3">
        <v>4.3216847326223162E-3</v>
      </c>
    </row>
    <row r="856" spans="2:5" x14ac:dyDescent="0.3">
      <c r="B856" t="s">
        <v>811</v>
      </c>
      <c r="C856" t="s">
        <v>818</v>
      </c>
      <c r="D856" t="s">
        <v>483</v>
      </c>
      <c r="E856" s="3">
        <v>4.3216847326223162E-3</v>
      </c>
    </row>
    <row r="857" spans="2:5" x14ac:dyDescent="0.3">
      <c r="B857" t="s">
        <v>811</v>
      </c>
      <c r="C857" t="s">
        <v>818</v>
      </c>
      <c r="D857" t="s">
        <v>485</v>
      </c>
      <c r="E857" s="3">
        <v>4.3216847326223162E-3</v>
      </c>
    </row>
    <row r="858" spans="2:5" x14ac:dyDescent="0.3">
      <c r="B858" t="s">
        <v>811</v>
      </c>
      <c r="C858" t="s">
        <v>818</v>
      </c>
      <c r="D858" t="s">
        <v>843</v>
      </c>
      <c r="E858" s="3">
        <v>7.9920141208769894E-3</v>
      </c>
    </row>
    <row r="859" spans="2:5" x14ac:dyDescent="0.3">
      <c r="B859" t="s">
        <v>811</v>
      </c>
      <c r="C859" t="s">
        <v>818</v>
      </c>
      <c r="D859" t="s">
        <v>487</v>
      </c>
      <c r="E859" s="3">
        <v>7.4275109114515744E-4</v>
      </c>
    </row>
    <row r="860" spans="2:5" x14ac:dyDescent="0.3">
      <c r="B860" t="s">
        <v>811</v>
      </c>
      <c r="C860" t="s">
        <v>818</v>
      </c>
      <c r="D860" t="s">
        <v>848</v>
      </c>
      <c r="E860" s="3">
        <v>1.8383232459701986E-3</v>
      </c>
    </row>
    <row r="861" spans="2:5" x14ac:dyDescent="0.3">
      <c r="B861" t="s">
        <v>811</v>
      </c>
      <c r="C861" t="s">
        <v>818</v>
      </c>
      <c r="D861" t="s">
        <v>489</v>
      </c>
      <c r="E861" s="3">
        <v>7.6664881671797286E-4</v>
      </c>
    </row>
    <row r="862" spans="2:5" x14ac:dyDescent="0.3">
      <c r="B862" t="s">
        <v>811</v>
      </c>
      <c r="C862" t="s">
        <v>818</v>
      </c>
      <c r="D862" t="s">
        <v>396</v>
      </c>
      <c r="E862" s="3">
        <v>0</v>
      </c>
    </row>
    <row r="863" spans="2:5" x14ac:dyDescent="0.3">
      <c r="B863" t="s">
        <v>811</v>
      </c>
      <c r="C863" t="s">
        <v>820</v>
      </c>
      <c r="D863" t="s">
        <v>402</v>
      </c>
      <c r="E863" s="3">
        <v>6.4118435004845613E-3</v>
      </c>
    </row>
    <row r="864" spans="2:5" x14ac:dyDescent="0.3">
      <c r="B864" t="s">
        <v>811</v>
      </c>
      <c r="C864" t="s">
        <v>820</v>
      </c>
      <c r="D864" t="s">
        <v>408</v>
      </c>
      <c r="E864" s="3">
        <v>3.0544847256540504E-4</v>
      </c>
    </row>
    <row r="865" spans="2:5" x14ac:dyDescent="0.3">
      <c r="B865" t="s">
        <v>811</v>
      </c>
      <c r="C865" t="s">
        <v>820</v>
      </c>
      <c r="D865" t="s">
        <v>91</v>
      </c>
      <c r="E865" s="3">
        <v>1.7623618589682408E-2</v>
      </c>
    </row>
    <row r="866" spans="2:5" x14ac:dyDescent="0.3">
      <c r="B866" t="s">
        <v>811</v>
      </c>
      <c r="C866" t="s">
        <v>820</v>
      </c>
      <c r="D866" t="s">
        <v>412</v>
      </c>
      <c r="E866" s="3">
        <v>4.4991157934897771E-3</v>
      </c>
    </row>
    <row r="867" spans="2:5" x14ac:dyDescent="0.3">
      <c r="B867" t="s">
        <v>811</v>
      </c>
      <c r="C867" t="s">
        <v>820</v>
      </c>
      <c r="D867" t="s">
        <v>850</v>
      </c>
      <c r="E867" s="3">
        <v>2.5646046905694218E-4</v>
      </c>
    </row>
    <row r="868" spans="2:5" x14ac:dyDescent="0.3">
      <c r="B868" t="s">
        <v>811</v>
      </c>
      <c r="C868" t="s">
        <v>820</v>
      </c>
      <c r="D868" t="s">
        <v>418</v>
      </c>
      <c r="E868" s="3">
        <v>-1.2537977119441047E-3</v>
      </c>
    </row>
    <row r="869" spans="2:5" x14ac:dyDescent="0.3">
      <c r="B869" t="s">
        <v>811</v>
      </c>
      <c r="C869" t="s">
        <v>820</v>
      </c>
      <c r="D869" t="s">
        <v>422</v>
      </c>
      <c r="E869" s="3">
        <v>-6.3814584590884621E-3</v>
      </c>
    </row>
    <row r="870" spans="2:5" x14ac:dyDescent="0.3">
      <c r="B870" t="s">
        <v>811</v>
      </c>
      <c r="C870" t="s">
        <v>820</v>
      </c>
      <c r="D870" t="s">
        <v>424</v>
      </c>
      <c r="E870" s="3">
        <v>4.6561080292489881E-4</v>
      </c>
    </row>
    <row r="871" spans="2:5" x14ac:dyDescent="0.3">
      <c r="B871" t="s">
        <v>811</v>
      </c>
      <c r="C871" t="s">
        <v>820</v>
      </c>
      <c r="D871" t="s">
        <v>426</v>
      </c>
      <c r="E871" s="3">
        <v>-1</v>
      </c>
    </row>
    <row r="872" spans="2:5" x14ac:dyDescent="0.3">
      <c r="B872" t="s">
        <v>811</v>
      </c>
      <c r="C872" t="s">
        <v>820</v>
      </c>
      <c r="D872" t="s">
        <v>430</v>
      </c>
      <c r="E872" s="3">
        <v>1.0762478213502962E-3</v>
      </c>
    </row>
    <row r="873" spans="2:5" x14ac:dyDescent="0.3">
      <c r="B873" t="s">
        <v>811</v>
      </c>
      <c r="C873" t="s">
        <v>820</v>
      </c>
      <c r="D873" t="s">
        <v>436</v>
      </c>
      <c r="E873" s="3">
        <v>1.7250310335412841E-2</v>
      </c>
    </row>
    <row r="874" spans="2:5" x14ac:dyDescent="0.3">
      <c r="B874" t="s">
        <v>811</v>
      </c>
      <c r="C874" t="s">
        <v>820</v>
      </c>
      <c r="D874" t="s">
        <v>438</v>
      </c>
      <c r="E874" s="3">
        <v>4.6013494729667467E-3</v>
      </c>
    </row>
    <row r="875" spans="2:5" x14ac:dyDescent="0.3">
      <c r="B875" t="s">
        <v>811</v>
      </c>
      <c r="C875" t="s">
        <v>820</v>
      </c>
      <c r="D875" t="s">
        <v>440</v>
      </c>
      <c r="E875" s="3">
        <v>9.2879091103080288E-3</v>
      </c>
    </row>
    <row r="876" spans="2:5" x14ac:dyDescent="0.3">
      <c r="B876" t="s">
        <v>811</v>
      </c>
      <c r="C876" t="s">
        <v>820</v>
      </c>
      <c r="D876" t="s">
        <v>830</v>
      </c>
      <c r="E876" s="3">
        <v>3.4245901320492439E-3</v>
      </c>
    </row>
    <row r="877" spans="2:5" x14ac:dyDescent="0.3">
      <c r="B877" t="s">
        <v>811</v>
      </c>
      <c r="C877" t="s">
        <v>820</v>
      </c>
      <c r="D877" t="s">
        <v>444</v>
      </c>
      <c r="E877" s="3">
        <v>-1.8870727459596862E-3</v>
      </c>
    </row>
    <row r="878" spans="2:5" x14ac:dyDescent="0.3">
      <c r="B878" t="s">
        <v>811</v>
      </c>
      <c r="C878" t="s">
        <v>820</v>
      </c>
      <c r="D878" t="s">
        <v>446</v>
      </c>
      <c r="E878" s="3">
        <v>4.6284554845916984E-3</v>
      </c>
    </row>
    <row r="879" spans="2:5" x14ac:dyDescent="0.3">
      <c r="B879" t="s">
        <v>811</v>
      </c>
      <c r="C879" t="s">
        <v>820</v>
      </c>
      <c r="D879" t="s">
        <v>448</v>
      </c>
      <c r="E879" s="3">
        <v>4.3628208701293331E-3</v>
      </c>
    </row>
    <row r="880" spans="2:5" x14ac:dyDescent="0.3">
      <c r="B880" t="s">
        <v>811</v>
      </c>
      <c r="C880" t="s">
        <v>820</v>
      </c>
      <c r="D880" t="s">
        <v>450</v>
      </c>
      <c r="E880" s="3">
        <v>4.6280492586848916E-3</v>
      </c>
    </row>
    <row r="881" spans="2:5" x14ac:dyDescent="0.3">
      <c r="B881" t="s">
        <v>811</v>
      </c>
      <c r="C881" t="s">
        <v>820</v>
      </c>
      <c r="D881" t="s">
        <v>452</v>
      </c>
      <c r="E881" s="3">
        <v>7.7076071999318324E-3</v>
      </c>
    </row>
    <row r="882" spans="2:5" x14ac:dyDescent="0.3">
      <c r="B882" t="s">
        <v>811</v>
      </c>
      <c r="C882" t="s">
        <v>820</v>
      </c>
      <c r="D882" t="s">
        <v>454</v>
      </c>
      <c r="E882" s="3">
        <v>1.8224097012566717E-2</v>
      </c>
    </row>
    <row r="883" spans="2:5" x14ac:dyDescent="0.3">
      <c r="B883" t="s">
        <v>811</v>
      </c>
      <c r="C883" t="s">
        <v>820</v>
      </c>
      <c r="D883" t="s">
        <v>456</v>
      </c>
      <c r="E883" s="3">
        <v>9.9063727061176055E-3</v>
      </c>
    </row>
    <row r="884" spans="2:5" x14ac:dyDescent="0.3">
      <c r="B884" t="s">
        <v>811</v>
      </c>
      <c r="C884" t="s">
        <v>820</v>
      </c>
      <c r="D884" t="s">
        <v>458</v>
      </c>
      <c r="E884" s="3">
        <v>-7.6856821227288554E-4</v>
      </c>
    </row>
    <row r="885" spans="2:5" x14ac:dyDescent="0.3">
      <c r="B885" t="s">
        <v>811</v>
      </c>
      <c r="C885" t="s">
        <v>820</v>
      </c>
      <c r="D885" t="s">
        <v>251</v>
      </c>
      <c r="E885" s="3">
        <v>2.744961750031849E-4</v>
      </c>
    </row>
    <row r="886" spans="2:5" x14ac:dyDescent="0.3">
      <c r="B886" t="s">
        <v>811</v>
      </c>
      <c r="C886" t="s">
        <v>820</v>
      </c>
      <c r="D886" t="s">
        <v>466</v>
      </c>
      <c r="E886" s="3">
        <v>1.4594531990350899E-3</v>
      </c>
    </row>
    <row r="887" spans="2:5" x14ac:dyDescent="0.3">
      <c r="B887" t="s">
        <v>811</v>
      </c>
      <c r="C887" t="s">
        <v>820</v>
      </c>
      <c r="D887" t="s">
        <v>853</v>
      </c>
      <c r="E887" s="3">
        <v>5.4418585272474182E-4</v>
      </c>
    </row>
    <row r="888" spans="2:5" x14ac:dyDescent="0.3">
      <c r="B888" t="s">
        <v>811</v>
      </c>
      <c r="C888" t="s">
        <v>820</v>
      </c>
      <c r="D888" t="s">
        <v>471</v>
      </c>
      <c r="E888" s="3">
        <v>1.0940690677147219E-3</v>
      </c>
    </row>
    <row r="889" spans="2:5" x14ac:dyDescent="0.3">
      <c r="B889" t="s">
        <v>811</v>
      </c>
      <c r="C889" t="s">
        <v>820</v>
      </c>
      <c r="D889" t="s">
        <v>306</v>
      </c>
      <c r="E889" s="3">
        <v>5.5207094819129088E-4</v>
      </c>
    </row>
    <row r="890" spans="2:5" x14ac:dyDescent="0.3">
      <c r="B890" t="s">
        <v>811</v>
      </c>
      <c r="C890" t="s">
        <v>820</v>
      </c>
      <c r="D890" t="s">
        <v>837</v>
      </c>
      <c r="E890" s="3">
        <v>4.42087629949443E-4</v>
      </c>
    </row>
    <row r="891" spans="2:5" x14ac:dyDescent="0.3">
      <c r="B891" t="s">
        <v>811</v>
      </c>
      <c r="C891" t="s">
        <v>820</v>
      </c>
      <c r="D891" t="s">
        <v>841</v>
      </c>
      <c r="E891" s="3">
        <v>0</v>
      </c>
    </row>
    <row r="892" spans="2:5" x14ac:dyDescent="0.3">
      <c r="B892" t="s">
        <v>811</v>
      </c>
      <c r="C892" t="s">
        <v>820</v>
      </c>
      <c r="D892" t="s">
        <v>481</v>
      </c>
      <c r="E892" s="3">
        <v>1.386513108232751E-2</v>
      </c>
    </row>
    <row r="893" spans="2:5" x14ac:dyDescent="0.3">
      <c r="B893" t="s">
        <v>811</v>
      </c>
      <c r="C893" t="s">
        <v>820</v>
      </c>
      <c r="D893" t="s">
        <v>487</v>
      </c>
      <c r="E893" s="3">
        <v>3.3363642027138098E-3</v>
      </c>
    </row>
    <row r="894" spans="2:5" x14ac:dyDescent="0.3">
      <c r="B894" t="s">
        <v>811</v>
      </c>
      <c r="C894" t="s">
        <v>820</v>
      </c>
      <c r="D894" t="s">
        <v>848</v>
      </c>
      <c r="E894" s="3">
        <v>3.8362395775041131E-3</v>
      </c>
    </row>
    <row r="895" spans="2:5" x14ac:dyDescent="0.3">
      <c r="B895" t="s">
        <v>811</v>
      </c>
      <c r="C895" t="s">
        <v>820</v>
      </c>
      <c r="D895" t="s">
        <v>489</v>
      </c>
      <c r="E895" s="3">
        <v>6.006759801343753E-3</v>
      </c>
    </row>
    <row r="896" spans="2:5" x14ac:dyDescent="0.3">
      <c r="B896" t="s">
        <v>811</v>
      </c>
      <c r="C896" t="s">
        <v>822</v>
      </c>
      <c r="D896" t="s">
        <v>402</v>
      </c>
      <c r="E896" s="3">
        <v>2.8196075078172088E-2</v>
      </c>
    </row>
    <row r="897" spans="2:5" x14ac:dyDescent="0.3">
      <c r="B897" t="s">
        <v>811</v>
      </c>
      <c r="C897" t="s">
        <v>822</v>
      </c>
      <c r="D897" t="s">
        <v>91</v>
      </c>
      <c r="E897" s="3">
        <v>8.4659024697056866E-3</v>
      </c>
    </row>
    <row r="898" spans="2:5" x14ac:dyDescent="0.3">
      <c r="B898" t="s">
        <v>811</v>
      </c>
      <c r="C898" t="s">
        <v>822</v>
      </c>
      <c r="D898" t="s">
        <v>410</v>
      </c>
      <c r="E898" s="3">
        <v>2.3606364307951093E-2</v>
      </c>
    </row>
    <row r="899" spans="2:5" x14ac:dyDescent="0.3">
      <c r="B899" t="s">
        <v>811</v>
      </c>
      <c r="C899" t="s">
        <v>822</v>
      </c>
      <c r="D899" t="s">
        <v>412</v>
      </c>
      <c r="E899" s="3">
        <v>7.2600604421803024E-3</v>
      </c>
    </row>
    <row r="900" spans="2:5" x14ac:dyDescent="0.3">
      <c r="B900" t="s">
        <v>811</v>
      </c>
      <c r="C900" t="s">
        <v>822</v>
      </c>
      <c r="D900" t="s">
        <v>418</v>
      </c>
      <c r="E900" s="3">
        <v>-5.4804240544184674E-3</v>
      </c>
    </row>
    <row r="901" spans="2:5" x14ac:dyDescent="0.3">
      <c r="B901" t="s">
        <v>811</v>
      </c>
      <c r="C901" t="s">
        <v>822</v>
      </c>
      <c r="D901" t="s">
        <v>430</v>
      </c>
      <c r="E901" s="3">
        <v>3.3593397088277008E-3</v>
      </c>
    </row>
    <row r="902" spans="2:5" x14ac:dyDescent="0.3">
      <c r="B902" t="s">
        <v>811</v>
      </c>
      <c r="C902" t="s">
        <v>822</v>
      </c>
      <c r="D902" t="s">
        <v>436</v>
      </c>
      <c r="E902" s="3">
        <v>3.2882227767780881E-2</v>
      </c>
    </row>
    <row r="903" spans="2:5" x14ac:dyDescent="0.3">
      <c r="B903" t="s">
        <v>811</v>
      </c>
      <c r="C903" t="s">
        <v>822</v>
      </c>
      <c r="D903" t="s">
        <v>438</v>
      </c>
      <c r="E903" s="3">
        <v>1.0479663276949367E-3</v>
      </c>
    </row>
    <row r="904" spans="2:5" x14ac:dyDescent="0.3">
      <c r="B904" t="s">
        <v>811</v>
      </c>
      <c r="C904" t="s">
        <v>822</v>
      </c>
      <c r="D904" t="s">
        <v>440</v>
      </c>
      <c r="E904" s="3">
        <v>1.4092148845132805E-2</v>
      </c>
    </row>
    <row r="905" spans="2:5" x14ac:dyDescent="0.3">
      <c r="B905" t="s">
        <v>811</v>
      </c>
      <c r="C905" t="s">
        <v>822</v>
      </c>
      <c r="D905" t="s">
        <v>444</v>
      </c>
      <c r="E905" s="3">
        <v>9.0484283373636985E-3</v>
      </c>
    </row>
    <row r="906" spans="2:5" x14ac:dyDescent="0.3">
      <c r="B906" t="s">
        <v>811</v>
      </c>
      <c r="C906" t="s">
        <v>822</v>
      </c>
      <c r="D906" t="s">
        <v>450</v>
      </c>
      <c r="E906" s="3">
        <v>-4.1905753561829675E-4</v>
      </c>
    </row>
    <row r="907" spans="2:5" x14ac:dyDescent="0.3">
      <c r="B907" t="s">
        <v>811</v>
      </c>
      <c r="C907" t="s">
        <v>822</v>
      </c>
      <c r="D907" t="s">
        <v>452</v>
      </c>
      <c r="E907" s="3">
        <v>1.6488159804101826E-2</v>
      </c>
    </row>
    <row r="908" spans="2:5" x14ac:dyDescent="0.3">
      <c r="B908" t="s">
        <v>811</v>
      </c>
      <c r="C908" t="s">
        <v>822</v>
      </c>
      <c r="D908" t="s">
        <v>454</v>
      </c>
      <c r="E908" s="3">
        <v>2.1042327627330992E-2</v>
      </c>
    </row>
    <row r="909" spans="2:5" x14ac:dyDescent="0.3">
      <c r="B909" t="s">
        <v>811</v>
      </c>
      <c r="C909" t="s">
        <v>822</v>
      </c>
      <c r="D909" t="s">
        <v>456</v>
      </c>
      <c r="E909" s="3">
        <v>1.8000149110631438E-2</v>
      </c>
    </row>
    <row r="910" spans="2:5" x14ac:dyDescent="0.3">
      <c r="B910" t="s">
        <v>811</v>
      </c>
      <c r="C910" t="s">
        <v>822</v>
      </c>
      <c r="D910" t="s">
        <v>458</v>
      </c>
      <c r="E910" s="3">
        <v>6.6476874880717321E-4</v>
      </c>
    </row>
    <row r="911" spans="2:5" x14ac:dyDescent="0.3">
      <c r="B911" t="s">
        <v>811</v>
      </c>
      <c r="C911" t="s">
        <v>822</v>
      </c>
      <c r="D911" t="s">
        <v>306</v>
      </c>
      <c r="E911" s="3">
        <v>0</v>
      </c>
    </row>
    <row r="912" spans="2:5" x14ac:dyDescent="0.3">
      <c r="B912" t="s">
        <v>811</v>
      </c>
      <c r="C912" t="s">
        <v>822</v>
      </c>
      <c r="D912" t="s">
        <v>837</v>
      </c>
      <c r="E912" s="3">
        <v>0</v>
      </c>
    </row>
    <row r="913" spans="2:5" x14ac:dyDescent="0.3">
      <c r="B913" t="s">
        <v>811</v>
      </c>
      <c r="C913" t="s">
        <v>822</v>
      </c>
      <c r="D913" t="s">
        <v>477</v>
      </c>
      <c r="E913" s="3">
        <v>2.2010591802490088E-2</v>
      </c>
    </row>
    <row r="914" spans="2:5" x14ac:dyDescent="0.3">
      <c r="B914" t="s">
        <v>811</v>
      </c>
      <c r="C914" t="s">
        <v>822</v>
      </c>
      <c r="D914" t="s">
        <v>479</v>
      </c>
      <c r="E914" s="3">
        <v>2.6670253158008313E-2</v>
      </c>
    </row>
    <row r="915" spans="2:5" x14ac:dyDescent="0.3">
      <c r="B915" t="s">
        <v>811</v>
      </c>
      <c r="C915" t="s">
        <v>822</v>
      </c>
      <c r="D915" t="s">
        <v>481</v>
      </c>
      <c r="E915" s="3">
        <v>2.3375321266250755E-2</v>
      </c>
    </row>
    <row r="916" spans="2:5" x14ac:dyDescent="0.3">
      <c r="B916" t="s">
        <v>811</v>
      </c>
      <c r="C916" t="s">
        <v>822</v>
      </c>
      <c r="D916" t="s">
        <v>848</v>
      </c>
      <c r="E916" s="3">
        <v>4.371287601149799E-3</v>
      </c>
    </row>
    <row r="917" spans="2:5" x14ac:dyDescent="0.3">
      <c r="B917" t="s">
        <v>811</v>
      </c>
      <c r="C917" t="s">
        <v>822</v>
      </c>
      <c r="D917" t="s">
        <v>489</v>
      </c>
      <c r="E917" s="3">
        <v>1.5236979430750636E-2</v>
      </c>
    </row>
    <row r="918" spans="2:5" x14ac:dyDescent="0.3">
      <c r="B918" t="s">
        <v>811</v>
      </c>
      <c r="C918" t="s">
        <v>824</v>
      </c>
      <c r="D918" t="s">
        <v>400</v>
      </c>
      <c r="E918" s="3">
        <v>-2.6395621908855615E-3</v>
      </c>
    </row>
    <row r="919" spans="2:5" x14ac:dyDescent="0.3">
      <c r="B919" t="s">
        <v>811</v>
      </c>
      <c r="C919" t="s">
        <v>824</v>
      </c>
      <c r="D919" t="s">
        <v>402</v>
      </c>
      <c r="E919" s="3">
        <v>-6.6259428490544796E-3</v>
      </c>
    </row>
    <row r="920" spans="2:5" x14ac:dyDescent="0.3">
      <c r="B920" t="s">
        <v>811</v>
      </c>
      <c r="C920" t="s">
        <v>824</v>
      </c>
      <c r="D920" t="s">
        <v>91</v>
      </c>
      <c r="E920" s="3">
        <v>5.0406897739267726E-3</v>
      </c>
    </row>
    <row r="921" spans="2:5" x14ac:dyDescent="0.3">
      <c r="B921" t="s">
        <v>811</v>
      </c>
      <c r="C921" t="s">
        <v>824</v>
      </c>
      <c r="D921" t="s">
        <v>412</v>
      </c>
      <c r="E921" s="3">
        <v>-5.5408477256104633E-5</v>
      </c>
    </row>
    <row r="922" spans="2:5" x14ac:dyDescent="0.3">
      <c r="B922" t="s">
        <v>811</v>
      </c>
      <c r="C922" t="s">
        <v>824</v>
      </c>
      <c r="D922" t="s">
        <v>414</v>
      </c>
      <c r="E922" s="3">
        <v>1.8132905372672606E-3</v>
      </c>
    </row>
    <row r="923" spans="2:5" x14ac:dyDescent="0.3">
      <c r="B923" t="s">
        <v>811</v>
      </c>
      <c r="C923" t="s">
        <v>824</v>
      </c>
      <c r="D923" t="s">
        <v>416</v>
      </c>
      <c r="E923" s="3">
        <v>1.8228910990997155E-3</v>
      </c>
    </row>
    <row r="924" spans="2:5" x14ac:dyDescent="0.3">
      <c r="B924" t="s">
        <v>811</v>
      </c>
      <c r="C924" t="s">
        <v>824</v>
      </c>
      <c r="D924" t="s">
        <v>418</v>
      </c>
      <c r="E924" s="3">
        <v>-1.5926032336661535E-4</v>
      </c>
    </row>
    <row r="925" spans="2:5" x14ac:dyDescent="0.3">
      <c r="B925" t="s">
        <v>811</v>
      </c>
      <c r="C925" t="s">
        <v>824</v>
      </c>
      <c r="D925" t="s">
        <v>428</v>
      </c>
      <c r="E925" s="3">
        <v>-5.0432805041281349E-3</v>
      </c>
    </row>
    <row r="926" spans="2:5" x14ac:dyDescent="0.3">
      <c r="B926" t="s">
        <v>811</v>
      </c>
      <c r="C926" t="s">
        <v>824</v>
      </c>
      <c r="D926" t="s">
        <v>430</v>
      </c>
      <c r="E926" s="3">
        <v>3.937867963814434E-4</v>
      </c>
    </row>
    <row r="927" spans="2:5" x14ac:dyDescent="0.3">
      <c r="B927" t="s">
        <v>811</v>
      </c>
      <c r="C927" t="s">
        <v>824</v>
      </c>
      <c r="D927" t="s">
        <v>436</v>
      </c>
      <c r="E927" s="3">
        <v>1.8443604007920159E-3</v>
      </c>
    </row>
    <row r="928" spans="2:5" x14ac:dyDescent="0.3">
      <c r="B928" t="s">
        <v>811</v>
      </c>
      <c r="C928" t="s">
        <v>824</v>
      </c>
      <c r="D928" t="s">
        <v>438</v>
      </c>
      <c r="E928" s="3">
        <v>6.9018946430268312E-4</v>
      </c>
    </row>
    <row r="929" spans="2:5" x14ac:dyDescent="0.3">
      <c r="B929" t="s">
        <v>811</v>
      </c>
      <c r="C929" t="s">
        <v>824</v>
      </c>
      <c r="D929" t="s">
        <v>440</v>
      </c>
      <c r="E929" s="3">
        <v>7.6069329855886134E-4</v>
      </c>
    </row>
    <row r="930" spans="2:5" x14ac:dyDescent="0.3">
      <c r="B930" t="s">
        <v>811</v>
      </c>
      <c r="C930" t="s">
        <v>824</v>
      </c>
      <c r="D930" t="s">
        <v>442</v>
      </c>
      <c r="E930" s="3">
        <v>2.2088754601149851E-3</v>
      </c>
    </row>
    <row r="931" spans="2:5" x14ac:dyDescent="0.3">
      <c r="B931" t="s">
        <v>811</v>
      </c>
      <c r="C931" t="s">
        <v>824</v>
      </c>
      <c r="D931" t="s">
        <v>444</v>
      </c>
      <c r="E931" s="3">
        <v>-4.5298751370254622E-3</v>
      </c>
    </row>
    <row r="932" spans="2:5" x14ac:dyDescent="0.3">
      <c r="B932" t="s">
        <v>811</v>
      </c>
      <c r="C932" t="s">
        <v>824</v>
      </c>
      <c r="D932" t="s">
        <v>450</v>
      </c>
      <c r="E932" s="3">
        <v>2.5096818931975651E-3</v>
      </c>
    </row>
    <row r="933" spans="2:5" x14ac:dyDescent="0.3">
      <c r="B933" t="s">
        <v>811</v>
      </c>
      <c r="C933" t="s">
        <v>824</v>
      </c>
      <c r="D933" t="s">
        <v>452</v>
      </c>
      <c r="E933" s="3">
        <v>-6.8426734168698601E-4</v>
      </c>
    </row>
    <row r="934" spans="2:5" x14ac:dyDescent="0.3">
      <c r="B934" t="s">
        <v>811</v>
      </c>
      <c r="C934" t="s">
        <v>824</v>
      </c>
      <c r="D934" t="s">
        <v>454</v>
      </c>
      <c r="E934" s="3">
        <v>6.2928501848795509E-3</v>
      </c>
    </row>
    <row r="935" spans="2:5" x14ac:dyDescent="0.3">
      <c r="B935" t="s">
        <v>811</v>
      </c>
      <c r="C935" t="s">
        <v>824</v>
      </c>
      <c r="D935" t="s">
        <v>456</v>
      </c>
      <c r="E935" s="3">
        <v>-1.1537709384813791E-3</v>
      </c>
    </row>
    <row r="936" spans="2:5" x14ac:dyDescent="0.3">
      <c r="B936" t="s">
        <v>811</v>
      </c>
      <c r="C936" t="s">
        <v>824</v>
      </c>
      <c r="D936" t="s">
        <v>458</v>
      </c>
      <c r="E936" s="3">
        <v>-2.0073260159912502E-3</v>
      </c>
    </row>
    <row r="937" spans="2:5" x14ac:dyDescent="0.3">
      <c r="B937" t="s">
        <v>811</v>
      </c>
      <c r="C937" t="s">
        <v>824</v>
      </c>
      <c r="D937" t="s">
        <v>251</v>
      </c>
      <c r="E937" s="3">
        <v>0</v>
      </c>
    </row>
    <row r="938" spans="2:5" x14ac:dyDescent="0.3">
      <c r="B938" t="s">
        <v>811</v>
      </c>
      <c r="C938" t="s">
        <v>824</v>
      </c>
      <c r="D938" t="s">
        <v>466</v>
      </c>
      <c r="E938" s="3">
        <v>8.8476638371827194E-4</v>
      </c>
    </row>
    <row r="939" spans="2:5" x14ac:dyDescent="0.3">
      <c r="B939" t="s">
        <v>811</v>
      </c>
      <c r="C939" t="s">
        <v>824</v>
      </c>
      <c r="D939" t="s">
        <v>306</v>
      </c>
      <c r="E939" s="3">
        <v>0</v>
      </c>
    </row>
    <row r="940" spans="2:5" x14ac:dyDescent="0.3">
      <c r="B940" t="s">
        <v>811</v>
      </c>
      <c r="C940" t="s">
        <v>824</v>
      </c>
      <c r="D940" t="s">
        <v>837</v>
      </c>
      <c r="E940" s="3">
        <v>0</v>
      </c>
    </row>
    <row r="941" spans="2:5" x14ac:dyDescent="0.3">
      <c r="B941" t="s">
        <v>811</v>
      </c>
      <c r="C941" t="s">
        <v>824</v>
      </c>
      <c r="D941" t="s">
        <v>841</v>
      </c>
      <c r="E941" s="3">
        <v>0</v>
      </c>
    </row>
    <row r="942" spans="2:5" x14ac:dyDescent="0.3">
      <c r="B942" t="s">
        <v>811</v>
      </c>
      <c r="C942" t="s">
        <v>824</v>
      </c>
      <c r="D942" t="s">
        <v>481</v>
      </c>
      <c r="E942" s="3">
        <v>9.7380737657795093E-4</v>
      </c>
    </row>
    <row r="943" spans="2:5" x14ac:dyDescent="0.3">
      <c r="B943" t="s">
        <v>811</v>
      </c>
      <c r="C943" t="s">
        <v>824</v>
      </c>
      <c r="D943" t="s">
        <v>483</v>
      </c>
      <c r="E943" s="3">
        <v>-3.7656929953839551E-3</v>
      </c>
    </row>
    <row r="944" spans="2:5" x14ac:dyDescent="0.3">
      <c r="B944" t="s">
        <v>811</v>
      </c>
      <c r="C944" t="s">
        <v>824</v>
      </c>
      <c r="D944" t="s">
        <v>485</v>
      </c>
      <c r="E944" s="3">
        <v>-3.7656929953839551E-3</v>
      </c>
    </row>
    <row r="945" spans="2:5" x14ac:dyDescent="0.3">
      <c r="B945" t="s">
        <v>811</v>
      </c>
      <c r="C945" t="s">
        <v>824</v>
      </c>
      <c r="D945" t="s">
        <v>487</v>
      </c>
      <c r="E945" s="3">
        <v>7.4390007518440908E-4</v>
      </c>
    </row>
    <row r="946" spans="2:5" x14ac:dyDescent="0.3">
      <c r="B946" t="s">
        <v>811</v>
      </c>
      <c r="C946" t="s">
        <v>824</v>
      </c>
      <c r="D946" t="s">
        <v>848</v>
      </c>
      <c r="E946" s="3">
        <v>3.4506993708107387E-3</v>
      </c>
    </row>
    <row r="947" spans="2:5" x14ac:dyDescent="0.3">
      <c r="B947" t="s">
        <v>811</v>
      </c>
      <c r="C947" t="s">
        <v>824</v>
      </c>
      <c r="D947" t="s">
        <v>489</v>
      </c>
      <c r="E947" s="3">
        <v>-1.1162915659727087E-3</v>
      </c>
    </row>
    <row r="948" spans="2:5" x14ac:dyDescent="0.3">
      <c r="B948" t="s">
        <v>811</v>
      </c>
      <c r="C948" t="s">
        <v>824</v>
      </c>
      <c r="D948" t="s">
        <v>396</v>
      </c>
      <c r="E948" s="3">
        <v>0</v>
      </c>
    </row>
    <row r="949" spans="2:5" x14ac:dyDescent="0.3">
      <c r="B949" t="s">
        <v>812</v>
      </c>
      <c r="E949" s="3">
        <v>-9.5190938217527155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CFE6-CA99-4E77-BDD5-B081423146E1}">
  <dimension ref="A2:G115"/>
  <sheetViews>
    <sheetView workbookViewId="0">
      <selection activeCell="D1" sqref="D1"/>
    </sheetView>
  </sheetViews>
  <sheetFormatPr defaultRowHeight="14.4" x14ac:dyDescent="0.3"/>
  <cols>
    <col min="1" max="1" width="47.77734375" bestFit="1" customWidth="1"/>
    <col min="2" max="2" width="39.88671875" bestFit="1" customWidth="1"/>
    <col min="3" max="3" width="23.77734375" bestFit="1" customWidth="1"/>
    <col min="4" max="4" width="23.33203125" customWidth="1"/>
    <col min="5" max="5" width="18.88671875" customWidth="1"/>
    <col min="6" max="6" width="37.44140625" customWidth="1"/>
    <col min="7" max="7" width="35.21875" customWidth="1"/>
    <col min="8" max="266" width="60.77734375" bestFit="1" customWidth="1"/>
    <col min="267" max="267" width="72.44140625" bestFit="1" customWidth="1"/>
    <col min="268" max="532" width="70.6640625" bestFit="1" customWidth="1"/>
    <col min="533" max="533" width="74.44140625" bestFit="1" customWidth="1"/>
    <col min="534" max="798" width="72.6640625" bestFit="1" customWidth="1"/>
    <col min="799" max="799" width="65.21875" bestFit="1" customWidth="1"/>
    <col min="800" max="1064" width="63.44140625" bestFit="1" customWidth="1"/>
    <col min="1065" max="1065" width="75.109375" bestFit="1" customWidth="1"/>
    <col min="1066" max="1330" width="73.33203125" bestFit="1" customWidth="1"/>
    <col min="1331" max="1331" width="77" bestFit="1" customWidth="1"/>
    <col min="1332" max="1596" width="75.21875" bestFit="1" customWidth="1"/>
  </cols>
  <sheetData>
    <row r="2" spans="1:7" x14ac:dyDescent="0.3">
      <c r="A2" s="4" t="s">
        <v>0</v>
      </c>
      <c r="B2" s="1" t="s">
        <v>2</v>
      </c>
      <c r="C2" t="s">
        <v>855</v>
      </c>
    </row>
    <row r="3" spans="1:7" s="5" customFormat="1" ht="28.8" x14ac:dyDescent="0.3">
      <c r="A3" t="s">
        <v>6</v>
      </c>
      <c r="B3" s="5" t="s">
        <v>824</v>
      </c>
      <c r="C3" s="3">
        <v>9.4597519751889419E-4</v>
      </c>
      <c r="D3"/>
      <c r="E3"/>
      <c r="F3"/>
      <c r="G3"/>
    </row>
    <row r="4" spans="1:7" ht="28.8" x14ac:dyDescent="0.3">
      <c r="A4" t="s">
        <v>400</v>
      </c>
      <c r="B4" s="5" t="s">
        <v>824</v>
      </c>
      <c r="C4" s="3">
        <v>-2.6395621908855615E-3</v>
      </c>
    </row>
    <row r="5" spans="1:7" ht="28.8" x14ac:dyDescent="0.3">
      <c r="A5" t="s">
        <v>402</v>
      </c>
      <c r="B5" s="5" t="s">
        <v>824</v>
      </c>
      <c r="C5" s="3">
        <v>-6.6259428490544796E-3</v>
      </c>
    </row>
    <row r="6" spans="1:7" ht="28.8" x14ac:dyDescent="0.3">
      <c r="A6" t="s">
        <v>10</v>
      </c>
      <c r="B6" s="5" t="s">
        <v>824</v>
      </c>
      <c r="C6" s="3">
        <v>0</v>
      </c>
    </row>
    <row r="7" spans="1:7" ht="28.8" x14ac:dyDescent="0.3">
      <c r="A7" t="s">
        <v>26</v>
      </c>
      <c r="B7" s="5" t="s">
        <v>824</v>
      </c>
      <c r="C7" s="3">
        <v>-2.0715351828215606E-4</v>
      </c>
    </row>
    <row r="8" spans="1:7" ht="28.8" x14ac:dyDescent="0.3">
      <c r="A8" t="s">
        <v>30</v>
      </c>
      <c r="B8" s="5" t="s">
        <v>824</v>
      </c>
      <c r="C8" s="3">
        <v>0</v>
      </c>
    </row>
    <row r="9" spans="1:7" ht="28.8" x14ac:dyDescent="0.3">
      <c r="A9" t="s">
        <v>36</v>
      </c>
      <c r="B9" s="5" t="s">
        <v>824</v>
      </c>
      <c r="C9" s="3">
        <v>4.5856547830235722E-4</v>
      </c>
    </row>
    <row r="10" spans="1:7" ht="28.8" x14ac:dyDescent="0.3">
      <c r="A10" t="s">
        <v>50</v>
      </c>
      <c r="B10" s="5" t="s">
        <v>824</v>
      </c>
      <c r="C10" s="3">
        <v>3.4777913781245305E-2</v>
      </c>
    </row>
    <row r="11" spans="1:7" ht="28.8" x14ac:dyDescent="0.3">
      <c r="A11" t="s">
        <v>56</v>
      </c>
      <c r="B11" s="5" t="s">
        <v>824</v>
      </c>
      <c r="C11" s="3">
        <v>0</v>
      </c>
    </row>
    <row r="12" spans="1:7" ht="28.8" x14ac:dyDescent="0.3">
      <c r="A12" t="s">
        <v>58</v>
      </c>
      <c r="B12" s="5" t="s">
        <v>824</v>
      </c>
      <c r="C12" s="3">
        <v>5.4854233691287845E-3</v>
      </c>
    </row>
    <row r="13" spans="1:7" ht="28.8" x14ac:dyDescent="0.3">
      <c r="A13" t="s">
        <v>71</v>
      </c>
      <c r="B13" s="5" t="s">
        <v>824</v>
      </c>
      <c r="C13" s="3">
        <v>1.2723631656249651E-2</v>
      </c>
    </row>
    <row r="14" spans="1:7" ht="28.8" x14ac:dyDescent="0.3">
      <c r="A14" t="s">
        <v>79</v>
      </c>
      <c r="B14" s="5" t="s">
        <v>824</v>
      </c>
      <c r="C14" s="3">
        <v>0</v>
      </c>
    </row>
    <row r="15" spans="1:7" ht="28.8" x14ac:dyDescent="0.3">
      <c r="A15" t="s">
        <v>81</v>
      </c>
      <c r="B15" s="5" t="s">
        <v>824</v>
      </c>
      <c r="C15" s="3">
        <v>0</v>
      </c>
    </row>
    <row r="16" spans="1:7" ht="28.8" x14ac:dyDescent="0.3">
      <c r="A16" t="s">
        <v>83</v>
      </c>
      <c r="B16" s="5" t="s">
        <v>824</v>
      </c>
      <c r="C16" s="3">
        <v>0</v>
      </c>
    </row>
    <row r="17" spans="1:3" ht="28.8" x14ac:dyDescent="0.3">
      <c r="A17" t="s">
        <v>85</v>
      </c>
      <c r="B17" s="5" t="s">
        <v>824</v>
      </c>
      <c r="C17" s="3">
        <v>1.9256213783391044E-3</v>
      </c>
    </row>
    <row r="18" spans="1:3" ht="28.8" x14ac:dyDescent="0.3">
      <c r="A18" t="s">
        <v>87</v>
      </c>
      <c r="B18" s="5" t="s">
        <v>824</v>
      </c>
      <c r="C18" s="3">
        <v>-6.1051919625617398E-4</v>
      </c>
    </row>
    <row r="19" spans="1:3" ht="28.8" x14ac:dyDescent="0.3">
      <c r="A19" t="s">
        <v>91</v>
      </c>
      <c r="B19" s="5" t="s">
        <v>824</v>
      </c>
      <c r="C19" s="3">
        <v>5.0406897739267726E-3</v>
      </c>
    </row>
    <row r="20" spans="1:3" ht="28.8" x14ac:dyDescent="0.3">
      <c r="A20" t="s">
        <v>93</v>
      </c>
      <c r="B20" s="5" t="s">
        <v>824</v>
      </c>
      <c r="C20" s="3">
        <v>-1</v>
      </c>
    </row>
    <row r="21" spans="1:3" ht="28.8" x14ac:dyDescent="0.3">
      <c r="A21" t="s">
        <v>95</v>
      </c>
      <c r="B21" s="5" t="s">
        <v>824</v>
      </c>
      <c r="C21" s="3">
        <v>0</v>
      </c>
    </row>
    <row r="22" spans="1:3" ht="28.8" x14ac:dyDescent="0.3">
      <c r="A22" t="s">
        <v>97</v>
      </c>
      <c r="B22" s="5" t="s">
        <v>824</v>
      </c>
      <c r="C22" s="3">
        <v>-1.5665899572033773E-3</v>
      </c>
    </row>
    <row r="23" spans="1:3" ht="28.8" x14ac:dyDescent="0.3">
      <c r="A23" t="s">
        <v>99</v>
      </c>
      <c r="B23" s="5" t="s">
        <v>824</v>
      </c>
      <c r="C23" s="3">
        <v>0</v>
      </c>
    </row>
    <row r="24" spans="1:3" ht="28.8" x14ac:dyDescent="0.3">
      <c r="A24" t="s">
        <v>827</v>
      </c>
      <c r="B24" s="5" t="s">
        <v>824</v>
      </c>
      <c r="C24" s="3">
        <v>0</v>
      </c>
    </row>
    <row r="25" spans="1:3" ht="28.8" x14ac:dyDescent="0.3">
      <c r="A25" t="s">
        <v>112</v>
      </c>
      <c r="B25" s="5" t="s">
        <v>824</v>
      </c>
      <c r="C25" s="3">
        <v>-1.6213313417659034E-4</v>
      </c>
    </row>
    <row r="26" spans="1:3" ht="28.8" x14ac:dyDescent="0.3">
      <c r="A26" t="s">
        <v>412</v>
      </c>
      <c r="B26" s="5" t="s">
        <v>824</v>
      </c>
      <c r="C26" s="3">
        <v>-5.5408477256104633E-5</v>
      </c>
    </row>
    <row r="27" spans="1:3" ht="28.8" x14ac:dyDescent="0.3">
      <c r="A27" t="s">
        <v>414</v>
      </c>
      <c r="B27" s="5" t="s">
        <v>824</v>
      </c>
      <c r="C27" s="3">
        <v>1.8132905372672606E-3</v>
      </c>
    </row>
    <row r="28" spans="1:3" ht="28.8" x14ac:dyDescent="0.3">
      <c r="A28" t="s">
        <v>416</v>
      </c>
      <c r="B28" s="5" t="s">
        <v>824</v>
      </c>
      <c r="C28" s="3">
        <v>1.8228910990997155E-3</v>
      </c>
    </row>
    <row r="29" spans="1:3" ht="28.8" x14ac:dyDescent="0.3">
      <c r="A29" t="s">
        <v>114</v>
      </c>
      <c r="B29" s="5" t="s">
        <v>824</v>
      </c>
      <c r="C29" s="3">
        <v>0</v>
      </c>
    </row>
    <row r="30" spans="1:3" ht="28.8" x14ac:dyDescent="0.3">
      <c r="A30" t="s">
        <v>117</v>
      </c>
      <c r="B30" s="5" t="s">
        <v>824</v>
      </c>
      <c r="C30" s="3">
        <v>-2.011754581528111E-3</v>
      </c>
    </row>
    <row r="31" spans="1:3" ht="28.8" x14ac:dyDescent="0.3">
      <c r="A31" t="s">
        <v>125</v>
      </c>
      <c r="B31" s="5" t="s">
        <v>824</v>
      </c>
      <c r="C31" s="3">
        <v>4.3490317275028251E-3</v>
      </c>
    </row>
    <row r="32" spans="1:3" ht="28.8" x14ac:dyDescent="0.3">
      <c r="A32" t="s">
        <v>127</v>
      </c>
      <c r="B32" s="5" t="s">
        <v>824</v>
      </c>
      <c r="C32" s="3">
        <v>3.6497347708010935E-3</v>
      </c>
    </row>
    <row r="33" spans="1:3" ht="28.8" x14ac:dyDescent="0.3">
      <c r="A33" t="s">
        <v>418</v>
      </c>
      <c r="B33" s="5" t="s">
        <v>824</v>
      </c>
      <c r="C33" s="3">
        <v>-1.5926032336661535E-4</v>
      </c>
    </row>
    <row r="34" spans="1:3" ht="28.8" x14ac:dyDescent="0.3">
      <c r="A34" t="s">
        <v>131</v>
      </c>
      <c r="B34" s="5" t="s">
        <v>824</v>
      </c>
      <c r="C34" s="3">
        <v>1.3881436771186382E-4</v>
      </c>
    </row>
    <row r="35" spans="1:3" ht="28.8" x14ac:dyDescent="0.3">
      <c r="A35" t="s">
        <v>135</v>
      </c>
      <c r="B35" s="5" t="s">
        <v>824</v>
      </c>
      <c r="C35" s="3">
        <v>6.7949563062115405E-4</v>
      </c>
    </row>
    <row r="36" spans="1:3" ht="28.8" x14ac:dyDescent="0.3">
      <c r="A36" t="s">
        <v>141</v>
      </c>
      <c r="B36" s="5" t="s">
        <v>824</v>
      </c>
      <c r="C36" s="3">
        <v>1.4449466307060342E-3</v>
      </c>
    </row>
    <row r="37" spans="1:3" ht="28.8" x14ac:dyDescent="0.3">
      <c r="A37" t="s">
        <v>143</v>
      </c>
      <c r="B37" s="5" t="s">
        <v>824</v>
      </c>
      <c r="C37" s="3">
        <v>3.8406454823688741E-4</v>
      </c>
    </row>
    <row r="38" spans="1:3" ht="28.8" x14ac:dyDescent="0.3">
      <c r="A38" t="s">
        <v>145</v>
      </c>
      <c r="B38" s="5" t="s">
        <v>824</v>
      </c>
      <c r="C38" s="3">
        <v>0</v>
      </c>
    </row>
    <row r="39" spans="1:3" ht="28.8" x14ac:dyDescent="0.3">
      <c r="A39" t="s">
        <v>147</v>
      </c>
      <c r="B39" s="5" t="s">
        <v>824</v>
      </c>
      <c r="C39" s="3">
        <v>2.5694886304880667E-3</v>
      </c>
    </row>
    <row r="40" spans="1:3" ht="28.8" x14ac:dyDescent="0.3">
      <c r="A40" t="s">
        <v>159</v>
      </c>
      <c r="B40" s="5" t="s">
        <v>824</v>
      </c>
      <c r="C40" s="3">
        <v>1.1620566112743264E-3</v>
      </c>
    </row>
    <row r="41" spans="1:3" ht="28.8" x14ac:dyDescent="0.3">
      <c r="A41" t="s">
        <v>163</v>
      </c>
      <c r="B41" s="5" t="s">
        <v>824</v>
      </c>
      <c r="C41" s="3">
        <v>0</v>
      </c>
    </row>
    <row r="42" spans="1:3" ht="28.8" x14ac:dyDescent="0.3">
      <c r="A42" t="s">
        <v>428</v>
      </c>
      <c r="B42" s="5" t="s">
        <v>824</v>
      </c>
      <c r="C42" s="3">
        <v>-5.0432805041281349E-3</v>
      </c>
    </row>
    <row r="43" spans="1:3" ht="28.8" x14ac:dyDescent="0.3">
      <c r="A43" t="s">
        <v>430</v>
      </c>
      <c r="B43" s="5" t="s">
        <v>824</v>
      </c>
      <c r="C43" s="3">
        <v>3.937867963814434E-4</v>
      </c>
    </row>
    <row r="44" spans="1:3" ht="28.8" x14ac:dyDescent="0.3">
      <c r="A44" t="s">
        <v>169</v>
      </c>
      <c r="B44" s="5" t="s">
        <v>824</v>
      </c>
      <c r="C44" s="3">
        <v>7.0337796179764927E-4</v>
      </c>
    </row>
    <row r="45" spans="1:3" ht="28.8" x14ac:dyDescent="0.3">
      <c r="A45" t="s">
        <v>436</v>
      </c>
      <c r="B45" s="5" t="s">
        <v>824</v>
      </c>
      <c r="C45" s="3">
        <v>1.8443604007920159E-3</v>
      </c>
    </row>
    <row r="46" spans="1:3" ht="28.8" x14ac:dyDescent="0.3">
      <c r="A46" t="s">
        <v>438</v>
      </c>
      <c r="B46" s="5" t="s">
        <v>824</v>
      </c>
      <c r="C46" s="3">
        <v>6.9018946430268312E-4</v>
      </c>
    </row>
    <row r="47" spans="1:3" ht="28.8" x14ac:dyDescent="0.3">
      <c r="A47" t="s">
        <v>440</v>
      </c>
      <c r="B47" s="5" t="s">
        <v>824</v>
      </c>
      <c r="C47" s="3">
        <v>7.6069329855886134E-4</v>
      </c>
    </row>
    <row r="48" spans="1:3" ht="28.8" x14ac:dyDescent="0.3">
      <c r="A48" t="s">
        <v>177</v>
      </c>
      <c r="B48" s="5" t="s">
        <v>824</v>
      </c>
      <c r="C48" s="3">
        <v>4.2185845244118074E-3</v>
      </c>
    </row>
    <row r="49" spans="1:3" ht="28.8" x14ac:dyDescent="0.3">
      <c r="A49" t="s">
        <v>829</v>
      </c>
      <c r="B49" s="5" t="s">
        <v>824</v>
      </c>
      <c r="C49" s="3">
        <v>2.9672609053854219E-4</v>
      </c>
    </row>
    <row r="50" spans="1:3" ht="28.8" x14ac:dyDescent="0.3">
      <c r="A50" t="s">
        <v>180</v>
      </c>
      <c r="B50" s="5" t="s">
        <v>824</v>
      </c>
      <c r="C50" s="3">
        <v>0</v>
      </c>
    </row>
    <row r="51" spans="1:3" ht="28.8" x14ac:dyDescent="0.3">
      <c r="A51" t="s">
        <v>184</v>
      </c>
      <c r="B51" s="5" t="s">
        <v>824</v>
      </c>
      <c r="C51" s="3">
        <v>-1.5050988214336888E-4</v>
      </c>
    </row>
    <row r="52" spans="1:3" ht="28.8" x14ac:dyDescent="0.3">
      <c r="A52" t="s">
        <v>198</v>
      </c>
      <c r="B52" s="5" t="s">
        <v>824</v>
      </c>
      <c r="C52" s="3">
        <v>8.2293478409838691E-3</v>
      </c>
    </row>
    <row r="53" spans="1:3" ht="28.8" x14ac:dyDescent="0.3">
      <c r="A53" t="s">
        <v>200</v>
      </c>
      <c r="B53" s="5" t="s">
        <v>824</v>
      </c>
      <c r="C53" s="3">
        <v>0</v>
      </c>
    </row>
    <row r="54" spans="1:3" ht="28.8" x14ac:dyDescent="0.3">
      <c r="A54" t="s">
        <v>205</v>
      </c>
      <c r="B54" s="5" t="s">
        <v>824</v>
      </c>
      <c r="C54" s="3">
        <v>0</v>
      </c>
    </row>
    <row r="55" spans="1:3" ht="28.8" x14ac:dyDescent="0.3">
      <c r="A55" t="s">
        <v>833</v>
      </c>
      <c r="B55" s="5" t="s">
        <v>824</v>
      </c>
      <c r="C55" s="3">
        <v>0</v>
      </c>
    </row>
    <row r="56" spans="1:3" ht="28.8" x14ac:dyDescent="0.3">
      <c r="A56" t="s">
        <v>442</v>
      </c>
      <c r="B56" s="5" t="s">
        <v>824</v>
      </c>
      <c r="C56" s="3">
        <v>2.2088754601149851E-3</v>
      </c>
    </row>
    <row r="57" spans="1:3" ht="28.8" x14ac:dyDescent="0.3">
      <c r="A57" t="s">
        <v>444</v>
      </c>
      <c r="B57" s="5" t="s">
        <v>824</v>
      </c>
      <c r="C57" s="3">
        <v>-4.5298751370254622E-3</v>
      </c>
    </row>
    <row r="58" spans="1:3" ht="28.8" x14ac:dyDescent="0.3">
      <c r="A58" t="s">
        <v>450</v>
      </c>
      <c r="B58" s="5" t="s">
        <v>824</v>
      </c>
      <c r="C58" s="3">
        <v>2.5096818931975651E-3</v>
      </c>
    </row>
    <row r="59" spans="1:3" ht="28.8" x14ac:dyDescent="0.3">
      <c r="A59" t="s">
        <v>212</v>
      </c>
      <c r="B59" s="5" t="s">
        <v>824</v>
      </c>
      <c r="C59" s="3">
        <v>1.5969720031033319E-3</v>
      </c>
    </row>
    <row r="60" spans="1:3" ht="28.8" x14ac:dyDescent="0.3">
      <c r="A60" t="s">
        <v>220</v>
      </c>
      <c r="B60" s="5" t="s">
        <v>824</v>
      </c>
      <c r="C60" s="3">
        <v>0</v>
      </c>
    </row>
    <row r="61" spans="1:3" ht="28.8" x14ac:dyDescent="0.3">
      <c r="A61" t="s">
        <v>452</v>
      </c>
      <c r="B61" s="5" t="s">
        <v>824</v>
      </c>
      <c r="C61" s="3">
        <v>-6.8426734168698601E-4</v>
      </c>
    </row>
    <row r="62" spans="1:3" ht="28.8" x14ac:dyDescent="0.3">
      <c r="A62" t="s">
        <v>454</v>
      </c>
      <c r="B62" s="5" t="s">
        <v>824</v>
      </c>
      <c r="C62" s="3">
        <v>6.2928501848795509E-3</v>
      </c>
    </row>
    <row r="63" spans="1:3" ht="28.8" x14ac:dyDescent="0.3">
      <c r="A63" t="s">
        <v>456</v>
      </c>
      <c r="B63" s="5" t="s">
        <v>824</v>
      </c>
      <c r="C63" s="3">
        <v>-1.1537709384813791E-3</v>
      </c>
    </row>
    <row r="64" spans="1:3" ht="28.8" x14ac:dyDescent="0.3">
      <c r="A64" t="s">
        <v>222</v>
      </c>
      <c r="B64" s="5" t="s">
        <v>824</v>
      </c>
      <c r="C64" s="3">
        <v>0</v>
      </c>
    </row>
    <row r="65" spans="1:3" ht="28.8" x14ac:dyDescent="0.3">
      <c r="A65" t="s">
        <v>224</v>
      </c>
      <c r="B65" s="5" t="s">
        <v>824</v>
      </c>
      <c r="C65" s="3">
        <v>2.8284226078861552E-2</v>
      </c>
    </row>
    <row r="66" spans="1:3" ht="28.8" x14ac:dyDescent="0.3">
      <c r="A66" t="s">
        <v>226</v>
      </c>
      <c r="B66" s="5" t="s">
        <v>824</v>
      </c>
      <c r="C66" s="3">
        <v>1.4213969949439085E-2</v>
      </c>
    </row>
    <row r="67" spans="1:3" ht="28.8" x14ac:dyDescent="0.3">
      <c r="A67" t="s">
        <v>458</v>
      </c>
      <c r="B67" s="5" t="s">
        <v>824</v>
      </c>
      <c r="C67" s="3">
        <v>-2.0073260159912502E-3</v>
      </c>
    </row>
    <row r="68" spans="1:3" ht="28.8" x14ac:dyDescent="0.3">
      <c r="A68" t="s">
        <v>249</v>
      </c>
      <c r="B68" s="5" t="s">
        <v>824</v>
      </c>
      <c r="C68" s="3">
        <v>1.9035357402317325E-2</v>
      </c>
    </row>
    <row r="69" spans="1:3" ht="28.8" x14ac:dyDescent="0.3">
      <c r="A69" t="s">
        <v>251</v>
      </c>
      <c r="B69" s="5" t="s">
        <v>824</v>
      </c>
      <c r="C69" s="3">
        <v>0</v>
      </c>
    </row>
    <row r="70" spans="1:3" ht="28.8" x14ac:dyDescent="0.3">
      <c r="A70" t="s">
        <v>253</v>
      </c>
      <c r="B70" s="5" t="s">
        <v>824</v>
      </c>
      <c r="C70" s="3">
        <v>0</v>
      </c>
    </row>
    <row r="71" spans="1:3" ht="28.8" x14ac:dyDescent="0.3">
      <c r="A71" t="s">
        <v>257</v>
      </c>
      <c r="B71" s="5" t="s">
        <v>824</v>
      </c>
      <c r="C71" s="3">
        <v>0</v>
      </c>
    </row>
    <row r="72" spans="1:3" ht="28.8" x14ac:dyDescent="0.3">
      <c r="A72" t="s">
        <v>263</v>
      </c>
      <c r="B72" s="5" t="s">
        <v>824</v>
      </c>
      <c r="C72" s="3">
        <v>0</v>
      </c>
    </row>
    <row r="73" spans="1:3" ht="28.8" x14ac:dyDescent="0.3">
      <c r="A73" t="s">
        <v>275</v>
      </c>
      <c r="B73" s="5" t="s">
        <v>824</v>
      </c>
      <c r="C73" s="3">
        <v>7.3054718012258131E-3</v>
      </c>
    </row>
    <row r="74" spans="1:3" ht="28.8" x14ac:dyDescent="0.3">
      <c r="A74" t="s">
        <v>466</v>
      </c>
      <c r="B74" s="5" t="s">
        <v>824</v>
      </c>
      <c r="C74" s="3">
        <v>8.8476638371827194E-4</v>
      </c>
    </row>
    <row r="75" spans="1:3" ht="28.8" x14ac:dyDescent="0.3">
      <c r="A75" t="s">
        <v>834</v>
      </c>
      <c r="B75" s="5" t="s">
        <v>824</v>
      </c>
      <c r="C75" s="3">
        <v>0</v>
      </c>
    </row>
    <row r="76" spans="1:3" ht="28.8" x14ac:dyDescent="0.3">
      <c r="A76" t="s">
        <v>284</v>
      </c>
      <c r="B76" s="5" t="s">
        <v>824</v>
      </c>
      <c r="C76" s="3">
        <v>1.0419067887559776E-2</v>
      </c>
    </row>
    <row r="77" spans="1:3" ht="28.8" x14ac:dyDescent="0.3">
      <c r="A77" t="s">
        <v>286</v>
      </c>
      <c r="B77" s="5" t="s">
        <v>824</v>
      </c>
      <c r="C77" s="3">
        <v>1.3029202161940305E-2</v>
      </c>
    </row>
    <row r="78" spans="1:3" ht="28.8" x14ac:dyDescent="0.3">
      <c r="A78" t="s">
        <v>292</v>
      </c>
      <c r="B78" s="5" t="s">
        <v>824</v>
      </c>
      <c r="C78" s="3">
        <v>0</v>
      </c>
    </row>
    <row r="79" spans="1:3" ht="28.8" x14ac:dyDescent="0.3">
      <c r="A79" t="s">
        <v>294</v>
      </c>
      <c r="B79" s="5" t="s">
        <v>824</v>
      </c>
      <c r="C79" s="3">
        <v>2.6519953447139803E-3</v>
      </c>
    </row>
    <row r="80" spans="1:3" ht="28.8" x14ac:dyDescent="0.3">
      <c r="A80" t="s">
        <v>296</v>
      </c>
      <c r="B80" s="5" t="s">
        <v>824</v>
      </c>
      <c r="C80" s="3">
        <v>1.570378412793114E-3</v>
      </c>
    </row>
    <row r="81" spans="1:3" ht="28.8" x14ac:dyDescent="0.3">
      <c r="A81" t="s">
        <v>300</v>
      </c>
      <c r="B81" s="5" t="s">
        <v>824</v>
      </c>
      <c r="C81" s="3">
        <v>-5.4274929777683823E-5</v>
      </c>
    </row>
    <row r="82" spans="1:3" ht="28.8" x14ac:dyDescent="0.3">
      <c r="A82" t="s">
        <v>306</v>
      </c>
      <c r="B82" s="5" t="s">
        <v>824</v>
      </c>
      <c r="C82" s="3">
        <v>0</v>
      </c>
    </row>
    <row r="83" spans="1:3" ht="28.8" x14ac:dyDescent="0.3">
      <c r="A83" t="s">
        <v>308</v>
      </c>
      <c r="B83" s="5" t="s">
        <v>824</v>
      </c>
      <c r="C83" s="3">
        <v>5.6251255847192165E-3</v>
      </c>
    </row>
    <row r="84" spans="1:3" ht="28.8" x14ac:dyDescent="0.3">
      <c r="A84" t="s">
        <v>310</v>
      </c>
      <c r="B84" s="5" t="s">
        <v>824</v>
      </c>
      <c r="C84" s="3">
        <v>0</v>
      </c>
    </row>
    <row r="85" spans="1:3" ht="28.8" x14ac:dyDescent="0.3">
      <c r="A85" t="s">
        <v>314</v>
      </c>
      <c r="B85" s="5" t="s">
        <v>824</v>
      </c>
      <c r="C85" s="3">
        <v>0</v>
      </c>
    </row>
    <row r="86" spans="1:3" ht="28.8" x14ac:dyDescent="0.3">
      <c r="A86" t="s">
        <v>318</v>
      </c>
      <c r="B86" s="5" t="s">
        <v>824</v>
      </c>
      <c r="C86" s="3">
        <v>2.6298721488904951E-3</v>
      </c>
    </row>
    <row r="87" spans="1:3" ht="28.8" x14ac:dyDescent="0.3">
      <c r="A87" t="s">
        <v>837</v>
      </c>
      <c r="B87" s="5" t="s">
        <v>824</v>
      </c>
      <c r="C87" s="3">
        <v>0</v>
      </c>
    </row>
    <row r="88" spans="1:3" ht="28.8" x14ac:dyDescent="0.3">
      <c r="A88" t="s">
        <v>322</v>
      </c>
      <c r="B88" s="5" t="s">
        <v>824</v>
      </c>
      <c r="C88" s="3">
        <v>5.6017701835241749E-3</v>
      </c>
    </row>
    <row r="89" spans="1:3" ht="28.8" x14ac:dyDescent="0.3">
      <c r="A89" t="s">
        <v>333</v>
      </c>
      <c r="B89" s="5" t="s">
        <v>824</v>
      </c>
      <c r="C89" s="3">
        <v>-6.7527984556938966E-3</v>
      </c>
    </row>
    <row r="90" spans="1:3" ht="28.8" x14ac:dyDescent="0.3">
      <c r="A90" t="s">
        <v>337</v>
      </c>
      <c r="B90" s="5" t="s">
        <v>824</v>
      </c>
      <c r="C90" s="3">
        <v>0</v>
      </c>
    </row>
    <row r="91" spans="1:3" ht="28.8" x14ac:dyDescent="0.3">
      <c r="A91" t="s">
        <v>339</v>
      </c>
      <c r="B91" s="5" t="s">
        <v>824</v>
      </c>
      <c r="C91" s="3">
        <v>-2.6259816521278598E-2</v>
      </c>
    </row>
    <row r="92" spans="1:3" ht="28.8" x14ac:dyDescent="0.3">
      <c r="A92" t="s">
        <v>841</v>
      </c>
      <c r="B92" s="5" t="s">
        <v>824</v>
      </c>
      <c r="C92" s="3">
        <v>0</v>
      </c>
    </row>
    <row r="93" spans="1:3" ht="28.8" x14ac:dyDescent="0.3">
      <c r="A93" t="s">
        <v>481</v>
      </c>
      <c r="B93" s="5" t="s">
        <v>824</v>
      </c>
      <c r="C93" s="3">
        <v>9.7380737657795093E-4</v>
      </c>
    </row>
    <row r="94" spans="1:3" ht="28.8" x14ac:dyDescent="0.3">
      <c r="A94" t="s">
        <v>483</v>
      </c>
      <c r="B94" s="5" t="s">
        <v>824</v>
      </c>
      <c r="C94" s="3">
        <v>-3.7656929953839551E-3</v>
      </c>
    </row>
    <row r="95" spans="1:3" ht="28.8" x14ac:dyDescent="0.3">
      <c r="A95" t="s">
        <v>485</v>
      </c>
      <c r="B95" s="5" t="s">
        <v>824</v>
      </c>
      <c r="C95" s="3">
        <v>-3.7656929953839551E-3</v>
      </c>
    </row>
    <row r="96" spans="1:3" ht="28.8" x14ac:dyDescent="0.3">
      <c r="A96" t="s">
        <v>346</v>
      </c>
      <c r="B96" s="5" t="s">
        <v>824</v>
      </c>
      <c r="C96" s="3">
        <v>0</v>
      </c>
    </row>
    <row r="97" spans="1:3" ht="28.8" x14ac:dyDescent="0.3">
      <c r="A97" t="s">
        <v>356</v>
      </c>
      <c r="B97" s="5" t="s">
        <v>824</v>
      </c>
      <c r="C97" s="3">
        <v>1.0494851383351178E-2</v>
      </c>
    </row>
    <row r="98" spans="1:3" ht="28.8" x14ac:dyDescent="0.3">
      <c r="A98" t="s">
        <v>360</v>
      </c>
      <c r="B98" s="5" t="s">
        <v>824</v>
      </c>
      <c r="C98" s="3">
        <v>2.2166979948292781E-3</v>
      </c>
    </row>
    <row r="99" spans="1:3" ht="28.8" x14ac:dyDescent="0.3">
      <c r="A99" t="s">
        <v>362</v>
      </c>
      <c r="B99" s="5" t="s">
        <v>824</v>
      </c>
      <c r="C99" s="3">
        <v>8.7714478085832749E-4</v>
      </c>
    </row>
    <row r="100" spans="1:3" ht="28.8" x14ac:dyDescent="0.3">
      <c r="A100" t="s">
        <v>366</v>
      </c>
      <c r="B100" s="5" t="s">
        <v>824</v>
      </c>
      <c r="C100" s="3">
        <v>4.1821668889751863E-4</v>
      </c>
    </row>
    <row r="101" spans="1:3" ht="28.8" x14ac:dyDescent="0.3">
      <c r="A101" t="s">
        <v>369</v>
      </c>
      <c r="B101" s="5" t="s">
        <v>824</v>
      </c>
      <c r="C101" s="3">
        <v>0</v>
      </c>
    </row>
    <row r="102" spans="1:3" ht="28.8" x14ac:dyDescent="0.3">
      <c r="A102" t="s">
        <v>371</v>
      </c>
      <c r="B102" s="5" t="s">
        <v>824</v>
      </c>
      <c r="C102" s="3">
        <v>0</v>
      </c>
    </row>
    <row r="103" spans="1:3" ht="28.8" x14ac:dyDescent="0.3">
      <c r="A103" t="s">
        <v>373</v>
      </c>
      <c r="B103" s="5" t="s">
        <v>824</v>
      </c>
      <c r="C103" s="3">
        <v>1.9970230390642941E-4</v>
      </c>
    </row>
    <row r="104" spans="1:3" ht="28.8" x14ac:dyDescent="0.3">
      <c r="A104" t="s">
        <v>375</v>
      </c>
      <c r="B104" s="5" t="s">
        <v>824</v>
      </c>
      <c r="C104" s="3">
        <v>3.1328266941555598E-2</v>
      </c>
    </row>
    <row r="105" spans="1:3" ht="28.8" x14ac:dyDescent="0.3">
      <c r="A105" t="s">
        <v>377</v>
      </c>
      <c r="B105" s="5" t="s">
        <v>824</v>
      </c>
      <c r="C105" s="3">
        <v>-3.4813381161417559E-4</v>
      </c>
    </row>
    <row r="106" spans="1:3" ht="28.8" x14ac:dyDescent="0.3">
      <c r="A106" t="s">
        <v>383</v>
      </c>
      <c r="B106" s="5" t="s">
        <v>824</v>
      </c>
      <c r="C106" s="3">
        <v>9.0623973064327384E-4</v>
      </c>
    </row>
    <row r="107" spans="1:3" ht="28.8" x14ac:dyDescent="0.3">
      <c r="A107" t="s">
        <v>487</v>
      </c>
      <c r="B107" s="5" t="s">
        <v>824</v>
      </c>
      <c r="C107" s="3">
        <v>7.4390007518440908E-4</v>
      </c>
    </row>
    <row r="108" spans="1:3" ht="28.8" x14ac:dyDescent="0.3">
      <c r="A108" t="s">
        <v>385</v>
      </c>
      <c r="B108" s="5" t="s">
        <v>824</v>
      </c>
      <c r="C108" s="3">
        <v>0</v>
      </c>
    </row>
    <row r="109" spans="1:3" ht="28.8" x14ac:dyDescent="0.3">
      <c r="A109" t="s">
        <v>387</v>
      </c>
      <c r="B109" s="5" t="s">
        <v>824</v>
      </c>
      <c r="C109" s="3">
        <v>7.8474161371455686E-4</v>
      </c>
    </row>
    <row r="110" spans="1:3" ht="28.8" x14ac:dyDescent="0.3">
      <c r="A110" t="s">
        <v>389</v>
      </c>
      <c r="B110" s="5" t="s">
        <v>824</v>
      </c>
      <c r="C110" s="3">
        <v>1.2850818781971036E-3</v>
      </c>
    </row>
    <row r="111" spans="1:3" ht="28.8" x14ac:dyDescent="0.3">
      <c r="A111" t="s">
        <v>847</v>
      </c>
      <c r="B111" s="5" t="s">
        <v>824</v>
      </c>
      <c r="C111" s="3">
        <v>1.3883018063366786E-3</v>
      </c>
    </row>
    <row r="112" spans="1:3" ht="28.8" x14ac:dyDescent="0.3">
      <c r="A112" t="s">
        <v>848</v>
      </c>
      <c r="B112" s="5" t="s">
        <v>824</v>
      </c>
      <c r="C112" s="3">
        <v>3.4506993708107387E-3</v>
      </c>
    </row>
    <row r="113" spans="1:3" ht="28.8" x14ac:dyDescent="0.3">
      <c r="A113" t="s">
        <v>489</v>
      </c>
      <c r="B113" s="5" t="s">
        <v>824</v>
      </c>
      <c r="C113" s="3">
        <v>-1.1162915659727087E-3</v>
      </c>
    </row>
    <row r="114" spans="1:3" ht="28.8" x14ac:dyDescent="0.3">
      <c r="A114" t="s">
        <v>396</v>
      </c>
      <c r="B114" s="5" t="s">
        <v>824</v>
      </c>
      <c r="C114" s="3">
        <v>0</v>
      </c>
    </row>
    <row r="115" spans="1:3" ht="28.8" x14ac:dyDescent="0.3">
      <c r="A115" t="s">
        <v>398</v>
      </c>
      <c r="B115" s="5" t="s">
        <v>824</v>
      </c>
      <c r="C115" s="3">
        <v>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58"/>
  <sheetViews>
    <sheetView tabSelected="1" topLeftCell="C7" workbookViewId="0">
      <selection activeCell="A3" sqref="A3"/>
    </sheetView>
  </sheetViews>
  <sheetFormatPr defaultRowHeight="14.4" x14ac:dyDescent="0.3"/>
  <cols>
    <col min="1" max="1" width="22.109375" bestFit="1" customWidth="1"/>
    <col min="2" max="2" width="23.77734375" style="6" bestFit="1" customWidth="1"/>
    <col min="3" max="3" width="23.44140625" bestFit="1" customWidth="1"/>
    <col min="4" max="4" width="23.77734375" bestFit="1" customWidth="1"/>
  </cols>
  <sheetData>
    <row r="3" spans="1:2" x14ac:dyDescent="0.3">
      <c r="A3" s="1" t="s">
        <v>0</v>
      </c>
      <c r="B3" t="s">
        <v>855</v>
      </c>
    </row>
    <row r="4" spans="1:2" x14ac:dyDescent="0.3">
      <c r="A4" t="s">
        <v>10</v>
      </c>
      <c r="B4" s="3">
        <v>0</v>
      </c>
    </row>
    <row r="5" spans="1:2" x14ac:dyDescent="0.3">
      <c r="A5" t="s">
        <v>56</v>
      </c>
      <c r="B5" s="3">
        <v>0</v>
      </c>
    </row>
    <row r="6" spans="1:2" x14ac:dyDescent="0.3">
      <c r="A6" t="s">
        <v>79</v>
      </c>
      <c r="B6" s="3">
        <v>0</v>
      </c>
    </row>
    <row r="7" spans="1:2" x14ac:dyDescent="0.3">
      <c r="A7" t="s">
        <v>81</v>
      </c>
      <c r="B7" s="3">
        <v>0</v>
      </c>
    </row>
    <row r="8" spans="1:2" x14ac:dyDescent="0.3">
      <c r="A8" t="s">
        <v>93</v>
      </c>
      <c r="B8" s="3">
        <v>-1</v>
      </c>
    </row>
    <row r="9" spans="1:2" x14ac:dyDescent="0.3">
      <c r="A9" t="s">
        <v>97</v>
      </c>
      <c r="B9" s="3">
        <v>-1.5665899572033773E-3</v>
      </c>
    </row>
    <row r="10" spans="1:2" x14ac:dyDescent="0.3">
      <c r="A10" t="s">
        <v>125</v>
      </c>
      <c r="B10" s="3">
        <v>4.3490317275028251E-3</v>
      </c>
    </row>
    <row r="11" spans="1:2" x14ac:dyDescent="0.3">
      <c r="A11" t="s">
        <v>127</v>
      </c>
      <c r="B11" s="3">
        <v>3.6497347708010935E-3</v>
      </c>
    </row>
    <row r="12" spans="1:2" x14ac:dyDescent="0.3">
      <c r="A12" t="s">
        <v>141</v>
      </c>
      <c r="B12" s="3">
        <v>1.4449466307060342E-3</v>
      </c>
    </row>
    <row r="13" spans="1:2" x14ac:dyDescent="0.3">
      <c r="A13" t="s">
        <v>147</v>
      </c>
      <c r="B13" s="3">
        <v>2.5694886304880667E-3</v>
      </c>
    </row>
    <row r="14" spans="1:2" x14ac:dyDescent="0.3">
      <c r="A14" t="s">
        <v>163</v>
      </c>
      <c r="B14" s="3">
        <v>0</v>
      </c>
    </row>
    <row r="15" spans="1:2" x14ac:dyDescent="0.3">
      <c r="A15" t="s">
        <v>212</v>
      </c>
      <c r="B15" s="3">
        <v>1.5969720031033319E-3</v>
      </c>
    </row>
    <row r="16" spans="1:2" x14ac:dyDescent="0.3">
      <c r="A16" t="s">
        <v>224</v>
      </c>
      <c r="B16" s="3">
        <v>2.8284226078861552E-2</v>
      </c>
    </row>
    <row r="17" spans="1:2" x14ac:dyDescent="0.3">
      <c r="A17" t="s">
        <v>226</v>
      </c>
      <c r="B17" s="3">
        <v>1.4213969949439085E-2</v>
      </c>
    </row>
    <row r="18" spans="1:2" x14ac:dyDescent="0.3">
      <c r="A18" t="s">
        <v>253</v>
      </c>
      <c r="B18" s="3">
        <v>0</v>
      </c>
    </row>
    <row r="19" spans="1:2" x14ac:dyDescent="0.3">
      <c r="A19" t="s">
        <v>275</v>
      </c>
      <c r="B19" s="3">
        <v>7.3054718012258131E-3</v>
      </c>
    </row>
    <row r="20" spans="1:2" x14ac:dyDescent="0.3">
      <c r="A20" t="s">
        <v>308</v>
      </c>
      <c r="B20" s="3">
        <v>5.6251255847192165E-3</v>
      </c>
    </row>
    <row r="21" spans="1:2" x14ac:dyDescent="0.3">
      <c r="A21" t="s">
        <v>314</v>
      </c>
      <c r="B21" s="3">
        <v>0</v>
      </c>
    </row>
    <row r="22" spans="1:2" x14ac:dyDescent="0.3">
      <c r="A22" t="s">
        <v>318</v>
      </c>
      <c r="B22" s="3">
        <v>2.6298721488904951E-3</v>
      </c>
    </row>
    <row r="23" spans="1:2" x14ac:dyDescent="0.3">
      <c r="A23" t="s">
        <v>322</v>
      </c>
      <c r="B23" s="3">
        <v>5.6017701835241749E-3</v>
      </c>
    </row>
    <row r="24" spans="1:2" x14ac:dyDescent="0.3">
      <c r="A24" t="s">
        <v>333</v>
      </c>
      <c r="B24" s="3">
        <v>-6.7527984556938966E-3</v>
      </c>
    </row>
    <row r="25" spans="1:2" x14ac:dyDescent="0.3">
      <c r="A25" t="s">
        <v>356</v>
      </c>
      <c r="B25" s="3">
        <v>1.0494851383351178E-2</v>
      </c>
    </row>
    <row r="26" spans="1:2" x14ac:dyDescent="0.3">
      <c r="A26" t="s">
        <v>360</v>
      </c>
      <c r="B26" s="3">
        <v>2.2166979948292781E-3</v>
      </c>
    </row>
    <row r="27" spans="1:2" x14ac:dyDescent="0.3">
      <c r="A27" t="s">
        <v>366</v>
      </c>
      <c r="B27" s="3">
        <v>4.1821668889751863E-4</v>
      </c>
    </row>
    <row r="28" spans="1:2" x14ac:dyDescent="0.3">
      <c r="A28" t="s">
        <v>375</v>
      </c>
      <c r="B28" s="3">
        <v>3.1328266941555598E-2</v>
      </c>
    </row>
    <row r="29" spans="1:2" x14ac:dyDescent="0.3">
      <c r="A29" t="s">
        <v>398</v>
      </c>
      <c r="B29" s="3">
        <v>0</v>
      </c>
    </row>
    <row r="30" spans="1:2" x14ac:dyDescent="0.3">
      <c r="B30"/>
    </row>
    <row r="31" spans="1:2" x14ac:dyDescent="0.3">
      <c r="B31"/>
    </row>
    <row r="32" spans="1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  <row r="749" spans="2:2" x14ac:dyDescent="0.3">
      <c r="B749"/>
    </row>
    <row r="750" spans="2:2" x14ac:dyDescent="0.3">
      <c r="B750"/>
    </row>
    <row r="751" spans="2:2" x14ac:dyDescent="0.3">
      <c r="B751"/>
    </row>
    <row r="752" spans="2:2" x14ac:dyDescent="0.3">
      <c r="B752"/>
    </row>
    <row r="753" spans="2:2" x14ac:dyDescent="0.3">
      <c r="B753"/>
    </row>
    <row r="754" spans="2:2" x14ac:dyDescent="0.3">
      <c r="B754"/>
    </row>
    <row r="755" spans="2:2" x14ac:dyDescent="0.3">
      <c r="B755"/>
    </row>
    <row r="756" spans="2:2" x14ac:dyDescent="0.3">
      <c r="B756"/>
    </row>
    <row r="757" spans="2:2" x14ac:dyDescent="0.3">
      <c r="B757"/>
    </row>
    <row r="758" spans="2:2" x14ac:dyDescent="0.3">
      <c r="B758"/>
    </row>
    <row r="759" spans="2:2" x14ac:dyDescent="0.3">
      <c r="B759"/>
    </row>
    <row r="760" spans="2:2" x14ac:dyDescent="0.3">
      <c r="B760"/>
    </row>
    <row r="761" spans="2:2" x14ac:dyDescent="0.3">
      <c r="B761"/>
    </row>
    <row r="762" spans="2:2" x14ac:dyDescent="0.3">
      <c r="B762"/>
    </row>
    <row r="763" spans="2:2" x14ac:dyDescent="0.3">
      <c r="B763"/>
    </row>
    <row r="764" spans="2:2" x14ac:dyDescent="0.3">
      <c r="B764"/>
    </row>
    <row r="765" spans="2:2" x14ac:dyDescent="0.3">
      <c r="B765"/>
    </row>
    <row r="766" spans="2:2" x14ac:dyDescent="0.3">
      <c r="B766"/>
    </row>
    <row r="767" spans="2:2" x14ac:dyDescent="0.3">
      <c r="B767"/>
    </row>
    <row r="768" spans="2:2" x14ac:dyDescent="0.3">
      <c r="B768"/>
    </row>
    <row r="769" spans="2:2" x14ac:dyDescent="0.3">
      <c r="B769"/>
    </row>
    <row r="770" spans="2:2" x14ac:dyDescent="0.3">
      <c r="B770"/>
    </row>
    <row r="771" spans="2:2" x14ac:dyDescent="0.3">
      <c r="B771"/>
    </row>
    <row r="772" spans="2:2" x14ac:dyDescent="0.3">
      <c r="B772"/>
    </row>
    <row r="773" spans="2:2" x14ac:dyDescent="0.3">
      <c r="B773"/>
    </row>
    <row r="774" spans="2:2" x14ac:dyDescent="0.3">
      <c r="B774"/>
    </row>
    <row r="775" spans="2:2" x14ac:dyDescent="0.3">
      <c r="B775"/>
    </row>
    <row r="776" spans="2:2" x14ac:dyDescent="0.3">
      <c r="B776"/>
    </row>
    <row r="777" spans="2:2" x14ac:dyDescent="0.3">
      <c r="B777"/>
    </row>
    <row r="778" spans="2:2" x14ac:dyDescent="0.3">
      <c r="B778"/>
    </row>
    <row r="779" spans="2:2" x14ac:dyDescent="0.3">
      <c r="B779"/>
    </row>
    <row r="780" spans="2:2" x14ac:dyDescent="0.3">
      <c r="B780"/>
    </row>
    <row r="781" spans="2:2" x14ac:dyDescent="0.3">
      <c r="B781"/>
    </row>
    <row r="782" spans="2:2" x14ac:dyDescent="0.3">
      <c r="B782"/>
    </row>
    <row r="783" spans="2:2" x14ac:dyDescent="0.3">
      <c r="B783"/>
    </row>
    <row r="784" spans="2:2" x14ac:dyDescent="0.3">
      <c r="B784"/>
    </row>
    <row r="785" spans="2:2" x14ac:dyDescent="0.3">
      <c r="B785"/>
    </row>
    <row r="786" spans="2:2" x14ac:dyDescent="0.3">
      <c r="B786"/>
    </row>
    <row r="787" spans="2:2" x14ac:dyDescent="0.3">
      <c r="B787"/>
    </row>
    <row r="788" spans="2:2" x14ac:dyDescent="0.3">
      <c r="B788"/>
    </row>
    <row r="789" spans="2:2" x14ac:dyDescent="0.3">
      <c r="B789"/>
    </row>
    <row r="790" spans="2:2" x14ac:dyDescent="0.3">
      <c r="B790"/>
    </row>
    <row r="791" spans="2:2" x14ac:dyDescent="0.3">
      <c r="B791"/>
    </row>
    <row r="792" spans="2:2" x14ac:dyDescent="0.3">
      <c r="B792"/>
    </row>
    <row r="793" spans="2:2" x14ac:dyDescent="0.3">
      <c r="B793"/>
    </row>
    <row r="794" spans="2:2" x14ac:dyDescent="0.3">
      <c r="B794"/>
    </row>
    <row r="795" spans="2:2" x14ac:dyDescent="0.3">
      <c r="B795"/>
    </row>
    <row r="796" spans="2:2" x14ac:dyDescent="0.3">
      <c r="B796"/>
    </row>
    <row r="797" spans="2:2" x14ac:dyDescent="0.3">
      <c r="B797"/>
    </row>
    <row r="798" spans="2:2" x14ac:dyDescent="0.3">
      <c r="B798"/>
    </row>
    <row r="799" spans="2:2" x14ac:dyDescent="0.3">
      <c r="B799"/>
    </row>
    <row r="800" spans="2:2" x14ac:dyDescent="0.3">
      <c r="B800"/>
    </row>
    <row r="801" spans="2:2" x14ac:dyDescent="0.3">
      <c r="B801"/>
    </row>
    <row r="802" spans="2:2" x14ac:dyDescent="0.3">
      <c r="B802"/>
    </row>
    <row r="803" spans="2:2" x14ac:dyDescent="0.3">
      <c r="B803"/>
    </row>
    <row r="804" spans="2:2" x14ac:dyDescent="0.3">
      <c r="B804"/>
    </row>
    <row r="805" spans="2:2" x14ac:dyDescent="0.3">
      <c r="B805"/>
    </row>
    <row r="806" spans="2:2" x14ac:dyDescent="0.3">
      <c r="B806"/>
    </row>
    <row r="807" spans="2:2" x14ac:dyDescent="0.3">
      <c r="B807"/>
    </row>
    <row r="808" spans="2:2" x14ac:dyDescent="0.3">
      <c r="B808"/>
    </row>
    <row r="809" spans="2:2" x14ac:dyDescent="0.3">
      <c r="B809"/>
    </row>
    <row r="810" spans="2:2" x14ac:dyDescent="0.3">
      <c r="B810"/>
    </row>
    <row r="811" spans="2:2" x14ac:dyDescent="0.3">
      <c r="B811"/>
    </row>
    <row r="812" spans="2:2" x14ac:dyDescent="0.3">
      <c r="B812"/>
    </row>
    <row r="813" spans="2:2" x14ac:dyDescent="0.3">
      <c r="B813"/>
    </row>
    <row r="814" spans="2:2" x14ac:dyDescent="0.3">
      <c r="B814"/>
    </row>
    <row r="815" spans="2:2" x14ac:dyDescent="0.3">
      <c r="B815"/>
    </row>
    <row r="816" spans="2:2" x14ac:dyDescent="0.3">
      <c r="B816"/>
    </row>
    <row r="817" spans="2:2" x14ac:dyDescent="0.3">
      <c r="B817"/>
    </row>
    <row r="818" spans="2:2" x14ac:dyDescent="0.3">
      <c r="B818"/>
    </row>
    <row r="819" spans="2:2" x14ac:dyDescent="0.3">
      <c r="B819"/>
    </row>
    <row r="820" spans="2:2" x14ac:dyDescent="0.3">
      <c r="B820"/>
    </row>
    <row r="821" spans="2:2" x14ac:dyDescent="0.3">
      <c r="B821"/>
    </row>
    <row r="822" spans="2:2" x14ac:dyDescent="0.3">
      <c r="B822"/>
    </row>
    <row r="823" spans="2:2" x14ac:dyDescent="0.3">
      <c r="B823"/>
    </row>
    <row r="824" spans="2:2" x14ac:dyDescent="0.3">
      <c r="B824"/>
    </row>
    <row r="825" spans="2:2" x14ac:dyDescent="0.3">
      <c r="B825"/>
    </row>
    <row r="826" spans="2:2" x14ac:dyDescent="0.3">
      <c r="B826"/>
    </row>
    <row r="827" spans="2:2" x14ac:dyDescent="0.3">
      <c r="B827"/>
    </row>
    <row r="828" spans="2:2" x14ac:dyDescent="0.3">
      <c r="B828"/>
    </row>
    <row r="829" spans="2:2" x14ac:dyDescent="0.3">
      <c r="B829"/>
    </row>
    <row r="830" spans="2:2" x14ac:dyDescent="0.3">
      <c r="B830"/>
    </row>
    <row r="831" spans="2:2" x14ac:dyDescent="0.3">
      <c r="B831"/>
    </row>
    <row r="832" spans="2:2" x14ac:dyDescent="0.3">
      <c r="B832"/>
    </row>
    <row r="833" spans="2:2" x14ac:dyDescent="0.3">
      <c r="B833"/>
    </row>
    <row r="834" spans="2:2" x14ac:dyDescent="0.3">
      <c r="B834"/>
    </row>
    <row r="835" spans="2:2" x14ac:dyDescent="0.3">
      <c r="B835"/>
    </row>
    <row r="836" spans="2:2" x14ac:dyDescent="0.3">
      <c r="B836"/>
    </row>
    <row r="837" spans="2:2" x14ac:dyDescent="0.3">
      <c r="B837"/>
    </row>
    <row r="838" spans="2:2" x14ac:dyDescent="0.3">
      <c r="B838"/>
    </row>
    <row r="839" spans="2:2" x14ac:dyDescent="0.3">
      <c r="B839"/>
    </row>
    <row r="840" spans="2:2" x14ac:dyDescent="0.3">
      <c r="B840"/>
    </row>
    <row r="841" spans="2:2" x14ac:dyDescent="0.3">
      <c r="B841"/>
    </row>
    <row r="842" spans="2:2" x14ac:dyDescent="0.3">
      <c r="B842"/>
    </row>
    <row r="843" spans="2:2" x14ac:dyDescent="0.3">
      <c r="B843"/>
    </row>
    <row r="844" spans="2:2" x14ac:dyDescent="0.3">
      <c r="B844"/>
    </row>
    <row r="845" spans="2:2" x14ac:dyDescent="0.3">
      <c r="B845"/>
    </row>
    <row r="846" spans="2:2" x14ac:dyDescent="0.3">
      <c r="B846"/>
    </row>
    <row r="847" spans="2:2" x14ac:dyDescent="0.3">
      <c r="B847"/>
    </row>
    <row r="848" spans="2:2" x14ac:dyDescent="0.3">
      <c r="B848"/>
    </row>
    <row r="849" spans="2:2" x14ac:dyDescent="0.3">
      <c r="B849"/>
    </row>
    <row r="850" spans="2:2" x14ac:dyDescent="0.3">
      <c r="B850"/>
    </row>
    <row r="851" spans="2:2" x14ac:dyDescent="0.3">
      <c r="B851"/>
    </row>
    <row r="852" spans="2:2" x14ac:dyDescent="0.3">
      <c r="B852"/>
    </row>
    <row r="853" spans="2:2" x14ac:dyDescent="0.3">
      <c r="B853"/>
    </row>
    <row r="854" spans="2:2" x14ac:dyDescent="0.3">
      <c r="B854"/>
    </row>
    <row r="855" spans="2:2" x14ac:dyDescent="0.3">
      <c r="B855"/>
    </row>
    <row r="856" spans="2:2" x14ac:dyDescent="0.3">
      <c r="B856"/>
    </row>
    <row r="857" spans="2:2" x14ac:dyDescent="0.3">
      <c r="B857"/>
    </row>
    <row r="858" spans="2:2" x14ac:dyDescent="0.3">
      <c r="B858"/>
    </row>
    <row r="859" spans="2:2" x14ac:dyDescent="0.3">
      <c r="B859"/>
    </row>
    <row r="860" spans="2:2" x14ac:dyDescent="0.3">
      <c r="B860"/>
    </row>
    <row r="861" spans="2:2" x14ac:dyDescent="0.3">
      <c r="B861"/>
    </row>
    <row r="862" spans="2:2" x14ac:dyDescent="0.3">
      <c r="B862"/>
    </row>
    <row r="863" spans="2:2" x14ac:dyDescent="0.3">
      <c r="B863"/>
    </row>
    <row r="864" spans="2:2" x14ac:dyDescent="0.3">
      <c r="B864"/>
    </row>
    <row r="865" spans="2:2" x14ac:dyDescent="0.3">
      <c r="B865"/>
    </row>
    <row r="866" spans="2:2" x14ac:dyDescent="0.3">
      <c r="B866"/>
    </row>
    <row r="867" spans="2:2" x14ac:dyDescent="0.3">
      <c r="B867"/>
    </row>
    <row r="868" spans="2:2" x14ac:dyDescent="0.3">
      <c r="B868"/>
    </row>
    <row r="869" spans="2:2" x14ac:dyDescent="0.3">
      <c r="B869"/>
    </row>
    <row r="870" spans="2:2" x14ac:dyDescent="0.3">
      <c r="B870"/>
    </row>
    <row r="871" spans="2:2" x14ac:dyDescent="0.3">
      <c r="B871"/>
    </row>
    <row r="872" spans="2:2" x14ac:dyDescent="0.3">
      <c r="B872"/>
    </row>
    <row r="873" spans="2:2" x14ac:dyDescent="0.3">
      <c r="B873"/>
    </row>
    <row r="874" spans="2:2" x14ac:dyDescent="0.3">
      <c r="B874"/>
    </row>
    <row r="875" spans="2:2" x14ac:dyDescent="0.3">
      <c r="B875"/>
    </row>
    <row r="876" spans="2:2" x14ac:dyDescent="0.3">
      <c r="B876"/>
    </row>
    <row r="877" spans="2:2" x14ac:dyDescent="0.3">
      <c r="B877"/>
    </row>
    <row r="878" spans="2:2" x14ac:dyDescent="0.3">
      <c r="B878"/>
    </row>
    <row r="879" spans="2:2" x14ac:dyDescent="0.3">
      <c r="B879"/>
    </row>
    <row r="880" spans="2:2" x14ac:dyDescent="0.3">
      <c r="B880"/>
    </row>
    <row r="881" spans="2:2" x14ac:dyDescent="0.3">
      <c r="B881"/>
    </row>
    <row r="882" spans="2:2" x14ac:dyDescent="0.3">
      <c r="B882"/>
    </row>
    <row r="883" spans="2:2" x14ac:dyDescent="0.3">
      <c r="B883"/>
    </row>
    <row r="884" spans="2:2" x14ac:dyDescent="0.3">
      <c r="B884"/>
    </row>
    <row r="885" spans="2:2" x14ac:dyDescent="0.3">
      <c r="B885"/>
    </row>
    <row r="886" spans="2:2" x14ac:dyDescent="0.3">
      <c r="B886"/>
    </row>
    <row r="887" spans="2:2" x14ac:dyDescent="0.3">
      <c r="B887"/>
    </row>
    <row r="888" spans="2:2" x14ac:dyDescent="0.3">
      <c r="B888"/>
    </row>
    <row r="889" spans="2:2" x14ac:dyDescent="0.3">
      <c r="B889"/>
    </row>
    <row r="890" spans="2:2" x14ac:dyDescent="0.3">
      <c r="B890"/>
    </row>
    <row r="891" spans="2:2" x14ac:dyDescent="0.3">
      <c r="B891"/>
    </row>
    <row r="892" spans="2:2" x14ac:dyDescent="0.3">
      <c r="B892"/>
    </row>
    <row r="893" spans="2:2" x14ac:dyDescent="0.3">
      <c r="B893"/>
    </row>
    <row r="894" spans="2:2" x14ac:dyDescent="0.3">
      <c r="B894"/>
    </row>
    <row r="895" spans="2:2" x14ac:dyDescent="0.3">
      <c r="B895"/>
    </row>
    <row r="896" spans="2:2" x14ac:dyDescent="0.3">
      <c r="B896"/>
    </row>
    <row r="897" spans="2:2" x14ac:dyDescent="0.3">
      <c r="B897"/>
    </row>
    <row r="898" spans="2:2" x14ac:dyDescent="0.3">
      <c r="B898"/>
    </row>
    <row r="899" spans="2:2" x14ac:dyDescent="0.3">
      <c r="B899"/>
    </row>
    <row r="900" spans="2:2" x14ac:dyDescent="0.3">
      <c r="B900"/>
    </row>
    <row r="901" spans="2:2" x14ac:dyDescent="0.3">
      <c r="B901"/>
    </row>
    <row r="902" spans="2:2" x14ac:dyDescent="0.3">
      <c r="B902"/>
    </row>
    <row r="903" spans="2:2" x14ac:dyDescent="0.3">
      <c r="B903"/>
    </row>
    <row r="904" spans="2:2" x14ac:dyDescent="0.3">
      <c r="B904"/>
    </row>
    <row r="905" spans="2:2" x14ac:dyDescent="0.3">
      <c r="B905"/>
    </row>
    <row r="906" spans="2:2" x14ac:dyDescent="0.3">
      <c r="B906"/>
    </row>
    <row r="907" spans="2:2" x14ac:dyDescent="0.3">
      <c r="B907"/>
    </row>
    <row r="908" spans="2:2" x14ac:dyDescent="0.3">
      <c r="B908"/>
    </row>
    <row r="909" spans="2:2" x14ac:dyDescent="0.3">
      <c r="B909"/>
    </row>
    <row r="910" spans="2:2" x14ac:dyDescent="0.3">
      <c r="B910"/>
    </row>
    <row r="911" spans="2:2" x14ac:dyDescent="0.3">
      <c r="B911"/>
    </row>
    <row r="912" spans="2:2" x14ac:dyDescent="0.3">
      <c r="B912"/>
    </row>
    <row r="913" spans="2:2" x14ac:dyDescent="0.3">
      <c r="B913"/>
    </row>
    <row r="914" spans="2:2" x14ac:dyDescent="0.3">
      <c r="B914"/>
    </row>
    <row r="915" spans="2:2" x14ac:dyDescent="0.3">
      <c r="B915"/>
    </row>
    <row r="916" spans="2:2" x14ac:dyDescent="0.3">
      <c r="B916"/>
    </row>
    <row r="917" spans="2:2" x14ac:dyDescent="0.3">
      <c r="B917"/>
    </row>
    <row r="918" spans="2:2" x14ac:dyDescent="0.3">
      <c r="B918"/>
    </row>
    <row r="919" spans="2:2" x14ac:dyDescent="0.3">
      <c r="B919"/>
    </row>
    <row r="920" spans="2:2" x14ac:dyDescent="0.3">
      <c r="B920"/>
    </row>
    <row r="921" spans="2:2" x14ac:dyDescent="0.3">
      <c r="B921"/>
    </row>
    <row r="922" spans="2:2" x14ac:dyDescent="0.3">
      <c r="B922"/>
    </row>
    <row r="923" spans="2:2" x14ac:dyDescent="0.3">
      <c r="B923"/>
    </row>
    <row r="924" spans="2:2" x14ac:dyDescent="0.3">
      <c r="B924"/>
    </row>
    <row r="925" spans="2:2" x14ac:dyDescent="0.3">
      <c r="B925"/>
    </row>
    <row r="926" spans="2:2" x14ac:dyDescent="0.3">
      <c r="B926"/>
    </row>
    <row r="927" spans="2:2" x14ac:dyDescent="0.3">
      <c r="B927"/>
    </row>
    <row r="928" spans="2:2" x14ac:dyDescent="0.3">
      <c r="B928"/>
    </row>
    <row r="929" spans="2:2" x14ac:dyDescent="0.3">
      <c r="B929"/>
    </row>
    <row r="930" spans="2:2" x14ac:dyDescent="0.3">
      <c r="B930"/>
    </row>
    <row r="931" spans="2:2" x14ac:dyDescent="0.3">
      <c r="B931"/>
    </row>
    <row r="932" spans="2:2" x14ac:dyDescent="0.3">
      <c r="B932"/>
    </row>
    <row r="933" spans="2:2" x14ac:dyDescent="0.3">
      <c r="B933"/>
    </row>
    <row r="934" spans="2:2" x14ac:dyDescent="0.3">
      <c r="B934"/>
    </row>
    <row r="935" spans="2:2" x14ac:dyDescent="0.3">
      <c r="B935"/>
    </row>
    <row r="936" spans="2:2" x14ac:dyDescent="0.3">
      <c r="B936"/>
    </row>
    <row r="937" spans="2:2" x14ac:dyDescent="0.3">
      <c r="B937"/>
    </row>
    <row r="938" spans="2:2" x14ac:dyDescent="0.3">
      <c r="B938"/>
    </row>
    <row r="939" spans="2:2" x14ac:dyDescent="0.3">
      <c r="B939"/>
    </row>
    <row r="940" spans="2:2" x14ac:dyDescent="0.3">
      <c r="B940"/>
    </row>
    <row r="941" spans="2:2" x14ac:dyDescent="0.3">
      <c r="B941"/>
    </row>
    <row r="942" spans="2:2" x14ac:dyDescent="0.3">
      <c r="B942"/>
    </row>
    <row r="943" spans="2:2" x14ac:dyDescent="0.3">
      <c r="B943"/>
    </row>
    <row r="944" spans="2:2" x14ac:dyDescent="0.3">
      <c r="B944"/>
    </row>
    <row r="945" spans="2:2" x14ac:dyDescent="0.3">
      <c r="B945"/>
    </row>
    <row r="946" spans="2:2" x14ac:dyDescent="0.3">
      <c r="B946"/>
    </row>
    <row r="947" spans="2:2" x14ac:dyDescent="0.3">
      <c r="B947"/>
    </row>
    <row r="948" spans="2:2" x14ac:dyDescent="0.3">
      <c r="B948"/>
    </row>
    <row r="949" spans="2:2" x14ac:dyDescent="0.3">
      <c r="B949"/>
    </row>
    <row r="950" spans="2:2" x14ac:dyDescent="0.3">
      <c r="B950"/>
    </row>
    <row r="951" spans="2:2" x14ac:dyDescent="0.3">
      <c r="B951"/>
    </row>
    <row r="952" spans="2:2" x14ac:dyDescent="0.3">
      <c r="B952"/>
    </row>
    <row r="953" spans="2:2" x14ac:dyDescent="0.3">
      <c r="B953"/>
    </row>
    <row r="954" spans="2:2" x14ac:dyDescent="0.3">
      <c r="B954"/>
    </row>
    <row r="955" spans="2:2" x14ac:dyDescent="0.3">
      <c r="B955"/>
    </row>
    <row r="956" spans="2:2" x14ac:dyDescent="0.3">
      <c r="B956"/>
    </row>
    <row r="957" spans="2:2" x14ac:dyDescent="0.3">
      <c r="B957"/>
    </row>
    <row r="958" spans="2:2" x14ac:dyDescent="0.3">
      <c r="B958"/>
    </row>
    <row r="959" spans="2:2" x14ac:dyDescent="0.3">
      <c r="B959"/>
    </row>
    <row r="960" spans="2:2" x14ac:dyDescent="0.3">
      <c r="B960"/>
    </row>
    <row r="961" spans="2:2" x14ac:dyDescent="0.3">
      <c r="B961"/>
    </row>
    <row r="962" spans="2:2" x14ac:dyDescent="0.3">
      <c r="B962"/>
    </row>
    <row r="963" spans="2:2" x14ac:dyDescent="0.3">
      <c r="B963"/>
    </row>
    <row r="964" spans="2:2" x14ac:dyDescent="0.3">
      <c r="B964"/>
    </row>
    <row r="965" spans="2:2" x14ac:dyDescent="0.3">
      <c r="B965"/>
    </row>
    <row r="966" spans="2:2" x14ac:dyDescent="0.3">
      <c r="B966"/>
    </row>
    <row r="967" spans="2:2" x14ac:dyDescent="0.3">
      <c r="B967"/>
    </row>
    <row r="968" spans="2:2" x14ac:dyDescent="0.3">
      <c r="B968"/>
    </row>
    <row r="969" spans="2:2" x14ac:dyDescent="0.3">
      <c r="B969"/>
    </row>
    <row r="970" spans="2:2" x14ac:dyDescent="0.3">
      <c r="B970"/>
    </row>
    <row r="971" spans="2:2" x14ac:dyDescent="0.3">
      <c r="B971"/>
    </row>
    <row r="972" spans="2:2" x14ac:dyDescent="0.3">
      <c r="B972"/>
    </row>
    <row r="973" spans="2:2" x14ac:dyDescent="0.3">
      <c r="B973"/>
    </row>
    <row r="974" spans="2:2" x14ac:dyDescent="0.3">
      <c r="B974"/>
    </row>
    <row r="975" spans="2:2" x14ac:dyDescent="0.3">
      <c r="B975"/>
    </row>
    <row r="976" spans="2:2" x14ac:dyDescent="0.3">
      <c r="B976"/>
    </row>
    <row r="977" spans="2:2" x14ac:dyDescent="0.3">
      <c r="B977"/>
    </row>
    <row r="978" spans="2:2" x14ac:dyDescent="0.3">
      <c r="B978"/>
    </row>
    <row r="979" spans="2:2" x14ac:dyDescent="0.3">
      <c r="B979"/>
    </row>
    <row r="980" spans="2:2" x14ac:dyDescent="0.3">
      <c r="B980"/>
    </row>
    <row r="981" spans="2:2" x14ac:dyDescent="0.3">
      <c r="B981"/>
    </row>
    <row r="982" spans="2:2" x14ac:dyDescent="0.3">
      <c r="B982"/>
    </row>
    <row r="983" spans="2:2" x14ac:dyDescent="0.3">
      <c r="B983"/>
    </row>
    <row r="984" spans="2:2" x14ac:dyDescent="0.3">
      <c r="B984"/>
    </row>
    <row r="985" spans="2:2" x14ac:dyDescent="0.3">
      <c r="B985"/>
    </row>
    <row r="986" spans="2:2" x14ac:dyDescent="0.3">
      <c r="B986"/>
    </row>
    <row r="987" spans="2:2" x14ac:dyDescent="0.3">
      <c r="B987"/>
    </row>
    <row r="988" spans="2:2" x14ac:dyDescent="0.3">
      <c r="B988"/>
    </row>
    <row r="989" spans="2:2" x14ac:dyDescent="0.3">
      <c r="B989"/>
    </row>
    <row r="990" spans="2:2" x14ac:dyDescent="0.3">
      <c r="B990"/>
    </row>
    <row r="991" spans="2:2" x14ac:dyDescent="0.3">
      <c r="B991"/>
    </row>
    <row r="992" spans="2:2" x14ac:dyDescent="0.3">
      <c r="B992"/>
    </row>
    <row r="993" spans="2:2" x14ac:dyDescent="0.3">
      <c r="B993"/>
    </row>
    <row r="994" spans="2:2" x14ac:dyDescent="0.3">
      <c r="B994"/>
    </row>
    <row r="995" spans="2:2" x14ac:dyDescent="0.3">
      <c r="B995"/>
    </row>
    <row r="996" spans="2:2" x14ac:dyDescent="0.3">
      <c r="B996"/>
    </row>
    <row r="997" spans="2:2" x14ac:dyDescent="0.3">
      <c r="B997"/>
    </row>
    <row r="998" spans="2:2" x14ac:dyDescent="0.3">
      <c r="B998"/>
    </row>
    <row r="999" spans="2:2" x14ac:dyDescent="0.3">
      <c r="B999"/>
    </row>
    <row r="1000" spans="2:2" x14ac:dyDescent="0.3">
      <c r="B1000"/>
    </row>
    <row r="1001" spans="2:2" x14ac:dyDescent="0.3">
      <c r="B1001"/>
    </row>
    <row r="1002" spans="2:2" x14ac:dyDescent="0.3">
      <c r="B1002"/>
    </row>
    <row r="1003" spans="2:2" x14ac:dyDescent="0.3">
      <c r="B1003"/>
    </row>
    <row r="1004" spans="2:2" x14ac:dyDescent="0.3">
      <c r="B1004"/>
    </row>
    <row r="1005" spans="2:2" x14ac:dyDescent="0.3">
      <c r="B1005"/>
    </row>
    <row r="1006" spans="2:2" x14ac:dyDescent="0.3">
      <c r="B1006"/>
    </row>
    <row r="1007" spans="2:2" x14ac:dyDescent="0.3">
      <c r="B1007"/>
    </row>
    <row r="1008" spans="2:2" x14ac:dyDescent="0.3">
      <c r="B1008"/>
    </row>
    <row r="1009" spans="2:2" x14ac:dyDescent="0.3">
      <c r="B1009"/>
    </row>
    <row r="1010" spans="2:2" x14ac:dyDescent="0.3">
      <c r="B1010"/>
    </row>
    <row r="1011" spans="2:2" x14ac:dyDescent="0.3">
      <c r="B1011"/>
    </row>
    <row r="1012" spans="2:2" x14ac:dyDescent="0.3">
      <c r="B1012"/>
    </row>
    <row r="1013" spans="2:2" x14ac:dyDescent="0.3">
      <c r="B1013"/>
    </row>
    <row r="1014" spans="2:2" x14ac:dyDescent="0.3">
      <c r="B1014"/>
    </row>
    <row r="1015" spans="2:2" x14ac:dyDescent="0.3">
      <c r="B1015"/>
    </row>
    <row r="1016" spans="2:2" x14ac:dyDescent="0.3">
      <c r="B1016"/>
    </row>
    <row r="1017" spans="2:2" x14ac:dyDescent="0.3">
      <c r="B1017"/>
    </row>
    <row r="1018" spans="2:2" x14ac:dyDescent="0.3">
      <c r="B1018"/>
    </row>
    <row r="1019" spans="2:2" x14ac:dyDescent="0.3">
      <c r="B1019"/>
    </row>
    <row r="1020" spans="2:2" x14ac:dyDescent="0.3">
      <c r="B1020"/>
    </row>
    <row r="1021" spans="2:2" x14ac:dyDescent="0.3">
      <c r="B1021"/>
    </row>
    <row r="1022" spans="2:2" x14ac:dyDescent="0.3">
      <c r="B1022"/>
    </row>
    <row r="1023" spans="2:2" x14ac:dyDescent="0.3">
      <c r="B1023"/>
    </row>
    <row r="1024" spans="2:2" x14ac:dyDescent="0.3">
      <c r="B1024"/>
    </row>
    <row r="1025" spans="2:2" x14ac:dyDescent="0.3">
      <c r="B1025"/>
    </row>
    <row r="1026" spans="2:2" x14ac:dyDescent="0.3">
      <c r="B1026"/>
    </row>
    <row r="1027" spans="2:2" x14ac:dyDescent="0.3">
      <c r="B1027"/>
    </row>
    <row r="1028" spans="2:2" x14ac:dyDescent="0.3">
      <c r="B1028"/>
    </row>
    <row r="1029" spans="2:2" x14ac:dyDescent="0.3">
      <c r="B1029"/>
    </row>
    <row r="1030" spans="2:2" x14ac:dyDescent="0.3">
      <c r="B1030"/>
    </row>
    <row r="1031" spans="2:2" x14ac:dyDescent="0.3">
      <c r="B1031"/>
    </row>
    <row r="1032" spans="2:2" x14ac:dyDescent="0.3">
      <c r="B1032"/>
    </row>
    <row r="1033" spans="2:2" x14ac:dyDescent="0.3">
      <c r="B1033"/>
    </row>
    <row r="1034" spans="2:2" x14ac:dyDescent="0.3">
      <c r="B1034"/>
    </row>
    <row r="1035" spans="2:2" x14ac:dyDescent="0.3">
      <c r="B1035"/>
    </row>
    <row r="1036" spans="2:2" x14ac:dyDescent="0.3">
      <c r="B1036"/>
    </row>
    <row r="1037" spans="2:2" x14ac:dyDescent="0.3">
      <c r="B1037"/>
    </row>
    <row r="1038" spans="2:2" x14ac:dyDescent="0.3">
      <c r="B1038"/>
    </row>
    <row r="1039" spans="2:2" x14ac:dyDescent="0.3">
      <c r="B1039"/>
    </row>
    <row r="1040" spans="2:2" x14ac:dyDescent="0.3">
      <c r="B1040"/>
    </row>
    <row r="1041" spans="2:2" x14ac:dyDescent="0.3">
      <c r="B1041"/>
    </row>
    <row r="1042" spans="2:2" x14ac:dyDescent="0.3">
      <c r="B1042"/>
    </row>
    <row r="1043" spans="2:2" x14ac:dyDescent="0.3">
      <c r="B1043"/>
    </row>
    <row r="1044" spans="2:2" x14ac:dyDescent="0.3">
      <c r="B1044"/>
    </row>
    <row r="1045" spans="2:2" x14ac:dyDescent="0.3">
      <c r="B1045"/>
    </row>
    <row r="1046" spans="2:2" x14ac:dyDescent="0.3">
      <c r="B1046"/>
    </row>
    <row r="1047" spans="2:2" x14ac:dyDescent="0.3">
      <c r="B1047"/>
    </row>
    <row r="1048" spans="2:2" x14ac:dyDescent="0.3">
      <c r="B1048"/>
    </row>
    <row r="1049" spans="2:2" x14ac:dyDescent="0.3">
      <c r="B1049"/>
    </row>
    <row r="1050" spans="2:2" x14ac:dyDescent="0.3">
      <c r="B1050"/>
    </row>
    <row r="1051" spans="2:2" x14ac:dyDescent="0.3">
      <c r="B1051"/>
    </row>
    <row r="1052" spans="2:2" x14ac:dyDescent="0.3">
      <c r="B1052"/>
    </row>
    <row r="1053" spans="2:2" x14ac:dyDescent="0.3">
      <c r="B1053"/>
    </row>
    <row r="1054" spans="2:2" x14ac:dyDescent="0.3">
      <c r="B1054"/>
    </row>
    <row r="1055" spans="2:2" x14ac:dyDescent="0.3">
      <c r="B1055"/>
    </row>
    <row r="1056" spans="2:2" x14ac:dyDescent="0.3">
      <c r="B1056"/>
    </row>
    <row r="1057" spans="2:2" x14ac:dyDescent="0.3">
      <c r="B1057"/>
    </row>
    <row r="1058" spans="2:2" x14ac:dyDescent="0.3">
      <c r="B1058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I n t e r n e t _ c o d e s , e b 9 e 7 7 2 9 _ 9 0 3 0 _ 4 a 8 0 _ a a e a _ 8 1 3 6 f 2 6 e e d 6 9 _ D a t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 T a g s \ T a b l e s \ & l t ; T a b l e s \ I n t e r n e t _ c o d e s & g t ; < / K e y > < / D i a g r a m O b j e c t K e y > < D i a g r a m O b j e c t K e y > < K e y > D y n a m i c   T a g s \ T a b l e s \ & l t ; T a b l e s \ e b 9 e 7 7 2 9 _ 9 0 3 0 _ 4 a 8 0 _ a a e a _ 8 1 3 6 f 2 6 e e d 6 9 _ D a t a & g t ; < / K e y > < / D i a g r a m O b j e c t K e y > < D i a g r a m O b j e c t K e y > < K e y > T a b l e s \ I n t e r n e t _ c o d e s < / K e y > < / D i a g r a m O b j e c t K e y > < D i a g r a m O b j e c t K e y > < K e y > T a b l e s \ I n t e r n e t _ c o d e s \ C o l u m n s \ C o n t i n e n t < / K e y > < / D i a g r a m O b j e c t K e y > < D i a g r a m O b j e c t K e y > < K e y > T a b l e s \ I n t e r n e t _ c o d e s \ C o l u m n s \ R e g i o n < / K e y > < / D i a g r a m O b j e c t K e y > < D i a g r a m O b j e c t K e y > < K e y > T a b l e s \ I n t e r n e t _ c o d e s \ C o l u m n s \ C o u n t r y < / K e y > < / D i a g r a m O b j e c t K e y > < D i a g r a m O b j e c t K e y > < K e y > T a b l e s \ I n t e r n e t _ c o d e s \ C o l u m n s \ C a p i t a l < / K e y > < / D i a g r a m O b j e c t K e y > < D i a g r a m O b j e c t K e y > < K e y > T a b l e s \ I n t e r n e t _ c o d e s \ C o l u m n s \ c o d i c e   n a z i o n e < / K e y > < / D i a g r a m O b j e c t K e y > < D i a g r a m O b j e c t K e y > < K e y > T a b l e s \ I n t e r n e t _ c o d e s \ M e a s u r e s \ C o n t e g g i o   d i   c o d i c e   n a z i o n e < / K e y > < / D i a g r a m O b j e c t K e y > < D i a g r a m O b j e c t K e y > < K e y > T a b l e s \ I n t e r n e t _ c o d e s \ C o n t e g g i o   d i   c o d i c e   n a z i o n e \ A d d i t i o n a l   I n f o \ M i s u r a   i m p l i c i t a < / K e y > < / D i a g r a m O b j e c t K e y > < D i a g r a m O b j e c t K e y > < K e y > T a b l e s \ I n t e r n e t _ c o d e s \ M e a s u r e s \ C o n t e g g i o   d i   C o n t i n e n t < / K e y > < / D i a g r a m O b j e c t K e y > < D i a g r a m O b j e c t K e y > < K e y > T a b l e s \ I n t e r n e t _ c o d e s \ C o n t e g g i o   d i   C o n t i n e n t \ A d d i t i o n a l   I n f o \ M i s u r a   i m p l i c i t a < / K e y > < / D i a g r a m O b j e c t K e y > < D i a g r a m O b j e c t K e y > < K e y > T a b l e s \ I n t e r n e t _ c o d e s \ M e a s u r e s \ C o n t e g g i o   d i   C o u n t r y < / K e y > < / D i a g r a m O b j e c t K e y > < D i a g r a m O b j e c t K e y > < K e y > T a b l e s \ I n t e r n e t _ c o d e s \ C o n t e g g i o   d i   C o u n t r y \ A d d i t i o n a l   I n f o \ M i s u r a   i m p l i c i t a < / K e y > < / D i a g r a m O b j e c t K e y > < D i a g r a m O b j e c t K e y > < K e y > T a b l e s \ e b 9 e 7 7 2 9 _ 9 0 3 0 _ 4 a 8 0 _ a a e a _ 8 1 3 6 f 2 6 e e d 6 9 _ D a t a < / K e y > < / D i a g r a m O b j e c t K e y > < D i a g r a m O b j e c t K e y > < K e y > T a b l e s \ e b 9 e 7 7 2 9 _ 9 0 3 0 _ 4 a 8 0 _ a a e a _ 8 1 3 6 f 2 6 e e d 6 9 _ D a t a \ C o l u m n s \ C o u n t r y   N a m e < / K e y > < / D i a g r a m O b j e c t K e y > < D i a g r a m O b j e c t K e y > < K e y > T a b l e s \ e b 9 e 7 7 2 9 _ 9 0 3 0 _ 4 a 8 0 _ a a e a _ 8 1 3 6 f 2 6 e e d 6 9 _ D a t a \ C o l u m n s \ C o u n t r y   C o d e < / K e y > < / D i a g r a m O b j e c t K e y > < D i a g r a m O b j e c t K e y > < K e y > T a b l e s \ e b 9 e 7 7 2 9 _ 9 0 3 0 _ 4 a 8 0 _ a a e a _ 8 1 3 6 f 2 6 e e d 6 9 _ D a t a \ C o l u m n s \ S e r i e s   N a m e < / K e y > < / D i a g r a m O b j e c t K e y > < D i a g r a m O b j e c t K e y > < K e y > T a b l e s \ e b 9 e 7 7 2 9 _ 9 0 3 0 _ 4 a 8 0 _ a a e a _ 8 1 3 6 f 2 6 e e d 6 9 _ D a t a \ C o l u m n s \ S e r i e s   C o d e < / K e y > < / D i a g r a m O b j e c t K e y > < D i a g r a m O b j e c t K e y > < K e y > T a b l e s \ e b 9 e 7 7 2 9 _ 9 0 3 0 _ 4 a 8 0 _ a a e a _ 8 1 3 6 f 2 6 e e d 6 9 _ D a t a \ C o l u m n s \ 2 0 2 1   [ Y R 2 0 2 1 ] < / K e y > < / D i a g r a m O b j e c t K e y > < D i a g r a m O b j e c t K e y > < K e y > T a b l e s \ e b 9 e 7 7 2 9 _ 9 0 3 0 _ 4 a 8 0 _ a a e a _ 8 1 3 6 f 2 6 e e d 6 9 _ D a t a \ C o l u m n s \ 2 0 2 2   [ Y R 2 0 2 2 ] < / K e y > < / D i a g r a m O b j e c t K e y > < D i a g r a m O b j e c t K e y > < K e y > T a b l e s \ e b 9 e 7 7 2 9 _ 9 0 3 0 _ 4 a 8 0 _ a a e a _ 8 1 3 6 f 2 6 e e d 6 9 _ D a t a \ C o l u m n s \ t a s s o   d i   c r e s c i t a < / K e y > < / D i a g r a m O b j e c t K e y > < D i a g r a m O b j e c t K e y > < K e y > T a b l e s \ e b 9 e 7 7 2 9 _ 9 0 3 0 _ 4 a 8 0 _ a a e a _ 8 1 3 6 f 2 6 e e d 6 9 _ D a t a \ M e a s u r e s \ C o n t e g g i o   d i   S e r i e s   N a m e < / K e y > < / D i a g r a m O b j e c t K e y > < D i a g r a m O b j e c t K e y > < K e y > T a b l e s \ e b 9 e 7 7 2 9 _ 9 0 3 0 _ 4 a 8 0 _ a a e a _ 8 1 3 6 f 2 6 e e d 6 9 _ D a t a \ C o n t e g g i o   d i   S e r i e s   N a m e \ A d d i t i o n a l   I n f o \ M i s u r a   i m p l i c i t a < / K e y > < / D i a g r a m O b j e c t K e y > < D i a g r a m O b j e c t K e y > < K e y > T a b l e s \ e b 9 e 7 7 2 9 _ 9 0 3 0 _ 4 a 8 0 _ a a e a _ 8 1 3 6 f 2 6 e e d 6 9 _ D a t a \ M e a s u r e s \ C o n t e g g i o   d i   C o u n t r y   C o d e < / K e y > < / D i a g r a m O b j e c t K e y > < D i a g r a m O b j e c t K e y > < K e y > T a b l e s \ e b 9 e 7 7 2 9 _ 9 0 3 0 _ 4 a 8 0 _ a a e a _ 8 1 3 6 f 2 6 e e d 6 9 _ D a t a \ C o n t e g g i o   d i   C o u n t r y   C o d e \ A d d i t i o n a l   I n f o \ M i s u r a   i m p l i c i t a < / K e y > < / D i a g r a m O b j e c t K e y > < D i a g r a m O b j e c t K e y > < K e y > T a b l e s \ e b 9 e 7 7 2 9 _ 9 0 3 0 _ 4 a 8 0 _ a a e a _ 8 1 3 6 f 2 6 e e d 6 9 _ D a t a \ M e a s u r e s \ S o m m a   d i   2 0 2 1   [ Y R 2 0 2 1 ] < / K e y > < / D i a g r a m O b j e c t K e y > < D i a g r a m O b j e c t K e y > < K e y > T a b l e s \ e b 9 e 7 7 2 9 _ 9 0 3 0 _ 4 a 8 0 _ a a e a _ 8 1 3 6 f 2 6 e e d 6 9 _ D a t a \ S o m m a   d i   2 0 2 1   [ Y R 2 0 2 1 ] \ A d d i t i o n a l   I n f o \ M i s u r a   i m p l i c i t a < / K e y > < / D i a g r a m O b j e c t K e y > < D i a g r a m O b j e c t K e y > < K e y > T a b l e s \ e b 9 e 7 7 2 9 _ 9 0 3 0 _ 4 a 8 0 _ a a e a _ 8 1 3 6 f 2 6 e e d 6 9 _ D a t a \ M e a s u r e s \ C o n t e g g i o   d i   C o u n t r y   N a m e < / K e y > < / D i a g r a m O b j e c t K e y > < D i a g r a m O b j e c t K e y > < K e y > T a b l e s \ e b 9 e 7 7 2 9 _ 9 0 3 0 _ 4 a 8 0 _ a a e a _ 8 1 3 6 f 2 6 e e d 6 9 _ D a t a \ C o n t e g g i o   d i   C o u n t r y   N a m e \ A d d i t i o n a l   I n f o \ M i s u r a   i m p l i c i t a < / K e y > < / D i a g r a m O b j e c t K e y > < D i a g r a m O b j e c t K e y > < K e y > T a b l e s \ e b 9 e 7 7 2 9 _ 9 0 3 0 _ 4 a 8 0 _ a a e a _ 8 1 3 6 f 2 6 e e d 6 9 _ D a t a \ M e a s u r e s \ S o m m a   d i   2 0 2 2   [ Y R 2 0 2 2 ] < / K e y > < / D i a g r a m O b j e c t K e y > < D i a g r a m O b j e c t K e y > < K e y > T a b l e s \ e b 9 e 7 7 2 9 _ 9 0 3 0 _ 4 a 8 0 _ a a e a _ 8 1 3 6 f 2 6 e e d 6 9 _ D a t a \ S o m m a   d i   2 0 2 2   [ Y R 2 0 2 2 ] \ A d d i t i o n a l   I n f o \ M i s u r a   i m p l i c i t a < / K e y > < / D i a g r a m O b j e c t K e y > < D i a g r a m O b j e c t K e y > < K e y > T a b l e s \ e b 9 e 7 7 2 9 _ 9 0 3 0 _ 4 a 8 0 _ a a e a _ 8 1 3 6 f 2 6 e e d 6 9 _ D a t a \ M e a s u r e s \ S o m m a   d i   t a s s o   d i   c r e s c i t a < / K e y > < / D i a g r a m O b j e c t K e y > < D i a g r a m O b j e c t K e y > < K e y > T a b l e s \ e b 9 e 7 7 2 9 _ 9 0 3 0 _ 4 a 8 0 _ a a e a _ 8 1 3 6 f 2 6 e e d 6 9 _ D a t a \ S o m m a   d i   t a s s o   d i   c r e s c i t a \ A d d i t i o n a l   I n f o \ M i s u r a   i m p l i c i t a < / K e y > < / D i a g r a m O b j e c t K e y > < D i a g r a m O b j e c t K e y > < K e y > R e l a t i o n s h i p s \ & l t ; T a b l e s \ e b 9 e 7 7 2 9 _ 9 0 3 0 _ 4 a 8 0 _ a a e a _ 8 1 3 6 f 2 6 e e d 6 9 _ D a t a \ C o l u m n s \ C o u n t r y   C o d e & g t ; - & l t ; T a b l e s \ I n t e r n e t _ c o d e s \ C o l u m n s \ c o d i c e   n a z i o n e & g t ; < / K e y > < / D i a g r a m O b j e c t K e y > < D i a g r a m O b j e c t K e y > < K e y > R e l a t i o n s h i p s \ & l t ; T a b l e s \ e b 9 e 7 7 2 9 _ 9 0 3 0 _ 4 a 8 0 _ a a e a _ 8 1 3 6 f 2 6 e e d 6 9 _ D a t a \ C o l u m n s \ C o u n t r y   C o d e & g t ; - & l t ; T a b l e s \ I n t e r n e t _ c o d e s \ C o l u m n s \ c o d i c e   n a z i o n e & g t ; \ F K < / K e y > < / D i a g r a m O b j e c t K e y > < D i a g r a m O b j e c t K e y > < K e y > R e l a t i o n s h i p s \ & l t ; T a b l e s \ e b 9 e 7 7 2 9 _ 9 0 3 0 _ 4 a 8 0 _ a a e a _ 8 1 3 6 f 2 6 e e d 6 9 _ D a t a \ C o l u m n s \ C o u n t r y   C o d e & g t ; - & l t ; T a b l e s \ I n t e r n e t _ c o d e s \ C o l u m n s \ c o d i c e   n a z i o n e & g t ; \ P K < / K e y > < / D i a g r a m O b j e c t K e y > < D i a g r a m O b j e c t K e y > < K e y > R e l a t i o n s h i p s \ & l t ; T a b l e s \ e b 9 e 7 7 2 9 _ 9 0 3 0 _ 4 a 8 0 _ a a e a _ 8 1 3 6 f 2 6 e e d 6 9 _ D a t a \ C o l u m n s \ C o u n t r y   C o d e & g t ; - & l t ; T a b l e s \ I n t e r n e t _ c o d e s \ C o l u m n s \ c o d i c e   n a z i o n e & g t ; \ C r o s s F i l t e r < / K e y > < / D i a g r a m O b j e c t K e y > < / A l l K e y s > < S e l e c t e d K e y s > < D i a g r a m O b j e c t K e y > < K e y > R e l a t i o n s h i p s \ & l t ; T a b l e s \ e b 9 e 7 7 2 9 _ 9 0 3 0 _ 4 a 8 0 _ a a e a _ 8 1 3 6 f 2 6 e e d 6 9 _ D a t a \ C o l u m n s \ C o u n t r y   C o d e & g t ; - & l t ; T a b l e s \ I n t e r n e t _ c o d e s \ C o l u m n s \ c o d i c e   n a z i o n e & g t ; 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 T a g s \ T a b l e s \ & l t ; T a b l e s \ I n t e r n e t _ c o d e s & g t ; 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 T a g s \ T a b l e s \ & l t ; T a b l e s \ e b 9 e 7 7 2 9 _ 9 0 3 0 _ 4 a 8 0 _ a a e a _ 8 1 3 6 f 2 6 e e d 6 9 _ D a t a & g t ; 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 T a b l e s \ I n t e r n e t _ c o d e s < / K e y > < / a : K e y > < a : V a l u e   i : t y p e = " D i a g r a m D i s p l a y N o d e V i e w S t a t e " > < H e i g h t > 2 2 6 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 T a b l e s \ I n t e r n e t _ c o d e s \ C o l u m n s \ C o n t i n e n t 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 T a b l e s \ I n t e r n e t _ c o d e s \ C o l u m n s \ R e g i o n 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 T a b l e s \ I n t e r n e t _ c o d e s \ C o l u m n s \ C o u n t r y 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 T a b l e s \ I n t e r n e t _ c o d e s \ C o l u m n s \ C a p i t a l 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 T a b l e s \ I n t e r n e t _ c o d e s \ C o l u m n s \ c o d i c e  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 T a b l e s \ I n t e r n e t _ c o d e s \ M e a s u r e s \ C o n t e g g i o   d i   c o d i c e  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 T a b l e s \ I n t e r n e t _ c o d e s \ C o n t e g g i o   d i   c o d i c e   n a z i o n e \ A d d i t i o n a l 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 T a b l e s \ I n t e r n e t _ c o d e s \ M e a s u r e s \ C o n t e g g i o   d i  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 T a b l e s \ I n t e r n e t _ c o d e s \ C o n t e g g i o   d i   C o n t i n e n t \ A d d i t i o n a l 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 T a b l e s \ I n t e r n e t _ c o d e s \ M e a s u r e s \ C o n t e g g i o   d i  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 T a b l e s \ I n t e r n e t _ c o d e s \ C o n t e g g i o   d i   C o u n t r y \ A d d i t i o n a l 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 T a b l e s \ e b 9 e 7 7 2 9 _ 9 0 3 0 _ 4 a 8 0 _ a a e a _ 8 1 3 6 f 2 6 e e d 6 9 _ D a t a \ C o l u m n s \ C o u n t r y 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 T a b l e s \ e b 9 e 7 7 2 9 _ 9 0 3 0 _ 4 a 8 0 _ a a e a _ 8 1 3 6 f 2 6 e e d 6 9 _ D a t a \ C o l u m n s \ C o u n t r y 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 T a b l e s \ e b 9 e 7 7 2 9 _ 9 0 3 0 _ 4 a 8 0 _ a a e a _ 8 1 3 6 f 2 6 e e d 6 9 _ D a t a \ C o l u m n s \ S e r i e s 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 T a b l e s \ e b 9 e 7 7 2 9 _ 9 0 3 0 _ 4 a 8 0 _ a a e a _ 8 1 3 6 f 2 6 e e d 6 9 _ D a t a \ C o l u m n s \ S e r i e s 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 T a b l e s \ e b 9 e 7 7 2 9 _ 9 0 3 0 _ 4 a 8 0 _ a a e a _ 8 1 3 6 f 2 6 e e d 6 9 _ D a t a \ C o l u m n s \ 2 0 2 1   [ Y R 2 0 2 1 ] 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 T a b l e s \ e b 9 e 7 7 2 9 _ 9 0 3 0 _ 4 a 8 0 _ a a e a _ 8 1 3 6 f 2 6 e e d 6 9 _ D a t a \ C o l u m n s \ 2 0 2 2   [ Y R 2 0 2 2 ] 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 T a b l e s \ e b 9 e 7 7 2 9 _ 9 0 3 0 _ 4 a 8 0 _ a a e a _ 8 1 3 6 f 2 6 e e d 6 9 _ D a t a \ C o l u m n s \ t a s s o   d i   c r e s c i t a 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 T a b l e s \ e b 9 e 7 7 2 9 _ 9 0 3 0 _ 4 a 8 0 _ a a e a _ 8 1 3 6 f 2 6 e e d 6 9 _ D a t a \ M e a s u r e s \ C o n t e g g i o   d i   S e r i e s 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 T a b l e s \ e b 9 e 7 7 2 9 _ 9 0 3 0 _ 4 a 8 0 _ a a e a _ 8 1 3 6 f 2 6 e e d 6 9 _ D a t a \ C o n t e g g i o   d i   S e r i e s   N a m e \ A d d i t i o n a l 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 T a b l e s \ e b 9 e 7 7 2 9 _ 9 0 3 0 _ 4 a 8 0 _ a a e a _ 8 1 3 6 f 2 6 e e d 6 9 _ D a t a \ M e a s u r e s \ C o n t e g g i o   d i   C o u n t r y 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 T a b l e s \ e b 9 e 7 7 2 9 _ 9 0 3 0 _ 4 a 8 0 _ a a e a _ 8 1 3 6 f 2 6 e e d 6 9 _ D a t a \ C o n t e g g i o   d i   C o u n t r y   C o d e \ A d d i t i o n a l 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 T a b l e s \ e b 9 e 7 7 2 9 _ 9 0 3 0 _ 4 a 8 0 _ a a e a _ 8 1 3 6 f 2 6 e e d 6 9 _ D a t a \ M e a s u r e s \ S o m m a   d i   2 0 2 1   [ Y R 2 0 2 1 ] 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 T a b l e s \ e b 9 e 7 7 2 9 _ 9 0 3 0 _ 4 a 8 0 _ a a e a _ 8 1 3 6 f 2 6 e e d 6 9 _ D a t a \ S o m m a   d i   2 0 2 1   [ Y R 2 0 2 1 ] \ A d d i t i o n a l 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 T a b l e s \ e b 9 e 7 7 2 9 _ 9 0 3 0 _ 4 a 8 0 _ a a e a _ 8 1 3 6 f 2 6 e e d 6 9 _ D a t a \ M e a s u r e s \ C o n t e g g i o   d i   C o u n t r y 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 T a b l e s \ e b 9 e 7 7 2 9 _ 9 0 3 0 _ 4 a 8 0 _ a a e a _ 8 1 3 6 f 2 6 e e d 6 9 _ D a t a \ C o n t e g g i o   d i   C o u n t r y   N a m e \ A d d i t i o n a l 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 T a b l e s \ e b 9 e 7 7 2 9 _ 9 0 3 0 _ 4 a 8 0 _ a a e a _ 8 1 3 6 f 2 6 e e d 6 9 _ D a t a \ M e a s u r e s \ S o m m a   d i   2 0 2 2   [ Y R 2 0 2 2 ] 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 T a b l e s \ e b 9 e 7 7 2 9 _ 9 0 3 0 _ 4 a 8 0 _ a a e a _ 8 1 3 6 f 2 6 e e d 6 9 _ D a t a \ S o m m a   d i   2 0 2 2   [ Y R 2 0 2 2 ] \ A d d i t i o n a l 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 T a b l e s \ e b 9 e 7 7 2 9 _ 9 0 3 0 _ 4 a 8 0 _ a a e a _ 8 1 3 6 f 2 6 e e d 6 9 _ D a t a \ M e a s u r e s \ S o m m a   d i   t a s s o   d i   c r e s c i t a 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 T a b l e s \ e b 9 e 7 7 2 9 _ 9 0 3 0 _ 4 a 8 0 _ a a e a _ 8 1 3 6 f 2 6 e e d 6 9 _ D a t a \ S o m m a   d i   t a s s o   d i   c r e s c i t a \ A d d i t i o n a l 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 R e l a t i o n s h i p s \ & l t ; T a b l e s \ e b 9 e 7 7 2 9 _ 9 0 3 0 _ 4 a 8 0 _ a a e a _ 8 1 3 6 f 2 6 e e d 6 9 _ D a t a \ C o l u m n s \ C o u n t r y   C o d e & g t ; - & l t ; T a b l e s \ I n t e r n e t _ c o d e s \ C o l u m n s \ c o d i c e   n a z i o n e & g t ; < / K e y > < / a : K e y > < a : V a l u e   i : t y p e = " D i a g r a m D i s p l a y L i n k V i e w S t a t e " > < A u t o m a t i o n P r o p e r t y H e l p e r T e x t > E n d p o i n t   1 :   ( 3 1 3 , 9 0 3 8 1 0 5 6 7 6 6 6 , 7 5 ) .   E n d p o i n t   2 :   ( 2 1 6 , 1 1 3 ) 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 2 6 6 . 9 5 1 9 0 5 5 < / b : _ x > < b : _ y > 7 5 < / b : _ y > < / b : P o i n t > < b : P o i n t > < b : _ x > 2 6 4 . 9 5 1 9 0 5 5 < / b : _ x > < b : _ y > 7 7 < / b : _ y > < / b : P o i n t > < b : P o i n t > < b : _ x > 2 6 4 . 9 5 1 9 0 5 5 < / b : _ x > < b : _ y > 1 1 1 < / b : _ y > < / b : P o i n t > < b : P o i n t > < b : _ x > 2 6 2 . 9 5 1 9 0 5 5 < / b : _ x > < b : _ y > 1 1 3 < / b : _ y > < / b : P o i n t > < b : P o i n t > < b : _ x > 2 1 6 . 0 0 0 0 0 0 0 0 0 0 0 0 0 9 < / b : _ x > < b : _ y >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 R e l a t i o n s h i p s \ & l t ; T a b l e s \ e b 9 e 7 7 2 9 _ 9 0 3 0 _ 4 a 8 0 _ a a e a _ 8 1 3 6 f 2 6 e e d 6 9 _ D a t a \ C o l u m n s \ C o u n t r y   C o d e & g t ; - & l t ; T a b l e s \ I n t e r n e t _ c o d e s \ C o l u m n s \ c o d i c e   n a z i o n e & g t ; \ F K 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 R e l a t i o n s h i p s \ & l t ; T a b l e s \ e b 9 e 7 7 2 9 _ 9 0 3 0 _ 4 a 8 0 _ a a e a _ 8 1 3 6 f 2 6 e e d 6 9 _ D a t a \ C o l u m n s \ C o u n t r y   C o d e & g t ; - & l t ; T a b l e s \ I n t e r n e t _ c o d e s \ C o l u m n s \ c o d i c e   n a z i o n e & g t ; \ P K 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 1 0 5 < / b : _ y > < / L a b e l L o c a t i o n > < L o c a t i o n   x m l n s : b = " h t t p : / / s c h e m a s . d a t a c o n t r a c t . o r g / 2 0 0 4 / 0 7 / S y s t e m . W i n d o w s " > < b : _ x > 2 0 0 . 0 0 0 0 0 0 0 0 0 0 0 0 0 6 < / b : _ x > < b : _ y > 1 1 3 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 R e l a t i o n s h i p s \ & l t ; T a b l e s \ e b 9 e 7 7 2 9 _ 9 0 3 0 _ 4 a 8 0 _ a a e a _ 8 1 3 6 f 2 6 e e d 6 9 _ D a t a \ C o l u m n s \ C o u n t r y   C o d e & g t ; - & l t ; T a b l e s \ I n t e r n e t _ c o d e s \ C o l u m n s \ c o d i c e   n a z i o n e & g t ; \ C r o s s F i l t e r 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 2 6 6 . 9 5 1 9 0 5 5 < / b : _ x > < b : _ y > 7 5 < / b : _ y > < / b : P o i n t > < b : P o i n t > < b : _ x > 2 6 4 . 9 5 1 9 0 5 5 < / b : _ x > < b : _ y > 7 7 < / b : _ y > < / b : P o i n t > < b : P o i n t > < b : _ x > 2 6 4 . 9 5 1 9 0 5 5 < / b : _ x > < b : _ y > 1 1 1 < / b : _ y > < / b : P o i n t > < b : P o i n t > < b : _ x > 2 6 2 . 9 5 1 9 0 5 5 < / b : _ x > < b : _ y > 1 1 3 < / b : _ y > < / b : P o i n t > < b : P o i n t > < b : _ x > 2 1 6 . 0 0 0 0 0 0 0 0 0 0 0 0 0 9 < / b : _ x > < b : _ y > 1 1 3 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 I n t e r n e t _ c o d e s 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 I n t e r n e t _ c o d e s 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 c o d i c e   n a z i o n e < / K e y > < / D i a g r a m O b j e c t K e y > < D i a g r a m O b j e c t K e y > < K e y > M e a s u r e s \ C o n t e g g i o   d i   c o d i c e   n a z i o n e \ T a g I n f o \ F o r m u l a < / K e y > < / D i a g r a m O b j e c t K e y > < D i a g r a m O b j e c t K e y > < K e y > M e a s u r e s \ C o n t e g g i o   d i   c o d i c e   n a z i o n e \ T a g I n f o \ V a l o r e < / K e y > < / D i a g r a m O b j e c t K e y > < D i a g r a m O b j e c t K e y > < K e y > M e a s u r e s \ C o n t e g g i o   d i   C o n t i n e n t < / K e y > < / D i a g r a m O b j e c t K e y > < D i a g r a m O b j e c t K e y > < K e y > M e a s u r e s \ C o n t e g g i o   d i   C o n t i n e n t \ T a g I n f o \ F o r m u l a < / K e y > < / D i a g r a m O b j e c t K e y > < D i a g r a m O b j e c t K e y > < K e y > M e a s u r e s \ C o n t e g g i o   d i   C o n t i n e n t \ T a g I n f o \ V a l o r e < / K e y > < / D i a g r a m O b j e c t K e y > < D i a g r a m O b j e c t K e y > < K e y > M e a s u r e s \ C o n t e g g i o   d i   C o u n t r y < / K e y > < / D i a g r a m O b j e c t K e y > < D i a g r a m O b j e c t K e y > < K e y > M e a s u r e s \ C o n t e g g i o   d i   C o u n t r y \ T a g I n f o \ F o r m u l a < / K e y > < / D i a g r a m O b j e c t K e y > < D i a g r a m O b j e c t K e y > < K e y > M e a s u r e s \ C o n t e g g i o   d i   C o u n t r y \ T a g I n f o \ V a l o r e < / K e y > < / D i a g r a m O b j e c t K e y > < D i a g r a m O b j e c t K e y > < K e y > C o l u m n s \ C o n t i n e n t < / K e y > < / D i a g r a m O b j e c t K e y > < D i a g r a m O b j e c t K e y > < K e y > C o l u m n s \ R e g i o n < / K e y > < / D i a g r a m O b j e c t K e y > < D i a g r a m O b j e c t K e y > < K e y > C o l u m n s \ C o u n t r y < / K e y > < / D i a g r a m O b j e c t K e y > < D i a g r a m O b j e c t K e y > < K e y > C o l u m n s \ C a p i t a l < / K e y > < / D i a g r a m O b j e c t K e y > < D i a g r a m O b j e c t K e y > < K e y > C o l u m n s \ c o d i c e   n a z i o n e < / K e y > < / D i a g r a m O b j e c t K e y > < D i a g r a m O b j e c t K e y > < K e y > L i n k s \ & l t ; C o l u m n s \ C o n t e g g i o   d i   c o d i c e   n a z i o n e & g t ; - & l t ; M e a s u r e s \ c o d i c e   n a z i o n e & g t ; < / K e y > < / D i a g r a m O b j e c t K e y > < D i a g r a m O b j e c t K e y > < K e y > L i n k s \ & l t ; C o l u m n s \ C o n t e g g i o   d i   c o d i c e   n a z i o n e & g t ; - & l t ; M e a s u r e s \ c o d i c e   n a z i o n e & g t ; \ C O L U M N < / K e y > < / D i a g r a m O b j e c t K e y > < D i a g r a m O b j e c t K e y > < K e y > L i n k s \ & l t ; C o l u m n s \ C o n t e g g i o   d i   c o d i c e   n a z i o n e & g t ; - & l t ; M e a s u r e s \ c o d i c e   n a z i o n e & g t ; \ M E A S U R E < / K e y > < / D i a g r a m O b j e c t K e y > < D i a g r a m O b j e c t K e y > < K e y > L i n k s \ & l t ; C o l u m n s \ C o n t e g g i o   d i   C o n t i n e n t & g t ; - & l t ; M e a s u r e s \ C o n t i n e n t & g t ; < / K e y > < / D i a g r a m O b j e c t K e y > < D i a g r a m O b j e c t K e y > < K e y > L i n k s \ & l t ; C o l u m n s \ C o n t e g g i o   d i   C o n t i n e n t & g t ; - & l t ; M e a s u r e s \ C o n t i n e n t & g t ; \ C O L U M N < / K e y > < / D i a g r a m O b j e c t K e y > < D i a g r a m O b j e c t K e y > < K e y > L i n k s \ & l t ; C o l u m n s \ C o n t e g g i o   d i   C o n t i n e n t & g t ; - & l t ; M e a s u r e s \ C o n t i n e n t & g t ; \ M E A S U R E < / K e y > < / D i a g r a m O b j e c t K e y > < D i a g r a m O b j e c t K e y > < K e y > L i n k s \ & l t ; C o l u m n s \ C o n t e g g i o   d i   C o u n t r y & g t ; - & l t ; M e a s u r e s \ C o u n t r y & g t ; < / K e y > < / D i a g r a m O b j e c t K e y > < D i a g r a m O b j e c t K e y > < K e y > L i n k s \ & l t ; C o l u m n s \ C o n t e g g i o   d i   C o u n t r y & g t ; - & l t ; M e a s u r e s \ C o u n t r y & g t ; \ C O L U M N < / K e y > < / D i a g r a m O b j e c t K e y > < D i a g r a m O b j e c t K e y > < K e y > L i n k s \ & l t ; C o l u m n s \ C o n t e g g i o   d i   C o u n t r y & g t ; - & l t ; M e a s u r e s \ C o u n t r y & g t ; \ M E A S U R E 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 c o d i c e   n a z i o n e 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 c o d i c e   n a z i o n e \ T a g I n f o \ F o r m u l a 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 c o d i c e   n a z i o n e \ T a g I n f o \ V a l o r e 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 C o n t i n e n t 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 C o n t i n e n t \ T a g I n f o \ F o r m u l a 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 C o n t i n e n t \ T a g I n f o \ V a l o r e 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 C o u n t r y 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 C o u n t r y \ T a g I n f o \ F o r m u l a 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 C o u n t r y \ T a g I n f o \ V a l o r e 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 C o l u m n s \ C a p i t a l 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 C o l u m n s \ c o d i c e   n a z i o n e 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 c o d i c e   n a z i o n e & g t ; - & l t ; M e a s u r e s \ c o d i c e   n a z i o n e & g t ; 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 c o d i c e   n a z i o n e & g t ; - & l t ; M e a s u r e s \ c o d i c e   n a z i o n e & g t ; \ C O L U M N 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 c o d i c e   n a z i o n e & g t ; - & l t ; M e a s u r e s \ c o d i c e   n a z i o n e & g t ; \ M E A S U R E 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 C o n t i n e n t & g t ; - & l t ; M e a s u r e s \ C o n t i n e n t & g t ; 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 C o n t i n e n t & g t ; - & l t ; M e a s u r e s \ C o n t i n e n t & g t ; \ C O L U M N 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 C o n t i n e n t & g t ; - & l t ; M e a s u r e s \ C o n t i n e n t & g t ; \ M E A S U R E 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 C o u n t r y & g t ; - & l t ; M e a s u r e s \ C o u n t r y & g t ; 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 C o u n t r y & g t ; - & l t ; M e a s u r e s \ C o u n t r y & g t ; \ C O L U M N 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 C o u n t r y & g t ; - & l t ; M e a s u r e s \ C o u n t r y & g t ; \ M E A S U R E 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 e b 9 e 7 7 2 9 _ 9 0 3 0 _ 4 a 8 0 _ a a e a _ 8 1 3 6 f 2 6 e e d 6 9 _ D a t a 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 e b 9 e 7 7 2 9 _ 9 0 3 0 _ 4 a 8 0 _ a a e a _ 8 1 3 6 f 2 6 e e d 6 9 _ D a t a 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 S e r i e s   N a m e < / K e y > < / D i a g r a m O b j e c t K e y > < D i a g r a m O b j e c t K e y > < K e y > M e a s u r e s \ C o n t e g g i o   d i   S e r i e s   N a m e \ T a g I n f o \ F o r m u l a < / K e y > < / D i a g r a m O b j e c t K e y > < D i a g r a m O b j e c t K e y > < K e y > M e a s u r e s \ C o n t e g g i o   d i   S e r i e s   N a m e \ T a g I n f o \ V a l o r e < / K e y > < / D i a g r a m O b j e c t K e y > < D i a g r a m O b j e c t K e y > < K e y > M e a s u r e s \ C o n t e g g i o   d i   C o u n t r y   C o d e < / K e y > < / D i a g r a m O b j e c t K e y > < D i a g r a m O b j e c t K e y > < K e y > M e a s u r e s \ C o n t e g g i o   d i   C o u n t r y   C o d e \ T a g I n f o \ F o r m u l a < / K e y > < / D i a g r a m O b j e c t K e y > < D i a g r a m O b j e c t K e y > < K e y > M e a s u r e s \ C o n t e g g i o   d i   C o u n t r y   C o d e \ T a g I n f o \ V a l o r e < / K e y > < / D i a g r a m O b j e c t K e y > < D i a g r a m O b j e c t K e y > < K e y > M e a s u r e s \ C o n t e g g i o   d i   C o u n t r y   N a m e < / K e y > < / D i a g r a m O b j e c t K e y > < D i a g r a m O b j e c t K e y > < K e y > M e a s u r e s \ C o n t e g g i o   d i   C o u n t r y   N a m e \ T a g I n f o \ F o r m u l a < / K e y > < / D i a g r a m O b j e c t K e y > < D i a g r a m O b j e c t K e y > < K e y > M e a s u r e s \ C o n t e g g i o   d i   C o u n t r y   N a m e \ T a g I n f o \ V a l o r e < / K e y > < / D i a g r a m O b j e c t K e y > < D i a g r a m O b j e c t K e y > < K e y > M e a s u r e s \ S o m m a   d i   t a s s o   d i   c r e s c i t a < / K e y > < / D i a g r a m O b j e c t K e y > < D i a g r a m O b j e c t K e y > < K e y > M e a s u r e s \ S o m m a   d i   t a s s o   d i   c r e s c i t a \ T a g I n f o \ F o r m u l a < / K e y > < / D i a g r a m O b j e c t K e y > < D i a g r a m O b j e c t K e y > < K e y > M e a s u r e s \ S o m m a   d i   t a s s o   d i   c r e s c i t a \ T a g I n f o \ V a l o r e < / K e y > < / D i a g r a m O b j e c t K e y > < D i a g r a m O b j e c t K e y > < K e y > C o l u m n s \ C o u n t r y   N a m e < / K e y > < / D i a g r a m O b j e c t K e y > < D i a g r a m O b j e c t K e y > < K e y > C o l u m n s \ C o u n t r y   C o d e < / K e y > < / D i a g r a m O b j e c t K e y > < D i a g r a m O b j e c t K e y > < K e y > C o l u m n s \ S e r i e s   N a m e < / K e y > < / D i a g r a m O b j e c t K e y > < D i a g r a m O b j e c t K e y > < K e y > C o l u m n s \ S e r i e s   C o d e < / K e y > < / D i a g r a m O b j e c t K e y > < D i a g r a m O b j e c t K e y > < K e y > C o l u m n s \ 2 0 2 1   [ Y R 2 0 2 1 ] < / K e y > < / D i a g r a m O b j e c t K e y > < D i a g r a m O b j e c t K e y > < K e y > C o l u m n s \ 2 0 2 2   [ Y R 2 0 2 2 ] < / K e y > < / D i a g r a m O b j e c t K e y > < D i a g r a m O b j e c t K e y > < K e y > C o l u m n s \ t a s s o   d i   c r e s c i t a < / K e y > < / D i a g r a m O b j e c t K e y > < D i a g r a m O b j e c t K e y > < K e y > L i n k s \ & l t ; C o l u m n s \ C o n t e g g i o   d i   S e r i e s   N a m e & g t ; - & l t ; M e a s u r e s \ S e r i e s   N a m e & g t ; < / K e y > < / D i a g r a m O b j e c t K e y > < D i a g r a m O b j e c t K e y > < K e y > L i n k s \ & l t ; C o l u m n s \ C o n t e g g i o   d i   S e r i e s   N a m e & g t ; - & l t ; M e a s u r e s \ S e r i e s   N a m e & g t ; \ C O L U M N < / K e y > < / D i a g r a m O b j e c t K e y > < D i a g r a m O b j e c t K e y > < K e y > L i n k s \ & l t ; C o l u m n s \ C o n t e g g i o   d i   S e r i e s   N a m e & g t ; - & l t ; M e a s u r e s \ S e r i e s   N a m e & g t ; \ M E A S U R E < / K e y > < / D i a g r a m O b j e c t K e y > < D i a g r a m O b j e c t K e y > < K e y > L i n k s \ & l t ; C o l u m n s \ C o n t e g g i o   d i   C o u n t r y   C o d e & g t ; - & l t ; M e a s u r e s \ C o u n t r y   C o d e & g t ; < / K e y > < / D i a g r a m O b j e c t K e y > < D i a g r a m O b j e c t K e y > < K e y > L i n k s \ & l t ; C o l u m n s \ C o n t e g g i o   d i   C o u n t r y   C o d e & g t ; - & l t ; M e a s u r e s \ C o u n t r y   C o d e & g t ; \ C O L U M N < / K e y > < / D i a g r a m O b j e c t K e y > < D i a g r a m O b j e c t K e y > < K e y > L i n k s \ & l t ; C o l u m n s \ C o n t e g g i o   d i   C o u n t r y   C o d e & g t ; - & l t ; M e a s u r e s \ C o u n t r y   C o d e & g t ; \ M E A S U R E < / K e y > < / D i a g r a m O b j e c t K e y > < D i a g r a m O b j e c t K e y > < K e y > L i n k s \ & l t ; C o l u m n s \ C o n t e g g i o   d i   C o u n t r y   N a m e & g t ; - & l t ; M e a s u r e s \ C o u n t r y   N a m e & g t ; < / K e y > < / D i a g r a m O b j e c t K e y > < D i a g r a m O b j e c t K e y > < K e y > L i n k s \ & l t ; C o l u m n s \ C o n t e g g i o   d i   C o u n t r y   N a m e & g t ; - & l t ; M e a s u r e s \ C o u n t r y   N a m e & g t ; \ C O L U M N < / K e y > < / D i a g r a m O b j e c t K e y > < D i a g r a m O b j e c t K e y > < K e y > L i n k s \ & l t ; C o l u m n s \ C o n t e g g i o   d i   C o u n t r y   N a m e & g t ; - & l t ; M e a s u r e s \ C o u n t r y   N a m e & g t ; \ M E A S U R E < / K e y > < / D i a g r a m O b j e c t K e y > < D i a g r a m O b j e c t K e y > < K e y > L i n k s \ & l t ; C o l u m n s \ S o m m a   d i   t a s s o   d i   c r e s c i t a & g t ; - & l t ; M e a s u r e s \ t a s s o   d i   c r e s c i t a & g t ; < / K e y > < / D i a g r a m O b j e c t K e y > < D i a g r a m O b j e c t K e y > < K e y > L i n k s \ & l t ; C o l u m n s \ S o m m a   d i   t a s s o   d i   c r e s c i t a & g t ; - & l t ; M e a s u r e s \ t a s s o   d i   c r e s c i t a & g t ; \ C O L U M N < / K e y > < / D i a g r a m O b j e c t K e y > < D i a g r a m O b j e c t K e y > < K e y > L i n k s \ & l t ; C o l u m n s \ S o m m a   d i   t a s s o   d i   c r e s c i t a & g t ; - & l t ; M e a s u r e s \ t a s s o   d i   c r e s c i t a & g t ; \ M E A S U R E 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 S e r i e s   N a m e 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 S e r i e s 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 S e r i e s   N a m e \ T a g I n f o \ V a l o r e 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 C o u n t r y   C o d e 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 C o u n t r y   C o d e \ T a g I n f o \ F o r m u l a 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 C o u n t r y   C o d e \ T a g I n f o \ V a l o r e 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 C o u n t r y   N a m e 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 C o u n t r y 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 C o u n t r y   N a m e \ T a g I n f o \ V a l o r e 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 t a s s o   d i   c r e s c i t a 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 t a s s o   d i   c r e s c i t a \ T a g I n f o \ F o r m u l a 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 t a s s o   d i   c r e s c i t a \ T a g I n f o \ V a l o r e 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 C o l u m n s \ C o u n t r y 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 C o l u m n s \ S e r i e s 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 C o l u m n s \ S e r i e s 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  [ Y R 2 0 2 1 ] 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  [ Y R 2 0 2 2 ] 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 C o l u m n s \ t a s s o   d i   c r e s c i t a 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 S e r i e s   N a m e & g t ; - & l t ; M e a s u r e s \ S e r i e s  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 S e r i e s   N a m e & g t ; - & l t ; M e a s u r e s \ S e r i e s  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 S e r i e s   N a m e & g t ; - & l t ; M e a s u r e s \ S e r i e s  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 C o u n t r y   C o d e & g t ; - & l t ; M e a s u r e s \ C o u n t r y   C o d e & g t ; 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 C o u n t r y   C o d e & g t ; - & l t ; M e a s u r e s \ C o u n t r y   C o d e & g t ; \ C O L U M N 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 C o u n t r y   C o d e & g t ; - & l t ; M e a s u r e s \ C o u n t r y   C o d e & g t ; \ M E A S U R E 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 C o u n t r y   N a m e & g t ; - & l t ; M e a s u r e s \ C o u n t r y  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 C o u n t r y   N a m e & g t ; - & l t ; M e a s u r e s \ C o u n t r y  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 C o u n t r y   N a m e & g t ; - & l t ; M e a s u r e s \ C o u n t r y  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 t a s s o   d i   c r e s c i t a & g t ; - & l t ; M e a s u r e s \ t a s s o   d i   c r e s c i t a & g t ; 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 t a s s o   d i   c r e s c i t a & g t ; - & l t ; M e a s u r e s \ t a s s o   d i   c r e s c i t a & g t ; \ C O L U M N 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 t a s s o   d i   c r e s c i t a & g t ; - & l t ; M e a s u r e s \ t a s s o   d i   c r e s c i t a & g t ; \ M E A S U R E 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 I n t e r n e t _ c o d e s 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 e b 9 e 7 7 2 9 _ 9 0 3 0 _ 4 a 8 0 _ a a e a _ 8 1 3 6 f 2 6 e e d 6 9 _ D a t a 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2 f 6 6 c 0 b 7 - 8 b 2 8 - 4 e d a - 9 7 0 e - b 0 2 1 7 9 d 6 7 3 2 0 "   x m l n s = " h t t p : / / s c h e m a s . m i c r o s o f t . c o m / D a t a M a s h u p " > A A A A A A 4 K A A B Q S w M E F A A C A A g A Z I d 8 W V 9 7 s f W m A A A A 9 g A A A B I A H A B D b 2 5 m a W c v U G F j a 2 F n Z S 5 4 b W w g o h g A K K A U A A A A A A A A A A A A A A A A A A A A A A A A A A A A h Y 9 N D o I w G E S v Q r q n P 2 C i k o + y c G U i i Y n G u G 1 q h U Y o h h b L 3 V x 4 J K 8 g R l F 3 L u f N W 8 z c r z f I + r o K L q q 1 u j E p Y p i i Q B n Z H L Q p U t S 5 Y z h D G Y e 1 k C d R q G C Q j U 1 6 e 0 h R 6 d w 5 I c R 7 j 3 2 M m 7 Y g E a W M 7 P P V R p a q F u g j 6 / 9 y q I 1 1 w k i F O O x e Y 3 i E W T z B b D r H F M g I I d f m K 0 T D 3 m f 7 A 2 H R V a 5 r F d c u X G 6 B j B H I + w N / A F B L A w Q U A A I A C A B k h 3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I d 8 W c 7 X a I Q G B w A A T C M A A B M A H A B G b 3 J t d W x h c y 9 T Z W N 0 a W 9 u M S 5 t I K I Y A C i g F A A A A A A A A A A A A A A A A A A A A A A A A A A A A O 1 a + W 8 i N x T + f a X 8 D 9 a s K k E 1 E I 7 c L V t l C V G Q c i 3 Q b l t A y J l x E q s e m 9 q e b A 7 l f + / z z C T M C W x I 2 q 6 0 K 2 0 C 9 v M 7 v u f j e 3 Y U c T Q V H P X D 3 / W f 1 t 6 t v V P X W B I X n U 8 O s M a T z q 2 W 2 N G T Q y m 8 y W c h m T s 5 I D e E i a l H u J 5 0 u U s d r I V U q I U Y 0 W v v E P w 7 k / S K c g J N h 4 K 5 R F Y P K S O q Z L X 3 R r 8 q I t W o u d t s N k c H w v G N F j X q 9 D u 9 d n e w / 2 f 3 7 L S L O u f d 9 t l B Z 3 R S n 3 R + b 3 e O R 5 8 3 D u q T k / 1 B p 9 f d P + 6 M v t Y 1 q 2 y H f r 2 3 j C O I Y + U I p S m 6 p A x U a F q 3 w N U B v m C k 2 i c M w O i J L 6 o U R W E j g p 1 r N N z X W t I L X x M 1 / m V 4 R F 2 X 8 P E v 6 O c P S E u f z C z 0 q H N N s Y f R p c / v A V S C p h C x 4 J j R + 3 t w O 2 Z r 3 3 X b g v k e L x U 7 Z i N r I L G 6 F N K o B C E r 8 u d 9 u r 0 0 b A u u I f J x O e 4 N F x 7 l W B P k C C Y 4 J z H 7 P c K x R 0 I X V G k Z 1 2 3 0 Y J 3 C G O N W X / j S I d X g 6 2 P c o i e U I g h D B H l G Q 4 D j R r M e G j N x 9 V k Q Y g Y 7 a o q 5 w t F o j L Q x E z P Y u Y V + N / j 8 j H a B k 3 l g h 0 r C k c Y Z 4 3 M a + S h 9 L k V E E W 9 K h V W O 5 e B E u P Q y m I p I 0 6 m Y e Q Z q e K A n 1 D 6 4 m w b a C w K y H 9 K g a B i A N L n V j w a w U E m 9 o L 1 R 0 N 4 s a N 8 o a N 8 s a N 8 q a N 9 O t O f M k w j 8 + K z 0 x E 1 s V q b h s x + K p l 4 X p r / S 2 E x d C q m 9 N 3 M K c s I o b A o s h v s 5 b B h C k y O C Y W 9 S p a w v N h p G M v u M 9 R 3 M s F Q t s 8 z H h V m t L 0 z r A u 9 M e t v C 5 1 r e o Y L 8 h p 1 t 4 W Y 7 + 0 R S o v I H R n 2 5 4 x q 1 R h 0 N / + i Z 3 + O 8 3 k b U 2 8 j t b U a 9 z X F R m s 9 9 R g 1 E E H r x z M 9 J c z 0 P k A E o r 7 Y Z w X w B O M W C S a A W y i 3 U l w Z w r m Q C z L m S C W D z J W M g D w y 6 c A 4 J b v C b C 3 M i H 0 U Q D y T 1 l k E 4 T y 4 H 4 D l i i 7 T l w l s g m E W 3 Q D A L b l o w h u 2 B P 2 V m W j 7 v x z N 4 n 7 p m 5 0 o q E e a U T M Q Z / 4 o q 8 G t K s V V e e 0 d 5 s b k 4 K c s e N N 8 C 7 T r F N / Q q 2 P h I H Z y L 3 H y o P T 4 z l h k C c d k E H c U S Z h Q g a z T k w A B 9 G A 2 7 K p I j 8 p N P 5 F 2 w a d v o I / A L e d c F x q Z h j y G y l V U A E w G y 3 7 J C U f i a V t U j f / s U P A n P g W R S k n x g c X r a 6 q b 6 l I X S L D J 7 e E A Y 9 S i Y b F k 2 + B A t 2 9 a 2 j T r c g Q 2 S X 7 X q j c 2 G j T 7 5 c D j 1 9 R 0 j r d n H 6 i m g N o 5 N p 8 h i 4 O w Q H f o 8 o P l B O B C n U Q f O W A + W R W 7 B X T j l D i E I n + F g 8 V p 7 1 p z A r E c L j Q s h K I g 7 F m s Z t T 7 M R P 5 d e I y 1 J 4 h i l v N x e 4 6 Q X O y S 7 e 3 G b m W 3 1 q x V N v B O r Y I x w Z W d e n P r s r F F i L u 1 G 6 y Q Z Z J u p l 8 1 m v 3 / 3 Q o d L R 1 T 1 V E 3 s J 5 f J w M v Z M Z P 9 d j D N 8 d 1 X 0 x M M 9 z 3 O z F 9 L W L a N 4 W 2 9 g 0 Z u s F M y E Q F A n u h Q 3 7 D z C e 5 z N S q V u G H Z U e C 8 m m E 4 R J 2 1 v e M u y k P E 1 X R 1 T V B N 2 b F I B l W J b l 3 E 3 n + R x c D X G h 0 T J W u d l X H m + q 7 U v A l r K p O s I Y S n 1 9 1 N f F U q U c c I V 1 g C Y S 5 Q b C q N C k b A E E V 9 x l 7 j F e x S x P 5 v B C + c / n v X P 5 / w O U z a 6 Z e u O j T T N 4 y K 9 5 + i y X v S s r / M l T s C 2 y 8 c t n V X n 9 a 7 q V h L E t j w + f O i Z g C W f O V U Y o 1 c B G s N L r A i j o o a Q w B 5 7 i h D g w u / Y D E J Z q K K b A / w x H L F h I S v Y Z q G 0 l f Y h Z Z C D + / j R 1 f X m A e 2 Q k / f 5 0 d h S 8 J u 0 M e 5 v g K G N 9 r Q r W c 6 t W h W t b O f K j K L 7 i l S 8 1 i O 7 0 4 H w s J S m M h Q c l c z z 0 U 8 A P u e x d E F j O E q P 8 x 8 R 5 g L t r N S Q W n V s H i y z j 8 v P T e p / w Y m / c A c 3 Q i z F 2 U 3 1 2 v 1 c q J k j / l Q 7 L q M O R M c q I h e J e o v Y L a 4 j O 5 q H 6 U 4 C 2 R s 6 L i W u u p 2 l t f d 5 i 4 N O e 8 I 7 x 1 S V R w d 6 r W A 3 3 r U A W S 2 + q 1 9 m J v J I A A E D 8 M p Z 5 x C 8 p q F 6 O j w c m x s X 2 k P V Y N I J o 9 j y T 4 u D X Y / 3 j c q Q p f M + g M r q 7 3 u L 6 u A O 1 g b q l e K 6 M P 6 E f 4 P + j B j 3 h P 2 U o x + J d q a i Q 0 N V f Q 1 E x o 2 l h B 0 0 Z C 0 + Y K m j Y T m r Z W 0 L S V 0 L S 9 g q b t h K a d F T T t J D T t r q B p N 6 G p X l t l a t Z A F y g b w n Y Q 7 g s C y t + l l V n j V y g E C 9 f k C y r C 1 y k I u Y a 4 u c 4 U X z 1 y B e O K i s R s O 5 5 S j V m m / b B 7 3 s 8 0 d v t n y K z v 3 P Z m Q f u p M B 0 Q 0 9 Z G 1 U Q Y 9 k T b a m b I K S C Z F H + l N 6 s o o F g M c f f i D o U + v O Q N J e + g j G e q u E x 5 z t r C s m y + z H M 2 i 2 V m y X r j W i g V d 1 4 B k Q x 7 T q k 0 V y Q Z d J 5 I K u Y 5 J U q Y Q o r c 6 B 2 A x p 4 b o I 6 n 3 N H Z 6 u Q l 9 w d Z Q 2 9 7 f 5 B 9 5 5 / 3 h w j 5 V w g z G C 1 z 2 e i Y v 5 g I n g q s r + Z 0 O e 4 8 s 7 q k 7 o C 0 W Z W K N Z + 1 / Q N Q S w E C L Q A U A A I A C A B k h 3 x Z X 3 u x 9 a Y A A A D 2 A A A A E g A A A A A A A A A A A A A A A A A A A A A A Q 2 9 u Z m l n L 1 B h Y 2 t h Z 2 U u e G 1 s U E s B A i 0 A F A A C A A g A Z I d 8 W Q / K 6 a u k A A A A 6 Q A A A B M A A A A A A A A A A A A A A A A A 8 g A A A F t D b 2 5 0 Z W 5 0 X 1 R 5 c G V z X S 5 4 b W x Q S w E C L Q A U A A I A C A B k h 3 x Z z t d o h A Y H A A B M I w A A E w A A A A A A A A A A A A A A A A D j A Q A A R m 9 y b X V s Y X M v U 2 V j d G l v b j E u b V B L B Q Y A A A A A A w A D A M I A A A A 2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T Q A A A A A A A F B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L e X N h Y z M 3 N j R S S 0 s z Q X U r R W Z V d l R R b F J 5 W V h O b W I z S n R Z U 0 J t Y V d 4 b E l H U m h J R k J m U k d G M F l W O U Z l S F J 5 W V d O M F g w W n l i M j F m V j I 5 e W J H U m Z S R 1 Y y W l d 4 d m N H M W x i b l J m U 1 c 1 a 2 F X T m h k R z l 5 Y 3 d B Q U F B Q U F B Q U F B Q U F B V z J N U n F D V n l p U j U 0 d W x w b W Z r Z F J L R E Z G M V p Y S j V J R 2 h s Y k h C b G N n Q U J T c 3 J H b k 4 r K 3 V F U 2 l 0 d 0 x 2 a E g x T D B 3 Q U F B Q U E 9 I i A v P j w v U 3 R h Y m x l R W 5 0 c m l l c z 4 8 L 0 l 0 Z W 0 + P E l 0 Z W 0 + P E l 0 Z W 1 M b 2 N h d G l v b j 4 8 S X R l b V R 5 c G U + R m 9 y b X V s Y T w v S X R l b V R 5 c G U + P E l 0 Z W 1 Q Y X R o P l N l Y 3 R p b 2 4 x L 1 B f R G F 0 Y V 9 F e H R y Y W N 0 X 0 Z y b 2 1 f V 2 9 y b G R f R G V 2 Z W x v c G 1 l b n R f S W 5 k a W N h d G 9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M z l k N 2 R k L T k 5 N W Q t N G J k Z C 0 4 Z D E 4 L W I x Z D h h N j F i Y W R m Z i I g L z 4 8 R W 5 0 c n k g V H l w Z T 0 i R m l s b E V u Y W J s Z W Q i I F Z h b H V l P S J s M C I g L z 4 8 R W 5 0 c n k g V H l w Z T 0 i R m l s b E N v b H V t b l R 5 c G V z I i B W Y W x 1 Z T 0 i c 0 J n W U d C Z 1 l H Q m d Z P S I g L z 4 8 R W 5 0 c n k g V H l w Z T 0 i R m l s b E x h c 3 R V c G R h d G V k I i B W Y W x 1 Z T 0 i Z D I w M j Q t M T E t M j h U M T U 6 N T k 6 M D Y u O T U z M T U 5 O F o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Q 2 9 1 b n Q i I F Z h b H V l P S J s O D A y O T U 1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Q 2 9 1 b n R y e S B O Y W 1 l J n F 1 b 3 Q 7 L C Z x d W 9 0 O 0 N v d W 5 0 c n k g Q 2 9 k Z S Z x d W 9 0 O y w m c X V v d D t T Z X J p Z X M g T m F t Z S Z x d W 9 0 O y w m c X V v d D t T Z X J p Z X M g Q 2 9 k Z S Z x d W 9 0 O y w m c X V v d D s y M D I x I F t Z U j I w M j F d J n F 1 b 3 Q 7 L C Z x d W 9 0 O z I w M j I g W 1 l S M j A y M l 0 m c X V v d D s s J n F 1 b 3 Q 7 M j A y M y B b W V I y M D I z X S Z x d W 9 0 O y w m c X V v d D t T Z X J p Z X M g Q 2 9 k Z S A t I E N v c G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9 E Y X R h X 0 V 4 d H J h Y 3 R f R n J v b V 9 X b 3 J s Z F 9 E Z X Z l b G 9 w b W V u d F 9 J b m R p Y 2 F 0 b 3 J z L 0 F 1 d G 9 S Z W 1 v d m V k Q 2 9 s d W 1 u c z E u e 0 N v d W 5 0 c n k g T m F t Z S w w f S Z x d W 9 0 O y w m c X V v d D t T Z W N 0 a W 9 u M S 9 Q X 0 R h d G F f R X h 0 c m F j d F 9 G c m 9 t X 1 d v c m x k X 0 R l d m V s b 3 B t Z W 5 0 X 0 l u Z G l j Y X R v c n M v Q X V 0 b 1 J l b W 9 2 Z W R D b 2 x 1 b W 5 z M S 5 7 Q 2 9 1 b n R y e S B D b 2 R l L D F 9 J n F 1 b 3 Q 7 L C Z x d W 9 0 O 1 N l Y 3 R p b 2 4 x L 1 B f R G F 0 Y V 9 F e H R y Y W N 0 X 0 Z y b 2 1 f V 2 9 y b G R f R G V 2 Z W x v c G 1 l b n R f S W 5 k a W N h d G 9 y c y 9 B d X R v U m V t b 3 Z l Z E N v b H V t b n M x L n t T Z X J p Z X M g T m F t Z S w y f S Z x d W 9 0 O y w m c X V v d D t T Z W N 0 a W 9 u M S 9 Q X 0 R h d G F f R X h 0 c m F j d F 9 G c m 9 t X 1 d v c m x k X 0 R l d m V s b 3 B t Z W 5 0 X 0 l u Z G l j Y X R v c n M v Q X V 0 b 1 J l b W 9 2 Z W R D b 2 x 1 b W 5 z M S 5 7 U 2 V y a W V z I E N v Z G U s M 3 0 m c X V v d D s s J n F 1 b 3 Q 7 U 2 V j d G l v b j E v U F 9 E Y X R h X 0 V 4 d H J h Y 3 R f R n J v b V 9 X b 3 J s Z F 9 E Z X Z l b G 9 w b W V u d F 9 J b m R p Y 2 F 0 b 3 J z L 0 F 1 d G 9 S Z W 1 v d m V k Q 2 9 s d W 1 u c z E u e z I w M j E g W 1 l S M j A y M V 0 s N H 0 m c X V v d D s s J n F 1 b 3 Q 7 U 2 V j d G l v b j E v U F 9 E Y X R h X 0 V 4 d H J h Y 3 R f R n J v b V 9 X b 3 J s Z F 9 E Z X Z l b G 9 w b W V u d F 9 J b m R p Y 2 F 0 b 3 J z L 0 F 1 d G 9 S Z W 1 v d m V k Q 2 9 s d W 1 u c z E u e z I w M j I g W 1 l S M j A y M l 0 s N X 0 m c X V v d D s s J n F 1 b 3 Q 7 U 2 V j d G l v b j E v U F 9 E Y X R h X 0 V 4 d H J h Y 3 R f R n J v b V 9 X b 3 J s Z F 9 E Z X Z l b G 9 w b W V u d F 9 J b m R p Y 2 F 0 b 3 J z L 0 F 1 d G 9 S Z W 1 v d m V k Q 2 9 s d W 1 u c z E u e z I w M j M g W 1 l S M j A y M 1 0 s N n 0 m c X V v d D s s J n F 1 b 3 Q 7 U 2 V j d G l v b j E v U F 9 E Y X R h X 0 V 4 d H J h Y 3 R f R n J v b V 9 X b 3 J s Z F 9 E Z X Z l b G 9 w b W V u d F 9 J b m R p Y 2 F 0 b 3 J z L 0 F 1 d G 9 S Z W 1 v d m V k Q 2 9 s d W 1 u c z E u e 1 N l c m l l c y B D b 2 R l I C 0 g Q 2 9 w a W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F 9 E Y X R h X 0 V 4 d H J h Y 3 R f R n J v b V 9 X b 3 J s Z F 9 E Z X Z l b G 9 w b W V u d F 9 J b m R p Y 2 F 0 b 3 J z L 0 F 1 d G 9 S Z W 1 v d m V k Q 2 9 s d W 1 u c z E u e 0 N v d W 5 0 c n k g T m F t Z S w w f S Z x d W 9 0 O y w m c X V v d D t T Z W N 0 a W 9 u M S 9 Q X 0 R h d G F f R X h 0 c m F j d F 9 G c m 9 t X 1 d v c m x k X 0 R l d m V s b 3 B t Z W 5 0 X 0 l u Z G l j Y X R v c n M v Q X V 0 b 1 J l b W 9 2 Z W R D b 2 x 1 b W 5 z M S 5 7 Q 2 9 1 b n R y e S B D b 2 R l L D F 9 J n F 1 b 3 Q 7 L C Z x d W 9 0 O 1 N l Y 3 R p b 2 4 x L 1 B f R G F 0 Y V 9 F e H R y Y W N 0 X 0 Z y b 2 1 f V 2 9 y b G R f R G V 2 Z W x v c G 1 l b n R f S W 5 k a W N h d G 9 y c y 9 B d X R v U m V t b 3 Z l Z E N v b H V t b n M x L n t T Z X J p Z X M g T m F t Z S w y f S Z x d W 9 0 O y w m c X V v d D t T Z W N 0 a W 9 u M S 9 Q X 0 R h d G F f R X h 0 c m F j d F 9 G c m 9 t X 1 d v c m x k X 0 R l d m V s b 3 B t Z W 5 0 X 0 l u Z G l j Y X R v c n M v Q X V 0 b 1 J l b W 9 2 Z W R D b 2 x 1 b W 5 z M S 5 7 U 2 V y a W V z I E N v Z G U s M 3 0 m c X V v d D s s J n F 1 b 3 Q 7 U 2 V j d G l v b j E v U F 9 E Y X R h X 0 V 4 d H J h Y 3 R f R n J v b V 9 X b 3 J s Z F 9 E Z X Z l b G 9 w b W V u d F 9 J b m R p Y 2 F 0 b 3 J z L 0 F 1 d G 9 S Z W 1 v d m V k Q 2 9 s d W 1 u c z E u e z I w M j E g W 1 l S M j A y M V 0 s N H 0 m c X V v d D s s J n F 1 b 3 Q 7 U 2 V j d G l v b j E v U F 9 E Y X R h X 0 V 4 d H J h Y 3 R f R n J v b V 9 X b 3 J s Z F 9 E Z X Z l b G 9 w b W V u d F 9 J b m R p Y 2 F 0 b 3 J z L 0 F 1 d G 9 S Z W 1 v d m V k Q 2 9 s d W 1 u c z E u e z I w M j I g W 1 l S M j A y M l 0 s N X 0 m c X V v d D s s J n F 1 b 3 Q 7 U 2 V j d G l v b j E v U F 9 E Y X R h X 0 V 4 d H J h Y 3 R f R n J v b V 9 X b 3 J s Z F 9 E Z X Z l b G 9 w b W V u d F 9 J b m R p Y 2 F 0 b 3 J z L 0 F 1 d G 9 S Z W 1 v d m V k Q 2 9 s d W 1 u c z E u e z I w M j M g W 1 l S M j A y M 1 0 s N n 0 m c X V v d D s s J n F 1 b 3 Q 7 U 2 V j d G l v b j E v U F 9 E Y X R h X 0 V 4 d H J h Y 3 R f R n J v b V 9 X b 3 J s Z F 9 E Z X Z l b G 9 w b W V u d F 9 J b m R p Y 2 F 0 b 3 J z L 0 F 1 d G 9 S Z W 1 v d m V k Q 2 9 s d W 1 u c z E u e 1 N l c m l l c y B D b 2 R l I C 0 g Q 2 9 w a W E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F 9 E Y X R h X 0 V 4 d H J h Y 3 R f R n J v b V 9 X b 3 J s Z F 9 E Z X Z l b G 9 w b W V u d F 9 J b m R p Y 2 F 0 b 3 J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Z G k l M j B l c 2 V t c G l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M 1 N D N l Y 2 Y t O T Y x M C 0 0 M z d l L W J m M 2 Q t M D U 0 O W J h N G M y Y 2 F i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T G 9 h Z F R v U m V w b 3 J 0 R G l z Y W J s Z W Q i I F Z h b H V l P S J s M S I g L z 4 8 R W 5 0 c n k g V H l w Z T 0 i U X V l c n l H c m 9 1 c E l E I i B W Y W x 1 Z T 0 i c z Z h Y z R k O D E 2 L T V j M D k t N D d h M i 0 5 Z T J l L T k 2 O T k 5 Z j k x Z D Q 0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C 0 x M S 0 y O F Q x N T o 1 O T o w N i 4 5 N z M x N z Q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s Z S U y M G R p J T I w Z X N l b X B p b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G R p J T I w Z X N l b X B p b y 9 O Y X Z p Z 2 F 6 a W 9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I 3 N W I z M T Y t M j U x Y y 0 0 Y 2 U 4 L T g 1 M T Y t Z D A 4 Z W M 1 N G M y M G I 4 I i A v P j x F b n R y e S B U e X B l P S J M b 2 F k V G 9 S Z X B v c n R E a X N h Y m x l Z C I g V m F s d W U 9 I m w x I i A v P j x F b n R y e S B U e X B l P S J R d W V y e U d y b 3 V w S U Q i I F Z h b H V l P S J z N m F j N G Q 4 M T Y t N W M w O S 0 0 N 2 E y L T l l M m U t O T Y 5 O T l m O T F k N D R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S 0 y N 1 Q y M D o 1 M z o 0 M C 4 4 M j A 5 N j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z Z m 9 y b W E l M j B m a W x l J T I w Z G k l M j B l c 2 V t c G l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M 0 Y W M 4 O T k t Y m V l N i 0 0 N T h k L W F i M m I t M G U 5 Z j I 3 N m U y M T d h I i A v P j x F b n R y e S B U e X B l P S J M b 2 F k V G 9 S Z X B v c n R E a X N h Y m x l Z C I g V m F s d W U 9 I m w x I i A v P j x F b n R y e S B U e X B l P S J R d W V y e U d y b 3 V w S U Q i I F Z h b H V l P S J z O W N j N m N h N G E t Y m V k Z i 0 0 N G I 4 L W E y Y j c t M D J l Z j g 0 N 2 Q 0 Y m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T E t M j h U M T U 6 N T k 6 M D Y u O T c 5 M T c 1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X N m b 3 J t Y S U y M G Z p b G U l M j B k a S U y M G V z Z W 1 w a W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X N m b 3 J t Y S U y M G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g 0 Y j l i M D M y L T N h Y z A t N G E y N i 1 i M W E w L W U 2 M j Q y M z B h O W U y Y y I g L z 4 8 R W 5 0 c n k g V H l w Z T 0 i U X V l c n l H c m 9 1 c E l E I i B W Y W x 1 Z T 0 i c z Z h Y z R k O D E 2 L T V j M D k t N D d h M i 0 5 Z T J l L T k 2 O T k 5 Z j k x Z D Q 0 Y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E t M j d U M j A 6 N T M 6 N D A u O D I 1 M z k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c 2 Z v c m 1 h J T I w Z m l s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9 E Y X R h X 0 V 4 d H J h Y 3 R f R n J v b V 9 X b 3 J s Z F 9 E Z X Z l b G 9 w b W V u d F 9 J b m R p Y 2 F 0 b 3 J z L 0 Z p b G U l M j B u Y X N j b 3 N 0 a S U y M G Z p b H R y Y X R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R G F 0 Y V 9 F e H R y Y W N 0 X 0 Z y b 2 1 f V 2 9 y b G R f R G V 2 Z W x v c G 1 l b n R f S W 5 k a W N h d G 9 y c y 9 S a W N o a W F t Y S U y M G Z 1 b n p p b 2 5 l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9 E Y X R h X 0 V 4 d H J h Y 3 R f R n J v b V 9 X b 3 J s Z F 9 E Z X Z l b G 9 w b W V u d F 9 J b m R p Y 2 F 0 b 3 J z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R G F 0 Y V 9 F e H R y Y W N 0 X 0 Z y b 2 1 f V 2 9 y b G R f R G V 2 Z W x v c G 1 l b n R f S W 5 k a W N h d G 9 y c y 9 S a W 1 v c 3 N l J T I w Y W x 0 c m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R G F 0 Y V 9 F e H R y Y W N 0 X 0 Z y b 2 1 f V 2 9 y b G R f R G V 2 Z W x v c G 1 l b n R f S W 5 k a W N h d G 9 y c y 9 F c 3 B h b n N h J T I w Y 2 9 s b 2 5 u Y S U y M H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R G F 0 Y V 9 F e H R y Y W N 0 X 0 Z y b 2 1 f V 2 9 y b G R f R G V 2 Z W x v c G 1 l b n R f S W 5 k a W N h d G 9 y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R G F 0 Y V 9 F e H R y Y W N 0 X 0 Z y b 2 1 f V 2 9 y b G R f R G V 2 Z W x v c G 1 l b n R f S W 5 k a W N h d G 9 y c y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R G F 0 Y V 9 F e H R y Y W N 0 X 0 Z y b 2 1 f V 2 9 y b G R f R G V 2 Z W x v c G 1 l b n R f S W 5 k a W N h d G 9 y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0 R h d G F f R X h 0 c m F j d F 9 G c m 9 t X 1 d v c m x k X 0 R l d m V s b 3 B t Z W 5 0 X 0 l u Z G l j Y X R v c n M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9 E Y X R h X 0 V 4 d H J h Y 3 R f R n J v b V 9 X b 3 J s Z F 9 E Z X Z l b G 9 w b W V u d F 9 J b m R p Y 2 F 0 b 3 J z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9 E Y X R h X 0 V 4 d H J h Y 3 R f R n J v b V 9 X b 3 J s Z F 9 E Z X Z l b G 9 w b W V u d F 9 J b m R p Y 2 F 0 b 3 J z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0 R h d G F f R X h 0 c m F j d F 9 G c m 9 t X 1 d v c m x k X 0 R l d m V s b 3 B t Z W 5 0 X 0 l u Z G l j Y X R v c n M v R H V w b G l j Y X R h J T I w Y 2 9 s b 2 5 u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i O W U 3 N z I 5 L T k w M z A t N G E 4 M C 1 h Y W V h L T g x M z Z m M j Z l Z W Q 2 O V 9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N m N D N m N G U t N 2 F i M C 0 0 M j R l L W I w Z m I t N j h k N T h j Z D E z Z G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W I 5 Z T c 3 M j l f O T A z M F 8 0 Y T g w X 2 F h Z W F f O D E z N m Y y N m V l Z D Y 5 X 0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I 5 Z T c 3 M j k t O T A z M C 0 0 Y T g w L W F h Z W E t O D E z N m Y y N m V l Z D Y 5 X 0 R h d G E v Q X V 0 b 1 J l b W 9 2 Z W R D b 2 x 1 b W 5 z M S 5 7 Q 2 9 1 b n R y e S B O Y W 1 l L D B 9 J n F 1 b 3 Q 7 L C Z x d W 9 0 O 1 N l Y 3 R p b 2 4 x L 2 V i O W U 3 N z I 5 L T k w M z A t N G E 4 M C 1 h Y W V h L T g x M z Z m M j Z l Z W Q 2 O V 9 E Y X R h L 0 F 1 d G 9 S Z W 1 v d m V k Q 2 9 s d W 1 u c z E u e 0 N v d W 5 0 c n k g Q 2 9 k Z S w x f S Z x d W 9 0 O y w m c X V v d D t T Z W N 0 a W 9 u M S 9 l Y j l l N z c y O S 0 5 M D M w L T R h O D A t Y W F l Y S 0 4 M T M 2 Z j I 2 Z W V k N j l f R G F 0 Y S 9 B d X R v U m V t b 3 Z l Z E N v b H V t b n M x L n t T Z X J p Z X M g T m F t Z S w y f S Z x d W 9 0 O y w m c X V v d D t T Z W N 0 a W 9 u M S 9 l Y j l l N z c y O S 0 5 M D M w L T R h O D A t Y W F l Y S 0 4 M T M 2 Z j I 2 Z W V k N j l f R G F 0 Y S 9 B d X R v U m V t b 3 Z l Z E N v b H V t b n M x L n t T Z X J p Z X M g Q 2 9 k Z S w z f S Z x d W 9 0 O y w m c X V v d D t T Z W N 0 a W 9 u M S 9 l Y j l l N z c y O S 0 5 M D M w L T R h O D A t Y W F l Y S 0 4 M T M 2 Z j I 2 Z W V k N j l f R G F 0 Y S 9 B d X R v U m V t b 3 Z l Z E N v b H V t b n M x L n s y M D I x I F t Z U j I w M j F d L D R 9 J n F 1 b 3 Q 7 L C Z x d W 9 0 O 1 N l Y 3 R p b 2 4 x L 2 V i O W U 3 N z I 5 L T k w M z A t N G E 4 M C 1 h Y W V h L T g x M z Z m M j Z l Z W Q 2 O V 9 E Y X R h L 0 F 1 d G 9 S Z W 1 v d m V k Q 2 9 s d W 1 u c z E u e z I w M j I g W 1 l S M j A y M l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W I 5 Z T c 3 M j k t O T A z M C 0 0 Y T g w L W F h Z W E t O D E z N m Y y N m V l Z D Y 5 X 0 R h d G E v Q X V 0 b 1 J l b W 9 2 Z W R D b 2 x 1 b W 5 z M S 5 7 Q 2 9 1 b n R y e S B O Y W 1 l L D B 9 J n F 1 b 3 Q 7 L C Z x d W 9 0 O 1 N l Y 3 R p b 2 4 x L 2 V i O W U 3 N z I 5 L T k w M z A t N G E 4 M C 1 h Y W V h L T g x M z Z m M j Z l Z W Q 2 O V 9 E Y X R h L 0 F 1 d G 9 S Z W 1 v d m V k Q 2 9 s d W 1 u c z E u e 0 N v d W 5 0 c n k g Q 2 9 k Z S w x f S Z x d W 9 0 O y w m c X V v d D t T Z W N 0 a W 9 u M S 9 l Y j l l N z c y O S 0 5 M D M w L T R h O D A t Y W F l Y S 0 4 M T M 2 Z j I 2 Z W V k N j l f R G F 0 Y S 9 B d X R v U m V t b 3 Z l Z E N v b H V t b n M x L n t T Z X J p Z X M g T m F t Z S w y f S Z x d W 9 0 O y w m c X V v d D t T Z W N 0 a W 9 u M S 9 l Y j l l N z c y O S 0 5 M D M w L T R h O D A t Y W F l Y S 0 4 M T M 2 Z j I 2 Z W V k N j l f R G F 0 Y S 9 B d X R v U m V t b 3 Z l Z E N v b H V t b n M x L n t T Z X J p Z X M g Q 2 9 k Z S w z f S Z x d W 9 0 O y w m c X V v d D t T Z W N 0 a W 9 u M S 9 l Y j l l N z c y O S 0 5 M D M w L T R h O D A t Y W F l Y S 0 4 M T M 2 Z j I 2 Z W V k N j l f R G F 0 Y S 9 B d X R v U m V t b 3 Z l Z E N v b H V t b n M x L n s y M D I x I F t Z U j I w M j F d L D R 9 J n F 1 b 3 Q 7 L C Z x d W 9 0 O 1 N l Y 3 R p b 2 4 x L 2 V i O W U 3 N z I 5 L T k w M z A t N G E 4 M C 1 h Y W V h L T g x M z Z m M j Z l Z W Q 2 O V 9 E Y X R h L 0 F 1 d G 9 S Z W 1 v d m V k Q 2 9 s d W 1 u c z E u e z I w M j I g W 1 l S M j A y M l 0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W 5 0 c n k g T m F t Z S Z x d W 9 0 O y w m c X V v d D t D b 3 V u d H J 5 I E N v Z G U m c X V v d D s s J n F 1 b 3 Q 7 U 2 V y a W V z I E 5 h b W U m c X V v d D s s J n F 1 b 3 Q 7 U 2 V y a W V z I E N v Z G U m c X V v d D s s J n F 1 b 3 Q 7 M j A y M S B b W V I y M D I x X S Z x d W 9 0 O y w m c X V v d D s y M D I y I F t Z U j I w M j J d J n F 1 b 3 Q 7 X S I g L z 4 8 R W 5 0 c n k g V H l w Z T 0 i R m l s b E N v b H V t b l R 5 c G V z I i B W Y W x 1 Z T 0 i c 0 J n W U d C Z 1 V G I i A v P j x F b n R y e S B U e X B l P S J G a W x s T G F z d F V w Z G F 0 Z W Q i I F Z h b H V l P S J k M j A y N C 0 x M S 0 y O F Q x N T o 1 O T o w O C 4 2 O D E w M j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Q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I 5 Z T c 3 M j k t O T A z M C 0 0 Y T g w L W F h Z W E t O D E z N m Y y N m V l Z D Y 5 X 0 R h d G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i O W U 3 N z I 5 L T k w M z A t N G E 4 M C 1 h Y W V h L T g x M z Z m M j Z l Z W Q 2 O V 9 E Y X R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I 5 Z T c 3 M j k t O T A z M C 0 0 Y T g w L W F h Z W E t O D E z N m Y y N m V l Z D Y 5 X 0 R h d G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I 5 Z T c 3 M j k t O T A z M C 0 0 Y T g w L W F h Z W E t O D E z N m Y y N m V l Z D Y 5 X 0 R h d G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I 5 Z T c 3 M j k t O T A z M C 0 0 Y T g w L W F h Z W E t O D E z N m Y y N m V l Z D Y 5 X 0 R h d G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i O W U 3 N z I 5 L T k w M z A t N G E 4 M C 1 h Y W V h L T g x M z Z m M j Z l Z W Q 2 O V 9 E Y X R h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I 5 Z T c 3 M j k t O T A z M C 0 0 Y T g w L W F h Z W E t O D E z N m Y y N m V l Z D Y 5 X 0 R h d G E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j l l N z c y O S 0 5 M D M w L T R h O D A t Y W F l Y S 0 4 M T M 2 Z j I 2 Z W V k N j l f R G F 0 Y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I 5 Z T c 3 M j k t O T A z M C 0 0 Y T g w L W F h Z W E t O D E z N m Y y N m V l Z D Y 5 X 0 R h d G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l d C U y M G N v Z G V z J T N B P C 9 J d G V t U G F 0 a D 4 8 L 0 l 0 Z W 1 M b 2 N h d G l v b j 4 8 U 3 R h Y m x l R W 5 0 c m l l c z 4 8 R W 5 0 c n k g V H l w Z T 0 i U X V l c n l J R C I g V m F s d W U 9 I n M y M j J h Z m E 0 N C 0 x Y j U 0 L T Q 2 N D g t Y j A y N S 0 y N G E y Y W Z j Y j g 3 M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S W 5 0 Z X J u Z X R f Y 2 9 k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0 Z X J u Z X Q g Y 2 9 k Z X M 6 L 0 F 1 d G 9 S Z W 1 v d m V k Q 2 9 s d W 1 u c z E u e 0 N v b n R p b m V u d C w w f S Z x d W 9 0 O y w m c X V v d D t T Z W N 0 a W 9 u M S 9 J b n R l c m 5 l d C B j b 2 R l c z o v Q X V 0 b 1 J l b W 9 2 Z W R D b 2 x 1 b W 5 z M S 5 7 U m V n a W 9 u L D F 9 J n F 1 b 3 Q 7 L C Z x d W 9 0 O 1 N l Y 3 R p b 2 4 x L 0 l u d G V y b m V 0 I G N v Z G V z O i 9 B d X R v U m V t b 3 Z l Z E N v b H V t b n M x L n t D b 3 V u d H J 5 L D J 9 J n F 1 b 3 Q 7 L C Z x d W 9 0 O 1 N l Y 3 R p b 2 4 x L 0 l u d G V y b m V 0 I G N v Z G V z O i 9 B d X R v U m V t b 3 Z l Z E N v b H V t b n M x L n t D Y X B p d G F s L D N 9 J n F 1 b 3 Q 7 L C Z x d W 9 0 O 1 N l Y 3 R p b 2 4 x L 0 l u d G V y b m V 0 I G N v Z G V z O i 9 B d X R v U m V t b 3 Z l Z E N v b H V t b n M x L n t j b 2 R p Y 2 U g b m F 6 a W 9 u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n R l c m 5 l d C B j b 2 R l c z o v Q X V 0 b 1 J l b W 9 2 Z W R D b 2 x 1 b W 5 z M S 5 7 Q 2 9 u d G l u Z W 5 0 L D B 9 J n F 1 b 3 Q 7 L C Z x d W 9 0 O 1 N l Y 3 R p b 2 4 x L 0 l u d G V y b m V 0 I G N v Z G V z O i 9 B d X R v U m V t b 3 Z l Z E N v b H V t b n M x L n t S Z W d p b 2 4 s M X 0 m c X V v d D s s J n F 1 b 3 Q 7 U 2 V j d G l v b j E v S W 5 0 Z X J u Z X Q g Y 2 9 k Z X M 6 L 0 F 1 d G 9 S Z W 1 v d m V k Q 2 9 s d W 1 u c z E u e 0 N v d W 5 0 c n k s M n 0 m c X V v d D s s J n F 1 b 3 Q 7 U 2 V j d G l v b j E v S W 5 0 Z X J u Z X Q g Y 2 9 k Z X M 6 L 0 F 1 d G 9 S Z W 1 v d m V k Q 2 9 s d W 1 u c z E u e 0 N h c G l 0 Y W w s M 3 0 m c X V v d D s s J n F 1 b 3 Q 7 U 2 V j d G l v b j E v S W 5 0 Z X J u Z X Q g Y 2 9 k Z X M 6 L 0 F 1 d G 9 S Z W 1 v d m V k Q 2 9 s d W 1 u c z E u e 2 N v Z G l j Z S B u Y X p p b 2 5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5 0 a W 5 l b n Q m c X V v d D s s J n F 1 b 3 Q 7 U m V n a W 9 u J n F 1 b 3 Q 7 L C Z x d W 9 0 O 0 N v d W 5 0 c n k m c X V v d D s s J n F 1 b 3 Q 7 Q 2 F w a X R h b C Z x d W 9 0 O y w m c X V v d D t j b 2 R p Y 2 U g b m F 6 a W 9 u Z S Z x d W 9 0 O 1 0 i I C 8 + P E V u d H J 5 I F R 5 c G U 9 I k Z p b G x D b 2 x 1 b W 5 U e X B l c y I g V m F s d W U 9 I n N C Z 1 l H Q m d Z P S I g L z 4 8 R W 5 0 c n k g V H l w Z T 0 i R m l s b E x h c 3 R V c G R h d G V k I i B W Y W x 1 Z T 0 i Z D I w M j Q t M T E t M j h U M T U 6 N T k 6 M D g u N j c w M z A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u d G V y b m V 0 J T I w Y 2 9 k Z X M l M 0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V 0 J T I w Y 2 9 k Z X M l M 0 E v V G F i Z W x s Y S U y M G V z d H J h d H R h J T I w Z G E l M j B I V E 1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Z X Q l M j B j b 2 R l c y U z Q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l d C U y M G N v Z G V z J T N B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Z X Q l M j B j b 2 R l c y U z Q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V 0 J T I w Y 2 9 k Z X M l M 0 E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l d C U y M G N v Z G V z J T N B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l d C U y M G N v Z G V z J T N B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l d C U y M G N v Z G V z J T N B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Z X Q l M j B j b 2 R l c y U z Q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b m V 0 J T I w Y 2 9 k Z X M l M 0 E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i O W U 3 N z I 5 L T k w M z A t N G E 4 M C 1 h Y W V h L T g x M z Z m M j Z l Z W Q 2 O V 9 E Y X R h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I 5 Z T c 3 M j k t O T A z M C 0 0 Y T g w L W F h Z W E t O D E z N m Y y N m V l Z D Y 5 X 0 R h d G E v Z H J p b m t p b m c l M j B 3 Y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i O W U 3 N z I 5 L T k w M z A t N G E 4 M C 1 h Y W V h L T g x M z Z m M j Z l Z W Q 2 O V 9 E Y X R h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i O W U 3 N z I 5 L T k w M z A t N G E 4 M C 1 h Y W V h L T g x M z Z m M j Z l Z W Q 2 O V 9 E Y X R h L 0 Z p b H R y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z j m m j N l G k 2 + K 1 x i f m x z J g A A A A A C A A A A A A A Q Z g A A A A E A A C A A A A B S A X k X K l n O L w t G P p / 1 j a L + o m m C 8 h N n Y q S p I j 0 k d B j y c g A A A A A O g A A A A A I A A C A A A A A V p L 6 L / 0 H a D F j r Z o i 0 4 V w R u m U M 1 F o x w r U C m N q 9 B B K k N F A A A A A l T / M l 4 T l L 0 D E i t 0 3 v l 2 F s J T 9 x + / k Z Y U C D u s N w Y y e 6 y w 9 z w Y C 4 N L 7 v w m x y r z p M u L S 6 U m n T H N f G i 2 p + Y a h e Z 6 0 m u p B w r D z n b L 3 y h y x P F G 5 r I 0 A A A A A Q 1 v 1 e 5 k c g P N N G L L j q v v W H q u G V Q t N f x I m a q J c o k m V R s Y 8 s i J Y N W s e f z + J R T B A 2 T L + M m 0 o O z j 7 T B 4 y e a C Q Y e + i U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 2 0 2 4 - 1 1 - 2 8 T 1 6 : 5 9 : 2 6 . 3 6 1 6 9 2 1 + 0 1 : 0 0 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e b 9 e 7 7 2 9 _ 9 0 3 0 _ 4 a 8 0 _ a a e a _ 8 1 3 6 f 2 6 e e d 6 9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  N a m e < / s t r i n g > < / k e y > < v a l u e > < i n t > 1 6 2 < / i n t > < / v a l u e > < / i t e m > < i t e m > < k e y > < s t r i n g > C o u n t r y   C o d e < / s t r i n g > < / k e y > < v a l u e > < i n t > 1 5 7 < / i n t > < / v a l u e > < / i t e m > < i t e m > < k e y > < s t r i n g > S e r i e s   N a m e < / s t r i n g > < / k e y > < v a l u e > < i n t > 1 5 0 < / i n t > < / v a l u e > < / i t e m > < i t e m > < k e y > < s t r i n g > S e r i e s   C o d e < / s t r i n g > < / k e y > < v a l u e > < i n t > 1 4 5 < / i n t > < / v a l u e > < / i t e m > < i t e m > < k e y > < s t r i n g > 2 0 2 1   [ Y R 2 0 2 1 ] < / s t r i n g > < / k e y > < v a l u e > < i n t > 1 6 1 < / i n t > < / v a l u e > < / i t e m > < i t e m > < k e y > < s t r i n g > 2 0 2 2   [ Y R 2 0 2 2 ] < / s t r i n g > < / k e y > < v a l u e > < i n t > 1 6 1 < / i n t > < / v a l u e > < / i t e m > < i t e m > < k e y > < s t r i n g > t a s s o   d i   c r e s c i t a < / s t r i n g > < / k e y > < v a l u e > < i n t > 2 0 5 < / i n t > < / v a l u e > < / i t e m > < / C o l u m n W i d t h s > < C o l u m n D i s p l a y I n d e x > < i t e m > < k e y > < s t r i n g > C o u n t r y   N a m e < / s t r i n g > < / k e y > < v a l u e > < i n t > 0 < / i n t > < / v a l u e > < / i t e m > < i t e m > < k e y > < s t r i n g > C o u n t r y   C o d e < / s t r i n g > < / k e y > < v a l u e > < i n t > 1 < / i n t > < / v a l u e > < / i t e m > < i t e m > < k e y > < s t r i n g > S e r i e s   N a m e < / s t r i n g > < / k e y > < v a l u e > < i n t > 2 < / i n t > < / v a l u e > < / i t e m > < i t e m > < k e y > < s t r i n g > S e r i e s   C o d e < / s t r i n g > < / k e y > < v a l u e > < i n t > 3 < / i n t > < / v a l u e > < / i t e m > < i t e m > < k e y > < s t r i n g > 2 0 2 1   [ Y R 2 0 2 1 ] < / s t r i n g > < / k e y > < v a l u e > < i n t > 4 < / i n t > < / v a l u e > < / i t e m > < i t e m > < k e y > < s t r i n g > 2 0 2 2   [ Y R 2 0 2 2 ] < / s t r i n g > < / k e y > < v a l u e > < i n t > 5 < / i n t > < / v a l u e > < / i t e m > < i t e m > < k e y > < s t r i n g > t a s s o   d i   c r e s c i t a 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 I n t e r n e t _ c o d e s 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 I n t e r n e t _ c o d e s 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 C o l u m n s \ C a p i t a l 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 e b 9 e 7 7 2 9 _ 9 0 3 0 _ 4 a 8 0 _ a a e a _ 8 1 3 6 f 2 6 e e d 6 9 _ D a t a 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 e b 9 e 7 7 2 9 _ 9 0 3 0 _ 4 a 8 0 _ a a e a _ 8 1 3 6 f 2 6 e e d 6 9 _ D a t a 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 C o l u m n s \ S e r i e s 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 C o l u m n s \ S e r i e s 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  [ Y R 2 0 2 1 ] 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  [ Y R 2 0 2 2 ] 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 C o l u m n s \ t a s s o   d i   c r e s c i t a 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I n t e r n e t _ c o d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 C o n t i n e n t < / s t r i n g > < / k e y > < v a l u e > < i n t > 1 2 1 < / i n t > < / v a l u e > < / i t e m > < i t e m > < k e y > < s t r i n g > R e g i o n < / s t r i n g > < / k e y > < v a l u e > < i n t > 1 0 2 < / i n t > < / v a l u e > < / i t e m > < i t e m > < k e y > < s t r i n g > C o u n t r y < / s t r i n g > < / k e y > < v a l u e > < i n t > 1 0 6 < / i n t > < / v a l u e > < / i t e m > < i t e m > < k e y > < s t r i n g > C a p i t a l < / s t r i n g > < / k e y > < v a l u e > < i n t > 9 7 < / i n t > < / v a l u e > < / i t e m > < i t e m > < k e y > < s t r i n g > c o d i c e   n a z i o n e < / s t r i n g > < / k e y > < v a l u e > < i n t > 1 7 0 < / i n t > < / v a l u e > < / i t e m > < / C o l u m n W i d t h s > < C o l u m n D i s p l a y I n d e x > < i t e m > < k e y > < s t r i n g > C o n t i n e n t 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 C a p i t a l < / s t r i n g > < / k e y > < v a l u e > < i n t > 3 < / i n t > < / v a l u e > < / i t e m > < i t e m > < k e y > < s t r i n g > c o d i c e   n a z i o n e < / s t r i n g > < / k e y > < v a l u e > < i n t > 4 < / i n t > < / v a l u e > < / i t e m > < / C o l u m n D i s p l a y I n d e x > < C o l u m n F r o z e n   / > < C o l u m n C h e c k e d   / > < C o l u m n F i l t e r > < i t e m > < k e y > < s t r i n g > c o d i c e   n a z i o n e < / s t r i n g > < / k e y > < v a l u e > < F i l t e r E x p r e s s i o n   x s i : n i l = " t r u e "   / > < / v a l u e > < / i t e m > < / C o l u m n F i l t e r > < S e l e c t i o n F i l t e r > < i t e m > < k e y > < s t r i n g > c o d i c e   n a z i o n e < / s t r i n g > < / k e y > < v a l u e > < S e l e c t i o n F i l t e r   x s i : n i l = " t r u e "   / > < / v a l u e > < / i t e m > < / S e l e c t i o n F i l t e r > < F i l t e r P a r a m e t e r s > < i t e m > < k e y > < s t r i n g > c o d i c e   n a z i o n e 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e b 9 e 7 7 2 9 _ 9 0 3 0 _ 4 a 8 0 _ a a e a _ 8 1 3 6 f 2 6 e e d 6 9 _ D a t a ] ] > < / C u s t o m C o n t e n t > < / G e m i n i > 
</file>

<file path=customXml/itemProps1.xml><?xml version="1.0" encoding="utf-8"?>
<ds:datastoreItem xmlns:ds="http://schemas.openxmlformats.org/officeDocument/2006/customXml" ds:itemID="{3A61E8BD-C57A-4E5A-B1D8-C3FC6635A1FE}">
  <ds:schemaRefs/>
</ds:datastoreItem>
</file>

<file path=customXml/itemProps10.xml><?xml version="1.0" encoding="utf-8"?>
<ds:datastoreItem xmlns:ds="http://schemas.openxmlformats.org/officeDocument/2006/customXml" ds:itemID="{910A87F2-0CF9-4E42-90A0-E69B66583455}">
  <ds:schemaRefs/>
</ds:datastoreItem>
</file>

<file path=customXml/itemProps11.xml><?xml version="1.0" encoding="utf-8"?>
<ds:datastoreItem xmlns:ds="http://schemas.openxmlformats.org/officeDocument/2006/customXml" ds:itemID="{79462E46-02E1-4852-8F62-BA2BBF6EF7E0}">
  <ds:schemaRefs/>
</ds:datastoreItem>
</file>

<file path=customXml/itemProps12.xml><?xml version="1.0" encoding="utf-8"?>
<ds:datastoreItem xmlns:ds="http://schemas.openxmlformats.org/officeDocument/2006/customXml" ds:itemID="{7FFC2BE1-574F-4242-A5CE-A34EC9AEEC26}">
  <ds:schemaRefs/>
</ds:datastoreItem>
</file>

<file path=customXml/itemProps13.xml><?xml version="1.0" encoding="utf-8"?>
<ds:datastoreItem xmlns:ds="http://schemas.openxmlformats.org/officeDocument/2006/customXml" ds:itemID="{5E219617-494E-42E5-9098-3ED41E367756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2143C60F-04E1-477B-B2ED-E743D796F634}">
  <ds:schemaRefs/>
</ds:datastoreItem>
</file>

<file path=customXml/itemProps15.xml><?xml version="1.0" encoding="utf-8"?>
<ds:datastoreItem xmlns:ds="http://schemas.openxmlformats.org/officeDocument/2006/customXml" ds:itemID="{F8AB4961-22B3-4916-A2BF-03A60458DE43}">
  <ds:schemaRefs/>
</ds:datastoreItem>
</file>

<file path=customXml/itemProps16.xml><?xml version="1.0" encoding="utf-8"?>
<ds:datastoreItem xmlns:ds="http://schemas.openxmlformats.org/officeDocument/2006/customXml" ds:itemID="{79BCB667-555B-473A-B217-81A5F187B934}">
  <ds:schemaRefs/>
</ds:datastoreItem>
</file>

<file path=customXml/itemProps17.xml><?xml version="1.0" encoding="utf-8"?>
<ds:datastoreItem xmlns:ds="http://schemas.openxmlformats.org/officeDocument/2006/customXml" ds:itemID="{664F40F8-E35F-4A52-A55B-25E20BDB84AF}">
  <ds:schemaRefs/>
</ds:datastoreItem>
</file>

<file path=customXml/itemProps18.xml><?xml version="1.0" encoding="utf-8"?>
<ds:datastoreItem xmlns:ds="http://schemas.openxmlformats.org/officeDocument/2006/customXml" ds:itemID="{ABFD87E6-9498-4124-B28F-376ED59B77B0}">
  <ds:schemaRefs/>
</ds:datastoreItem>
</file>

<file path=customXml/itemProps2.xml><?xml version="1.0" encoding="utf-8"?>
<ds:datastoreItem xmlns:ds="http://schemas.openxmlformats.org/officeDocument/2006/customXml" ds:itemID="{8B53FF4F-9AF5-484B-A95C-88D8B0325FBD}">
  <ds:schemaRefs/>
</ds:datastoreItem>
</file>

<file path=customXml/itemProps3.xml><?xml version="1.0" encoding="utf-8"?>
<ds:datastoreItem xmlns:ds="http://schemas.openxmlformats.org/officeDocument/2006/customXml" ds:itemID="{585C84D2-63EE-4810-9C98-64C88521E686}">
  <ds:schemaRefs/>
</ds:datastoreItem>
</file>

<file path=customXml/itemProps4.xml><?xml version="1.0" encoding="utf-8"?>
<ds:datastoreItem xmlns:ds="http://schemas.openxmlformats.org/officeDocument/2006/customXml" ds:itemID="{BEE5EFAA-7E56-474D-AA90-21DC71D47E07}">
  <ds:schemaRefs/>
</ds:datastoreItem>
</file>

<file path=customXml/itemProps5.xml><?xml version="1.0" encoding="utf-8"?>
<ds:datastoreItem xmlns:ds="http://schemas.openxmlformats.org/officeDocument/2006/customXml" ds:itemID="{956379D9-882B-41D6-B29C-D18024C21126}">
  <ds:schemaRefs/>
</ds:datastoreItem>
</file>

<file path=customXml/itemProps6.xml><?xml version="1.0" encoding="utf-8"?>
<ds:datastoreItem xmlns:ds="http://schemas.openxmlformats.org/officeDocument/2006/customXml" ds:itemID="{B3A5E038-B11B-4225-AF04-CCC52D76E94C}">
  <ds:schemaRefs/>
</ds:datastoreItem>
</file>

<file path=customXml/itemProps7.xml><?xml version="1.0" encoding="utf-8"?>
<ds:datastoreItem xmlns:ds="http://schemas.openxmlformats.org/officeDocument/2006/customXml" ds:itemID="{5404A2AD-02A4-4106-9203-279C4CAF2D7C}">
  <ds:schemaRefs/>
</ds:datastoreItem>
</file>

<file path=customXml/itemProps8.xml><?xml version="1.0" encoding="utf-8"?>
<ds:datastoreItem xmlns:ds="http://schemas.openxmlformats.org/officeDocument/2006/customXml" ds:itemID="{24FE6B69-8E82-4A9A-8CC6-4A34BD833930}">
  <ds:schemaRefs/>
</ds:datastoreItem>
</file>

<file path=customXml/itemProps9.xml><?xml version="1.0" encoding="utf-8"?>
<ds:datastoreItem xmlns:ds="http://schemas.openxmlformats.org/officeDocument/2006/customXml" ds:itemID="{ACD30D4C-B35D-4907-BB02-7736617438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Internet codes_</vt:lpstr>
      <vt:lpstr>eb9e7729-9030-4a80-aaea-8136f26</vt:lpstr>
      <vt:lpstr>es02</vt:lpstr>
      <vt:lpstr>es03</vt:lpstr>
      <vt:lpstr>es04</vt:lpstr>
      <vt:lpstr>es05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Imperi</dc:creator>
  <cp:lastModifiedBy>Roberto Imperi</cp:lastModifiedBy>
  <dcterms:created xsi:type="dcterms:W3CDTF">2015-06-05T18:17:20Z</dcterms:created>
  <dcterms:modified xsi:type="dcterms:W3CDTF">2024-11-28T15:59:26Z</dcterms:modified>
</cp:coreProperties>
</file>