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pivotbio-my.sharepoint.com/personal/ckoechli_pivotbio_com/Documents/Desktop/Application_Materials/"/>
    </mc:Choice>
  </mc:AlternateContent>
  <xr:revisionPtr revIDLastSave="127" documentId="8_{AE11798D-6437-455E-833C-D3E65EE3FE3E}" xr6:coauthVersionLast="47" xr6:coauthVersionMax="47" xr10:uidLastSave="{F021A17F-81D8-4B8A-87B1-779A6EB01337}"/>
  <bookViews>
    <workbookView xWindow="28680" yWindow="-120" windowWidth="29040" windowHeight="17640" xr2:uid="{00000000-000D-0000-FFFF-FFFF00000000}"/>
  </bookViews>
  <sheets>
    <sheet name="Fermentation_Viability" sheetId="1" r:id="rId1"/>
  </sheets>
  <definedNames>
    <definedName name="_xlnm._FilterDatabase" localSheetId="0" hidden="1">Fermentation_Viability!$A$1:$I$454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1" l="1"/>
  <c r="G9" i="1"/>
  <c r="G12" i="1"/>
  <c r="G15" i="1"/>
  <c r="G18" i="1"/>
  <c r="G21" i="1"/>
  <c r="G24" i="1"/>
  <c r="G27" i="1"/>
  <c r="G30" i="1"/>
  <c r="G33" i="1"/>
  <c r="G36" i="1"/>
  <c r="G5" i="1"/>
  <c r="G8" i="1"/>
  <c r="G11" i="1"/>
  <c r="G14" i="1"/>
  <c r="G17" i="1"/>
  <c r="G20" i="1"/>
  <c r="G23" i="1"/>
  <c r="G26" i="1"/>
  <c r="G29" i="1"/>
  <c r="G32" i="1"/>
  <c r="G35" i="1"/>
  <c r="G38" i="1"/>
  <c r="G4" i="1"/>
  <c r="G7" i="1"/>
  <c r="G10" i="1"/>
  <c r="G13" i="1"/>
  <c r="G16" i="1"/>
  <c r="G19" i="1"/>
  <c r="G22" i="1"/>
  <c r="G25" i="1"/>
  <c r="G28" i="1"/>
  <c r="G31" i="1"/>
  <c r="G34" i="1"/>
  <c r="G37" i="1"/>
  <c r="G39" i="1"/>
  <c r="G42" i="1"/>
  <c r="G45" i="1"/>
  <c r="G48" i="1"/>
  <c r="G51" i="1"/>
  <c r="G54" i="1"/>
  <c r="G57" i="1"/>
  <c r="G60" i="1"/>
  <c r="G63" i="1"/>
  <c r="G66" i="1"/>
  <c r="G69" i="1"/>
  <c r="G72" i="1"/>
  <c r="G41" i="1"/>
  <c r="G44" i="1"/>
  <c r="G47" i="1"/>
  <c r="G50" i="1"/>
  <c r="G53" i="1"/>
  <c r="G56" i="1"/>
  <c r="G59" i="1"/>
  <c r="G62" i="1"/>
  <c r="G65" i="1"/>
  <c r="G68" i="1"/>
  <c r="G71" i="1"/>
  <c r="G74" i="1"/>
  <c r="G40" i="1"/>
  <c r="G43" i="1"/>
  <c r="G46" i="1"/>
  <c r="G49" i="1"/>
  <c r="G52" i="1"/>
  <c r="G55" i="1"/>
  <c r="G58" i="1"/>
  <c r="G61" i="1"/>
  <c r="G64" i="1"/>
  <c r="G67" i="1"/>
  <c r="G70" i="1"/>
  <c r="G73" i="1"/>
  <c r="G75" i="1"/>
  <c r="G78" i="1"/>
  <c r="G81" i="1"/>
  <c r="G84" i="1"/>
  <c r="G87" i="1"/>
  <c r="G90" i="1"/>
  <c r="G93" i="1"/>
  <c r="G96" i="1"/>
  <c r="G99" i="1"/>
  <c r="G102" i="1"/>
  <c r="G105" i="1"/>
  <c r="G108" i="1"/>
  <c r="G77" i="1"/>
  <c r="G80" i="1"/>
  <c r="G83" i="1"/>
  <c r="G86" i="1"/>
  <c r="G89" i="1"/>
  <c r="G92" i="1"/>
  <c r="G95" i="1"/>
  <c r="G98" i="1"/>
  <c r="G101" i="1"/>
  <c r="G104" i="1"/>
  <c r="G107" i="1"/>
  <c r="G110" i="1"/>
  <c r="G76" i="1"/>
  <c r="G79" i="1"/>
  <c r="G82" i="1"/>
  <c r="G85" i="1"/>
  <c r="G88" i="1"/>
  <c r="G91" i="1"/>
  <c r="G94" i="1"/>
  <c r="G97" i="1"/>
  <c r="G100" i="1"/>
  <c r="G103" i="1"/>
  <c r="G106" i="1"/>
  <c r="G109" i="1"/>
  <c r="G111" i="1"/>
  <c r="G114" i="1"/>
  <c r="G117" i="1"/>
  <c r="G120" i="1"/>
  <c r="G123" i="1"/>
  <c r="G126" i="1"/>
  <c r="G129" i="1"/>
  <c r="G132" i="1"/>
  <c r="G135" i="1"/>
  <c r="G138" i="1"/>
  <c r="G141" i="1"/>
  <c r="G144" i="1"/>
  <c r="G113" i="1"/>
  <c r="G116" i="1"/>
  <c r="G119" i="1"/>
  <c r="G122" i="1"/>
  <c r="G125" i="1"/>
  <c r="G128" i="1"/>
  <c r="G131" i="1"/>
  <c r="G134" i="1"/>
  <c r="G137" i="1"/>
  <c r="G140" i="1"/>
  <c r="G143" i="1"/>
  <c r="G146" i="1"/>
  <c r="G112" i="1"/>
  <c r="G115" i="1"/>
  <c r="G118" i="1"/>
  <c r="G121" i="1"/>
  <c r="G124" i="1"/>
  <c r="G127" i="1"/>
  <c r="G130" i="1"/>
  <c r="G133" i="1"/>
  <c r="G136" i="1"/>
  <c r="G139" i="1"/>
  <c r="G142" i="1"/>
  <c r="G145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3" i="1"/>
</calcChain>
</file>

<file path=xl/sharedStrings.xml><?xml version="1.0" encoding="utf-8"?>
<sst xmlns="http://schemas.openxmlformats.org/spreadsheetml/2006/main" count="602" uniqueCount="19">
  <si>
    <t>experiment_name</t>
  </si>
  <si>
    <t>ferm_treatment_id</t>
  </si>
  <si>
    <t>ferm_enumerated_strain</t>
  </si>
  <si>
    <t>ferm_OD_wavelength</t>
  </si>
  <si>
    <t>ferm_OD_reading</t>
  </si>
  <si>
    <t>ferm_OD_dilution</t>
  </si>
  <si>
    <t>ferm_OD_final</t>
  </si>
  <si>
    <t>ferm_measure_timepoint</t>
  </si>
  <si>
    <t>ferm_CFUpermL_1</t>
  </si>
  <si>
    <t>Specific Experiment name</t>
  </si>
  <si>
    <t>Within experiment numeric treatment identifier. First treatment should be 1, second should be 2, and so on</t>
  </si>
  <si>
    <t>Strain measured in the viability  assay</t>
  </si>
  <si>
    <t>Timepoint of measurement (in hours)</t>
  </si>
  <si>
    <t>Number of colony forming units per mL in the sample</t>
  </si>
  <si>
    <t>ExpA</t>
  </si>
  <si>
    <t>A</t>
  </si>
  <si>
    <t>A_B</t>
  </si>
  <si>
    <t>B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</si>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</sst>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8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1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/>
      <protection locked="0"/>
    </xf>
    <xf numFmtId="11" fontId="1" fillId="0" borderId="0" xfId="0" applyNumberFormat="1" applyFont="1" applyAlignment="1" applyProtection="1">
      <alignment horizontal="center"/>
      <protection locked="0"/>
    </xf>
    <xf numFmtId="0" fontId="1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0" borderId="0" xfId="0" applyFont="1" applyAlignment="1" applyProtection="1">
      <alignment horizontal="center" vertical="center" wrapText="1"/>
      <protection locked="0"/>
    </xf>
    <xf numFmtId="49" fontId="4" fillId="2" borderId="1" xfId="0" applyNumberFormat="1" applyFont="1" applyFill="1" applyBorder="1" applyAlignment="1">
      <alignment horizontal="center" vertical="center" wrapText="1"/>
    </xf>
    <xf numFmtId="0" fontId="6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11" fontId="2" fillId="0" borderId="0" xfId="0" applyNumberFormat="1" applyFont="1" applyAlignment="1" applyProtection="1">
      <alignment horizontal="center"/>
      <protection locked="0"/>
    </xf>
    <xf numFmtId="0" fontId="4" fillId="3" borderId="1" xfId="0" applyFont="1" applyFill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11" fontId="4" fillId="3" borderId="1" xfId="0" applyNumberFormat="1" applyFont="1" applyFill="1" applyBorder="1" applyAlignment="1">
      <alignment horizontal="center" vertical="center" wrapText="1"/>
    </xf>
    <xf numFmtId="11" fontId="5" fillId="0" borderId="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B1D19F"/>
      <color rgb="FFC9E4FF"/>
      <color rgb="FFFFE2A7"/>
      <color rgb="FFFFD5FF"/>
      <color rgb="FFFFC1FF"/>
      <color rgb="FFDFBE9D"/>
      <color rgb="FFDDDDFF"/>
      <color rgb="FFFFBDDE"/>
      <color rgb="FFFFEAC1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rgb="FF00B050"/>
  </sheetPr>
  <dimension ref="A1:I454"/>
  <sheetViews>
    <sheetView tabSelected="1" workbookViewId="0">
      <selection activeCell="C3" sqref="C3"/>
    </sheetView>
  </sheetViews>
  <sheetFormatPr defaultColWidth="26.42578125" defaultRowHeight="14.25"/>
  <cols>
    <col min="1" max="2" width="26.42578125" style="2"/>
    <col min="3" max="3" width="26.42578125" style="2" customWidth="1"/>
    <col min="4" max="6" width="26.42578125" style="2" hidden="1" customWidth="1"/>
    <col min="7" max="7" width="26.42578125" style="4" hidden="1" customWidth="1"/>
    <col min="8" max="8" width="26.42578125" style="2" customWidth="1"/>
    <col min="9" max="9" width="26.42578125" style="3" customWidth="1"/>
    <col min="10" max="16384" width="26.42578125" style="2"/>
  </cols>
  <sheetData>
    <row r="1" spans="1:9" s="6" customFormat="1" ht="11.25">
      <c r="A1" s="5" t="s">
        <v>0</v>
      </c>
      <c r="B1" s="7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5" t="s">
        <v>8</v>
      </c>
    </row>
    <row r="2" spans="1:9" s="6" customFormat="1" ht="62.25" customHeight="1">
      <c r="A2" s="12" t="s">
        <v>9</v>
      </c>
      <c r="B2" s="12" t="s">
        <v>10</v>
      </c>
      <c r="C2" s="14" t="s">
        <v>11</v>
      </c>
      <c r="D2" s="13"/>
      <c r="E2" s="13"/>
      <c r="F2" s="13"/>
      <c r="G2" s="13"/>
      <c r="H2" s="14" t="s">
        <v>12</v>
      </c>
      <c r="I2" s="16" t="s">
        <v>13</v>
      </c>
    </row>
    <row r="3" spans="1:9" s="9" customFormat="1">
      <c r="A3" s="1" t="s">
        <v>14</v>
      </c>
      <c r="B3" s="2">
        <v>1</v>
      </c>
      <c r="C3" s="2" t="s">
        <v>15</v>
      </c>
      <c r="D3" s="2"/>
      <c r="E3" s="2"/>
      <c r="F3" s="2"/>
      <c r="G3" s="4" t="str">
        <f>IF(F3="","",E3*F3)</f>
        <v/>
      </c>
      <c r="H3" s="2">
        <v>6</v>
      </c>
      <c r="I3" s="3">
        <v>320000000</v>
      </c>
    </row>
    <row r="4" spans="1:9" s="9" customFormat="1">
      <c r="A4" s="1" t="s">
        <v>14</v>
      </c>
      <c r="B4" s="2">
        <v>1</v>
      </c>
      <c r="C4" s="2" t="s">
        <v>16</v>
      </c>
      <c r="D4" s="2"/>
      <c r="E4" s="2"/>
      <c r="F4" s="2"/>
      <c r="G4" s="4" t="str">
        <f>IF(F4="","",E4*F4)</f>
        <v/>
      </c>
      <c r="H4" s="2">
        <v>6</v>
      </c>
      <c r="I4" s="3">
        <v>1160000000</v>
      </c>
    </row>
    <row r="5" spans="1:9" s="9" customFormat="1">
      <c r="A5" s="1" t="s">
        <v>14</v>
      </c>
      <c r="B5" s="2">
        <v>1</v>
      </c>
      <c r="C5" s="2" t="s">
        <v>17</v>
      </c>
      <c r="D5" s="2"/>
      <c r="E5" s="2"/>
      <c r="F5" s="2"/>
      <c r="G5" s="4" t="str">
        <f>IF(F5="","",E5*F5)</f>
        <v/>
      </c>
      <c r="H5" s="2">
        <v>6</v>
      </c>
      <c r="I5" s="3">
        <v>840000000</v>
      </c>
    </row>
    <row r="6" spans="1:9" s="9" customFormat="1">
      <c r="A6" s="1" t="s">
        <v>14</v>
      </c>
      <c r="B6" s="2">
        <v>2</v>
      </c>
      <c r="C6" s="2" t="s">
        <v>15</v>
      </c>
      <c r="D6" s="2"/>
      <c r="E6" s="2"/>
      <c r="F6" s="2"/>
      <c r="G6" s="4" t="str">
        <f>IF(F6="","",E6*F6)</f>
        <v/>
      </c>
      <c r="H6" s="2">
        <v>6</v>
      </c>
      <c r="I6" s="3">
        <v>1120000000</v>
      </c>
    </row>
    <row r="7" spans="1:9" s="9" customFormat="1">
      <c r="A7" s="1" t="s">
        <v>14</v>
      </c>
      <c r="B7" s="2">
        <v>2</v>
      </c>
      <c r="C7" s="2" t="s">
        <v>16</v>
      </c>
      <c r="D7" s="2"/>
      <c r="E7" s="2"/>
      <c r="F7" s="2"/>
      <c r="G7" s="4" t="str">
        <f>IF(F7="","",E7*F7)</f>
        <v/>
      </c>
      <c r="H7" s="2">
        <v>6</v>
      </c>
      <c r="I7" s="3">
        <v>1400000000</v>
      </c>
    </row>
    <row r="8" spans="1:9" s="9" customFormat="1">
      <c r="A8" s="1" t="s">
        <v>14</v>
      </c>
      <c r="B8" s="9">
        <v>2</v>
      </c>
      <c r="C8" s="9" t="s">
        <v>17</v>
      </c>
      <c r="D8" s="2"/>
      <c r="E8" s="2"/>
      <c r="F8" s="2"/>
      <c r="G8" s="4" t="str">
        <f>IF(F8="","",E8*F8)</f>
        <v/>
      </c>
      <c r="H8" s="9">
        <v>6</v>
      </c>
      <c r="I8" s="10">
        <v>280000000</v>
      </c>
    </row>
    <row r="9" spans="1:9" s="9" customFormat="1">
      <c r="A9" s="1" t="s">
        <v>14</v>
      </c>
      <c r="B9" s="2">
        <v>3</v>
      </c>
      <c r="C9" s="2" t="s">
        <v>15</v>
      </c>
      <c r="D9" s="2"/>
      <c r="E9" s="2"/>
      <c r="F9" s="2"/>
      <c r="G9" s="4" t="str">
        <f>IF(F9="","",E9*F9)</f>
        <v/>
      </c>
      <c r="H9" s="2">
        <v>6</v>
      </c>
      <c r="I9" s="3">
        <v>1160000000</v>
      </c>
    </row>
    <row r="10" spans="1:9" s="9" customFormat="1">
      <c r="A10" s="1" t="s">
        <v>14</v>
      </c>
      <c r="B10" s="2">
        <v>3</v>
      </c>
      <c r="C10" s="2" t="s">
        <v>16</v>
      </c>
      <c r="D10" s="2"/>
      <c r="E10" s="2"/>
      <c r="F10" s="2"/>
      <c r="G10" s="4" t="str">
        <f>IF(F10="","",E10*F10)</f>
        <v/>
      </c>
      <c r="H10" s="2">
        <v>6</v>
      </c>
      <c r="I10" s="3">
        <v>1360000000</v>
      </c>
    </row>
    <row r="11" spans="1:9" s="9" customFormat="1">
      <c r="A11" s="1" t="s">
        <v>14</v>
      </c>
      <c r="B11" s="2">
        <v>3</v>
      </c>
      <c r="C11" s="2" t="s">
        <v>17</v>
      </c>
      <c r="D11" s="2"/>
      <c r="E11" s="2"/>
      <c r="F11" s="2"/>
      <c r="G11" s="4" t="str">
        <f>IF(F11="","",E11*F11)</f>
        <v/>
      </c>
      <c r="H11" s="2">
        <v>6</v>
      </c>
      <c r="I11" s="3">
        <v>200000000</v>
      </c>
    </row>
    <row r="12" spans="1:9" s="9" customFormat="1">
      <c r="A12" s="1" t="s">
        <v>14</v>
      </c>
      <c r="B12" s="9">
        <v>4</v>
      </c>
      <c r="C12" s="9" t="s">
        <v>15</v>
      </c>
      <c r="D12" s="2"/>
      <c r="E12" s="2"/>
      <c r="F12" s="2"/>
      <c r="G12" s="4" t="str">
        <f>IF(F12="","",E12*F12)</f>
        <v/>
      </c>
      <c r="H12" s="9">
        <v>6</v>
      </c>
      <c r="I12" s="10">
        <v>1240000000</v>
      </c>
    </row>
    <row r="13" spans="1:9" s="9" customFormat="1">
      <c r="A13" s="1" t="s">
        <v>14</v>
      </c>
      <c r="B13" s="9">
        <v>4</v>
      </c>
      <c r="C13" s="9" t="s">
        <v>16</v>
      </c>
      <c r="D13" s="2"/>
      <c r="E13" s="2"/>
      <c r="F13" s="2"/>
      <c r="G13" s="4" t="str">
        <f>IF(F13="","",E13*F13)</f>
        <v/>
      </c>
      <c r="H13" s="9">
        <v>6</v>
      </c>
      <c r="I13" s="10">
        <v>1440000000</v>
      </c>
    </row>
    <row r="14" spans="1:9" s="9" customFormat="1">
      <c r="A14" s="1" t="s">
        <v>14</v>
      </c>
      <c r="B14" s="9">
        <v>4</v>
      </c>
      <c r="C14" s="9" t="s">
        <v>17</v>
      </c>
      <c r="D14" s="2"/>
      <c r="E14" s="2"/>
      <c r="F14" s="2"/>
      <c r="G14" s="4" t="str">
        <f>IF(F14="","",E14*F14)</f>
        <v/>
      </c>
      <c r="H14" s="9">
        <v>6</v>
      </c>
      <c r="I14" s="10">
        <v>200000000</v>
      </c>
    </row>
    <row r="15" spans="1:9" s="9" customFormat="1">
      <c r="A15" s="1" t="s">
        <v>14</v>
      </c>
      <c r="B15" s="2">
        <v>5</v>
      </c>
      <c r="C15" s="2" t="s">
        <v>15</v>
      </c>
      <c r="D15" s="2"/>
      <c r="E15" s="2"/>
      <c r="F15" s="2"/>
      <c r="G15" s="4" t="str">
        <f>IF(F15="","",E15*F15)</f>
        <v/>
      </c>
      <c r="H15" s="2">
        <v>6</v>
      </c>
      <c r="I15" s="3">
        <v>760000000</v>
      </c>
    </row>
    <row r="16" spans="1:9" s="9" customFormat="1">
      <c r="A16" s="1" t="s">
        <v>14</v>
      </c>
      <c r="B16" s="2">
        <v>5</v>
      </c>
      <c r="C16" s="2" t="s">
        <v>16</v>
      </c>
      <c r="D16" s="2"/>
      <c r="E16" s="2"/>
      <c r="F16" s="2"/>
      <c r="G16" s="4" t="str">
        <f>IF(F16="","",E16*F16)</f>
        <v/>
      </c>
      <c r="H16" s="2">
        <v>6</v>
      </c>
      <c r="I16" s="3">
        <v>1320000000</v>
      </c>
    </row>
    <row r="17" spans="1:9" s="9" customFormat="1">
      <c r="A17" s="1" t="s">
        <v>14</v>
      </c>
      <c r="B17" s="2">
        <v>5</v>
      </c>
      <c r="C17" s="2" t="s">
        <v>17</v>
      </c>
      <c r="D17" s="2"/>
      <c r="E17" s="2"/>
      <c r="F17" s="2"/>
      <c r="G17" s="4" t="str">
        <f>IF(F17="","",E17*F17)</f>
        <v/>
      </c>
      <c r="H17" s="2">
        <v>6</v>
      </c>
      <c r="I17" s="3">
        <v>560000000</v>
      </c>
    </row>
    <row r="18" spans="1:9" s="9" customFormat="1">
      <c r="A18" s="1" t="s">
        <v>14</v>
      </c>
      <c r="B18" s="9">
        <v>6</v>
      </c>
      <c r="C18" s="9" t="s">
        <v>15</v>
      </c>
      <c r="D18" s="2"/>
      <c r="E18" s="2"/>
      <c r="F18" s="2"/>
      <c r="G18" s="4" t="str">
        <f>IF(F18="","",E18*F18)</f>
        <v/>
      </c>
      <c r="H18" s="9">
        <v>6</v>
      </c>
      <c r="I18" s="10">
        <v>2960000000</v>
      </c>
    </row>
    <row r="19" spans="1:9" s="9" customFormat="1">
      <c r="A19" s="1" t="s">
        <v>14</v>
      </c>
      <c r="B19" s="9">
        <v>6</v>
      </c>
      <c r="C19" s="9" t="s">
        <v>16</v>
      </c>
      <c r="D19" s="2"/>
      <c r="E19" s="2"/>
      <c r="F19" s="2"/>
      <c r="G19" s="4" t="str">
        <f>IF(F19="","",E19*F19)</f>
        <v/>
      </c>
      <c r="H19" s="9">
        <v>6</v>
      </c>
      <c r="I19" s="10">
        <v>3160000000</v>
      </c>
    </row>
    <row r="20" spans="1:9" s="9" customFormat="1">
      <c r="A20" s="1" t="s">
        <v>14</v>
      </c>
      <c r="B20" s="9">
        <v>6</v>
      </c>
      <c r="C20" s="9" t="s">
        <v>17</v>
      </c>
      <c r="D20" s="2"/>
      <c r="E20" s="2"/>
      <c r="F20" s="2"/>
      <c r="G20" s="4" t="str">
        <f>IF(F20="","",E20*F20)</f>
        <v/>
      </c>
      <c r="H20" s="9">
        <v>6</v>
      </c>
      <c r="I20" s="10">
        <v>200000000</v>
      </c>
    </row>
    <row r="21" spans="1:9" s="9" customFormat="1">
      <c r="A21" s="1" t="s">
        <v>14</v>
      </c>
      <c r="B21" s="2">
        <v>7</v>
      </c>
      <c r="C21" s="2" t="s">
        <v>15</v>
      </c>
      <c r="D21" s="2"/>
      <c r="E21" s="2"/>
      <c r="F21" s="2"/>
      <c r="G21" s="4" t="str">
        <f>IF(F21="","",E21*F21)</f>
        <v/>
      </c>
      <c r="H21" s="2">
        <v>6</v>
      </c>
      <c r="I21" s="3">
        <v>4880000000</v>
      </c>
    </row>
    <row r="22" spans="1:9" s="9" customFormat="1">
      <c r="A22" s="1" t="s">
        <v>14</v>
      </c>
      <c r="B22" s="2">
        <v>7</v>
      </c>
      <c r="C22" s="2" t="s">
        <v>16</v>
      </c>
      <c r="D22" s="2"/>
      <c r="E22" s="2"/>
      <c r="F22" s="2"/>
      <c r="G22" s="4" t="str">
        <f>IF(F22="","",E22*F22)</f>
        <v/>
      </c>
      <c r="H22" s="2">
        <v>6</v>
      </c>
      <c r="I22" s="3">
        <v>5160000000</v>
      </c>
    </row>
    <row r="23" spans="1:9" s="9" customFormat="1">
      <c r="A23" s="1" t="s">
        <v>14</v>
      </c>
      <c r="B23" s="2">
        <v>7</v>
      </c>
      <c r="C23" s="2" t="s">
        <v>17</v>
      </c>
      <c r="D23" s="2"/>
      <c r="E23" s="2"/>
      <c r="F23" s="2"/>
      <c r="G23" s="4" t="str">
        <f>IF(F23="","",E23*F23)</f>
        <v/>
      </c>
      <c r="H23" s="2">
        <v>6</v>
      </c>
      <c r="I23" s="3">
        <v>280000000</v>
      </c>
    </row>
    <row r="24" spans="1:9" s="9" customFormat="1">
      <c r="A24" s="1" t="s">
        <v>14</v>
      </c>
      <c r="B24" s="2">
        <v>8</v>
      </c>
      <c r="C24" s="2" t="s">
        <v>15</v>
      </c>
      <c r="D24" s="2"/>
      <c r="E24" s="2"/>
      <c r="F24" s="2"/>
      <c r="G24" s="4" t="str">
        <f>IF(F24="","",E24*F24)</f>
        <v/>
      </c>
      <c r="H24" s="2">
        <v>6</v>
      </c>
      <c r="I24" s="3">
        <v>200000000</v>
      </c>
    </row>
    <row r="25" spans="1:9" s="9" customFormat="1">
      <c r="A25" s="1" t="s">
        <v>14</v>
      </c>
      <c r="B25" s="2">
        <v>8</v>
      </c>
      <c r="C25" s="2" t="s">
        <v>16</v>
      </c>
      <c r="D25" s="2"/>
      <c r="E25" s="2"/>
      <c r="F25" s="2"/>
      <c r="G25" s="4" t="str">
        <f>IF(F25="","",E25*F25)</f>
        <v/>
      </c>
      <c r="H25" s="2">
        <v>6</v>
      </c>
      <c r="I25" s="3">
        <v>1200000000</v>
      </c>
    </row>
    <row r="26" spans="1:9" s="9" customFormat="1">
      <c r="A26" s="1" t="s">
        <v>14</v>
      </c>
      <c r="B26" s="2">
        <v>8</v>
      </c>
      <c r="C26" s="2" t="s">
        <v>17</v>
      </c>
      <c r="D26" s="2"/>
      <c r="E26" s="2"/>
      <c r="F26" s="2"/>
      <c r="G26" s="4" t="str">
        <f>IF(F26="","",E26*F26)</f>
        <v/>
      </c>
      <c r="H26" s="2">
        <v>6</v>
      </c>
      <c r="I26" s="3">
        <v>1000000000</v>
      </c>
    </row>
    <row r="27" spans="1:9">
      <c r="A27" s="1" t="s">
        <v>14</v>
      </c>
      <c r="B27" s="2">
        <v>9</v>
      </c>
      <c r="C27" s="2" t="s">
        <v>15</v>
      </c>
      <c r="G27" s="4" t="str">
        <f>IF(F27="","",E27*F27)</f>
        <v/>
      </c>
      <c r="H27" s="2">
        <v>6</v>
      </c>
      <c r="I27" s="3">
        <v>1480000000</v>
      </c>
    </row>
    <row r="28" spans="1:9">
      <c r="A28" s="1" t="s">
        <v>14</v>
      </c>
      <c r="B28" s="2">
        <v>9</v>
      </c>
      <c r="C28" s="2" t="s">
        <v>16</v>
      </c>
      <c r="G28" s="4" t="str">
        <f>IF(F28="","",E28*F28)</f>
        <v/>
      </c>
      <c r="H28" s="2">
        <v>6</v>
      </c>
      <c r="I28" s="3">
        <v>2360000000</v>
      </c>
    </row>
    <row r="29" spans="1:9">
      <c r="A29" s="1" t="s">
        <v>14</v>
      </c>
      <c r="B29" s="2">
        <v>9</v>
      </c>
      <c r="C29" s="2" t="s">
        <v>17</v>
      </c>
      <c r="G29" s="4" t="str">
        <f>IF(F29="","",E29*F29)</f>
        <v/>
      </c>
      <c r="H29" s="2">
        <v>6</v>
      </c>
      <c r="I29" s="3">
        <v>880000000</v>
      </c>
    </row>
    <row r="30" spans="1:9">
      <c r="A30" s="1" t="s">
        <v>14</v>
      </c>
      <c r="B30" s="9">
        <v>10</v>
      </c>
      <c r="C30" s="9" t="s">
        <v>15</v>
      </c>
      <c r="G30" s="4" t="str">
        <f>IF(F30="","",E30*F30)</f>
        <v/>
      </c>
      <c r="H30" s="9">
        <v>6</v>
      </c>
      <c r="I30" s="10">
        <v>3440000000</v>
      </c>
    </row>
    <row r="31" spans="1:9">
      <c r="A31" s="1" t="s">
        <v>14</v>
      </c>
      <c r="B31" s="9">
        <v>10</v>
      </c>
      <c r="C31" s="9" t="s">
        <v>16</v>
      </c>
      <c r="G31" s="4" t="str">
        <f>IF(F31="","",E31*F31)</f>
        <v/>
      </c>
      <c r="H31" s="9">
        <v>6</v>
      </c>
      <c r="I31" s="10">
        <v>3880000000</v>
      </c>
    </row>
    <row r="32" spans="1:9">
      <c r="A32" s="1" t="s">
        <v>14</v>
      </c>
      <c r="B32" s="9">
        <v>10</v>
      </c>
      <c r="C32" s="9" t="s">
        <v>17</v>
      </c>
      <c r="G32" s="4" t="str">
        <f>IF(F32="","",E32*F32)</f>
        <v/>
      </c>
      <c r="H32" s="9">
        <v>6</v>
      </c>
      <c r="I32" s="10">
        <v>440000000</v>
      </c>
    </row>
    <row r="33" spans="1:9">
      <c r="A33" s="1" t="s">
        <v>14</v>
      </c>
      <c r="B33" s="9">
        <v>11</v>
      </c>
      <c r="C33" s="9" t="s">
        <v>15</v>
      </c>
      <c r="G33" s="4" t="str">
        <f>IF(F33="","",E33*F33)</f>
        <v/>
      </c>
      <c r="H33" s="9">
        <v>6</v>
      </c>
      <c r="I33" s="10">
        <v>880000000</v>
      </c>
    </row>
    <row r="34" spans="1:9">
      <c r="A34" s="1" t="s">
        <v>14</v>
      </c>
      <c r="B34" s="9">
        <v>11</v>
      </c>
      <c r="C34" s="9" t="s">
        <v>16</v>
      </c>
      <c r="G34" s="4" t="str">
        <f>IF(F34="","",E34*F34)</f>
        <v/>
      </c>
      <c r="H34" s="9">
        <v>6</v>
      </c>
      <c r="I34" s="10">
        <v>960000000</v>
      </c>
    </row>
    <row r="35" spans="1:9">
      <c r="A35" s="1" t="s">
        <v>14</v>
      </c>
      <c r="B35" s="9">
        <v>11</v>
      </c>
      <c r="C35" s="9" t="s">
        <v>17</v>
      </c>
      <c r="G35" s="4" t="str">
        <f>IF(F35="","",E35*F35)</f>
        <v/>
      </c>
      <c r="H35" s="9">
        <v>6</v>
      </c>
      <c r="I35" s="10">
        <v>80000000</v>
      </c>
    </row>
    <row r="36" spans="1:9">
      <c r="A36" s="1" t="s">
        <v>14</v>
      </c>
      <c r="B36" s="9">
        <v>12</v>
      </c>
      <c r="C36" s="9" t="s">
        <v>15</v>
      </c>
      <c r="G36" s="4" t="str">
        <f>IF(F36="","",E36*F36)</f>
        <v/>
      </c>
      <c r="H36" s="9">
        <v>6</v>
      </c>
      <c r="I36" s="10">
        <v>560000000</v>
      </c>
    </row>
    <row r="37" spans="1:9">
      <c r="A37" s="1" t="s">
        <v>14</v>
      </c>
      <c r="B37" s="9">
        <v>12</v>
      </c>
      <c r="C37" s="9" t="s">
        <v>16</v>
      </c>
      <c r="G37" s="4" t="str">
        <f>IF(F37="","",E37*F37)</f>
        <v/>
      </c>
      <c r="H37" s="9">
        <v>6</v>
      </c>
      <c r="I37" s="10">
        <v>560000000</v>
      </c>
    </row>
    <row r="38" spans="1:9">
      <c r="A38" s="1" t="s">
        <v>14</v>
      </c>
      <c r="B38" s="9">
        <v>12</v>
      </c>
      <c r="C38" s="9" t="s">
        <v>17</v>
      </c>
      <c r="G38" s="4" t="str">
        <f>IF(F38="","",E38*F38)</f>
        <v/>
      </c>
      <c r="H38" s="9">
        <v>6</v>
      </c>
      <c r="I38" s="10">
        <v>0</v>
      </c>
    </row>
    <row r="39" spans="1:9">
      <c r="A39" s="1" t="s">
        <v>14</v>
      </c>
      <c r="B39" s="2">
        <v>1</v>
      </c>
      <c r="C39" s="2" t="s">
        <v>15</v>
      </c>
      <c r="G39" s="4" t="str">
        <f>IF(F39="","",E39*F39)</f>
        <v/>
      </c>
      <c r="H39" s="2">
        <v>12</v>
      </c>
      <c r="I39" s="3">
        <v>4160000000</v>
      </c>
    </row>
    <row r="40" spans="1:9">
      <c r="A40" s="1" t="s">
        <v>14</v>
      </c>
      <c r="B40" s="2">
        <v>1</v>
      </c>
      <c r="C40" s="2" t="s">
        <v>16</v>
      </c>
      <c r="G40" s="4" t="str">
        <f>IF(F40="","",E40*F40)</f>
        <v/>
      </c>
      <c r="H40" s="2">
        <v>12</v>
      </c>
      <c r="I40" s="3">
        <v>5560000000</v>
      </c>
    </row>
    <row r="41" spans="1:9">
      <c r="A41" s="1" t="s">
        <v>14</v>
      </c>
      <c r="B41" s="2">
        <v>1</v>
      </c>
      <c r="C41" s="2" t="s">
        <v>17</v>
      </c>
      <c r="G41" s="4" t="str">
        <f>IF(F41="","",E41*F41)</f>
        <v/>
      </c>
      <c r="H41" s="2">
        <v>12</v>
      </c>
      <c r="I41" s="3">
        <v>1400000000</v>
      </c>
    </row>
    <row r="42" spans="1:9">
      <c r="A42" s="1" t="s">
        <v>14</v>
      </c>
      <c r="B42" s="2">
        <v>2</v>
      </c>
      <c r="C42" s="2" t="s">
        <v>15</v>
      </c>
      <c r="G42" s="4" t="str">
        <f>IF(F42="","",E42*F42)</f>
        <v/>
      </c>
      <c r="H42" s="2">
        <v>12</v>
      </c>
      <c r="I42" s="3">
        <v>5960000000</v>
      </c>
    </row>
    <row r="43" spans="1:9" s="8" customFormat="1">
      <c r="A43" s="1" t="s">
        <v>14</v>
      </c>
      <c r="B43" s="2">
        <v>2</v>
      </c>
      <c r="C43" s="2" t="s">
        <v>16</v>
      </c>
      <c r="D43" s="2"/>
      <c r="E43" s="2"/>
      <c r="F43" s="2"/>
      <c r="G43" s="4" t="str">
        <f>IF(F43="","",E43*F43)</f>
        <v/>
      </c>
      <c r="H43" s="2">
        <v>12</v>
      </c>
      <c r="I43" s="3">
        <v>7440000000</v>
      </c>
    </row>
    <row r="44" spans="1:9" s="8" customFormat="1">
      <c r="A44" s="1" t="s">
        <v>14</v>
      </c>
      <c r="B44" s="9">
        <v>2</v>
      </c>
      <c r="C44" s="9" t="s">
        <v>17</v>
      </c>
      <c r="D44" s="2"/>
      <c r="E44" s="2"/>
      <c r="F44" s="2"/>
      <c r="G44" s="4" t="str">
        <f>IF(F44="","",E44*F44)</f>
        <v/>
      </c>
      <c r="H44" s="9">
        <v>12</v>
      </c>
      <c r="I44" s="10">
        <v>1480000000</v>
      </c>
    </row>
    <row r="45" spans="1:9" s="8" customFormat="1">
      <c r="A45" s="1" t="s">
        <v>14</v>
      </c>
      <c r="B45" s="2">
        <v>3</v>
      </c>
      <c r="C45" s="2" t="s">
        <v>15</v>
      </c>
      <c r="D45" s="2"/>
      <c r="E45" s="2"/>
      <c r="F45" s="2"/>
      <c r="G45" s="4" t="str">
        <f>IF(F45="","",E45*F45)</f>
        <v/>
      </c>
      <c r="H45" s="2">
        <v>12</v>
      </c>
      <c r="I45" s="3">
        <v>3400000000</v>
      </c>
    </row>
    <row r="46" spans="1:9" s="8" customFormat="1">
      <c r="A46" s="1" t="s">
        <v>14</v>
      </c>
      <c r="B46" s="2">
        <v>3</v>
      </c>
      <c r="C46" s="2" t="s">
        <v>16</v>
      </c>
      <c r="D46" s="2"/>
      <c r="E46" s="2"/>
      <c r="F46" s="2"/>
      <c r="G46" s="4" t="str">
        <f>IF(F46="","",E46*F46)</f>
        <v/>
      </c>
      <c r="H46" s="2">
        <v>12</v>
      </c>
      <c r="I46" s="3">
        <v>3520000000</v>
      </c>
    </row>
    <row r="47" spans="1:9" s="9" customFormat="1">
      <c r="A47" s="1" t="s">
        <v>14</v>
      </c>
      <c r="B47" s="2">
        <v>3</v>
      </c>
      <c r="C47" s="2" t="s">
        <v>17</v>
      </c>
      <c r="D47" s="2"/>
      <c r="E47" s="2"/>
      <c r="F47" s="2"/>
      <c r="G47" s="4" t="str">
        <f>IF(F47="","",E47*F47)</f>
        <v/>
      </c>
      <c r="H47" s="2">
        <v>12</v>
      </c>
      <c r="I47" s="3">
        <v>120000000</v>
      </c>
    </row>
    <row r="48" spans="1:9" s="9" customFormat="1">
      <c r="A48" s="1" t="s">
        <v>14</v>
      </c>
      <c r="B48" s="9">
        <v>4</v>
      </c>
      <c r="C48" s="9" t="s">
        <v>15</v>
      </c>
      <c r="D48" s="2"/>
      <c r="E48" s="2"/>
      <c r="F48" s="2"/>
      <c r="G48" s="4" t="str">
        <f>IF(F48="","",E48*F48)</f>
        <v/>
      </c>
      <c r="H48" s="9">
        <v>12</v>
      </c>
      <c r="I48" s="10">
        <v>5800000000</v>
      </c>
    </row>
    <row r="49" spans="1:9" s="9" customFormat="1">
      <c r="A49" s="1" t="s">
        <v>14</v>
      </c>
      <c r="B49" s="9">
        <v>4</v>
      </c>
      <c r="C49" s="9" t="s">
        <v>16</v>
      </c>
      <c r="D49" s="2"/>
      <c r="E49" s="2"/>
      <c r="F49" s="2"/>
      <c r="G49" s="4" t="str">
        <f>IF(F49="","",E49*F49)</f>
        <v/>
      </c>
      <c r="H49" s="9">
        <v>12</v>
      </c>
      <c r="I49" s="10">
        <v>6040000000</v>
      </c>
    </row>
    <row r="50" spans="1:9" s="9" customFormat="1">
      <c r="A50" s="1" t="s">
        <v>14</v>
      </c>
      <c r="B50" s="9">
        <v>4</v>
      </c>
      <c r="C50" s="9" t="s">
        <v>17</v>
      </c>
      <c r="D50" s="2"/>
      <c r="E50" s="2"/>
      <c r="F50" s="2"/>
      <c r="G50" s="4" t="str">
        <f>IF(F50="","",E50*F50)</f>
        <v/>
      </c>
      <c r="H50" s="9">
        <v>12</v>
      </c>
      <c r="I50" s="10">
        <v>240000000</v>
      </c>
    </row>
    <row r="51" spans="1:9" s="8" customFormat="1">
      <c r="A51" s="1" t="s">
        <v>14</v>
      </c>
      <c r="B51" s="2">
        <v>5</v>
      </c>
      <c r="C51" s="2" t="s">
        <v>15</v>
      </c>
      <c r="D51" s="2"/>
      <c r="E51" s="2"/>
      <c r="F51" s="2"/>
      <c r="G51" s="4" t="str">
        <f>IF(F51="","",E51*F51)</f>
        <v/>
      </c>
      <c r="H51" s="2">
        <v>12</v>
      </c>
      <c r="I51" s="3">
        <v>560000000</v>
      </c>
    </row>
    <row r="52" spans="1:9" s="8" customFormat="1">
      <c r="A52" s="1" t="s">
        <v>14</v>
      </c>
      <c r="B52" s="2">
        <v>5</v>
      </c>
      <c r="C52" s="2" t="s">
        <v>16</v>
      </c>
      <c r="D52" s="2"/>
      <c r="E52" s="2"/>
      <c r="F52" s="2"/>
      <c r="G52" s="4" t="str">
        <f>IF(F52="","",E52*F52)</f>
        <v/>
      </c>
      <c r="H52" s="2">
        <v>12</v>
      </c>
      <c r="I52" s="3">
        <v>1080000000</v>
      </c>
    </row>
    <row r="53" spans="1:9" s="8" customFormat="1">
      <c r="A53" s="1" t="s">
        <v>14</v>
      </c>
      <c r="B53" s="2">
        <v>5</v>
      </c>
      <c r="C53" s="2" t="s">
        <v>17</v>
      </c>
      <c r="D53" s="2"/>
      <c r="E53" s="2"/>
      <c r="F53" s="2"/>
      <c r="G53" s="4" t="str">
        <f>IF(F53="","",E53*F53)</f>
        <v/>
      </c>
      <c r="H53" s="2">
        <v>12</v>
      </c>
      <c r="I53" s="3">
        <v>520000000</v>
      </c>
    </row>
    <row r="54" spans="1:9" s="8" customFormat="1">
      <c r="A54" s="1" t="s">
        <v>14</v>
      </c>
      <c r="B54" s="9">
        <v>6</v>
      </c>
      <c r="C54" s="9" t="s">
        <v>15</v>
      </c>
      <c r="D54" s="2"/>
      <c r="E54" s="2"/>
      <c r="F54" s="2"/>
      <c r="G54" s="4" t="str">
        <f>IF(F54="","",E54*F54)</f>
        <v/>
      </c>
      <c r="H54" s="9">
        <v>12</v>
      </c>
      <c r="I54" s="10">
        <v>20000000000</v>
      </c>
    </row>
    <row r="55" spans="1:9">
      <c r="A55" s="1" t="s">
        <v>14</v>
      </c>
      <c r="B55" s="9">
        <v>6</v>
      </c>
      <c r="C55" s="9" t="s">
        <v>16</v>
      </c>
      <c r="G55" s="4" t="str">
        <f>IF(F55="","",E55*F55)</f>
        <v/>
      </c>
      <c r="H55" s="9">
        <v>12</v>
      </c>
      <c r="I55" s="10">
        <v>22800000000</v>
      </c>
    </row>
    <row r="56" spans="1:9">
      <c r="A56" s="1" t="s">
        <v>14</v>
      </c>
      <c r="B56" s="9">
        <v>6</v>
      </c>
      <c r="C56" s="9" t="s">
        <v>17</v>
      </c>
      <c r="G56" s="4" t="str">
        <f>IF(F56="","",E56*F56)</f>
        <v/>
      </c>
      <c r="H56" s="9">
        <v>12</v>
      </c>
      <c r="I56" s="10">
        <v>2800000000</v>
      </c>
    </row>
    <row r="57" spans="1:9">
      <c r="A57" s="1" t="s">
        <v>14</v>
      </c>
      <c r="B57" s="2">
        <v>7</v>
      </c>
      <c r="C57" s="2" t="s">
        <v>15</v>
      </c>
      <c r="G57" s="4" t="str">
        <f>IF(F57="","",E57*F57)</f>
        <v/>
      </c>
      <c r="H57" s="2">
        <v>12</v>
      </c>
      <c r="I57" s="3">
        <v>18000000000</v>
      </c>
    </row>
    <row r="58" spans="1:9">
      <c r="A58" s="1" t="s">
        <v>14</v>
      </c>
      <c r="B58" s="2">
        <v>7</v>
      </c>
      <c r="C58" s="2" t="s">
        <v>16</v>
      </c>
      <c r="G58" s="4" t="str">
        <f>IF(F58="","",E58*F58)</f>
        <v/>
      </c>
      <c r="H58" s="2">
        <v>12</v>
      </c>
      <c r="I58" s="3">
        <v>19200000000</v>
      </c>
    </row>
    <row r="59" spans="1:9">
      <c r="A59" s="1" t="s">
        <v>14</v>
      </c>
      <c r="B59" s="2">
        <v>7</v>
      </c>
      <c r="C59" s="2" t="s">
        <v>17</v>
      </c>
      <c r="G59" s="4" t="str">
        <f>IF(F59="","",E59*F59)</f>
        <v/>
      </c>
      <c r="H59" s="2">
        <v>12</v>
      </c>
      <c r="I59" s="3">
        <v>1200000000</v>
      </c>
    </row>
    <row r="60" spans="1:9">
      <c r="A60" s="1" t="s">
        <v>14</v>
      </c>
      <c r="B60" s="2">
        <v>8</v>
      </c>
      <c r="C60" s="2" t="s">
        <v>15</v>
      </c>
      <c r="G60" s="4" t="str">
        <f>IF(F60="","",E60*F60)</f>
        <v/>
      </c>
      <c r="H60" s="2">
        <v>12</v>
      </c>
      <c r="I60" s="3">
        <v>2880000000</v>
      </c>
    </row>
    <row r="61" spans="1:9">
      <c r="A61" s="1" t="s">
        <v>14</v>
      </c>
      <c r="B61" s="2">
        <v>8</v>
      </c>
      <c r="C61" s="2" t="s">
        <v>16</v>
      </c>
      <c r="G61" s="4" t="str">
        <f>IF(F61="","",E61*F61)</f>
        <v/>
      </c>
      <c r="H61" s="2">
        <v>12</v>
      </c>
      <c r="I61" s="3">
        <v>6080000000</v>
      </c>
    </row>
    <row r="62" spans="1:9">
      <c r="A62" s="1" t="s">
        <v>14</v>
      </c>
      <c r="B62" s="2">
        <v>8</v>
      </c>
      <c r="C62" s="2" t="s">
        <v>17</v>
      </c>
      <c r="G62" s="4" t="str">
        <f>IF(F62="","",E62*F62)</f>
        <v/>
      </c>
      <c r="H62" s="2">
        <v>12</v>
      </c>
      <c r="I62" s="3">
        <v>3120000000</v>
      </c>
    </row>
    <row r="63" spans="1:9" s="9" customFormat="1">
      <c r="A63" s="1" t="s">
        <v>14</v>
      </c>
      <c r="B63" s="2">
        <v>9</v>
      </c>
      <c r="C63" s="2" t="s">
        <v>15</v>
      </c>
      <c r="D63" s="2"/>
      <c r="E63" s="2"/>
      <c r="F63" s="2"/>
      <c r="G63" s="4" t="str">
        <f>IF(F63="","",E63*F63)</f>
        <v/>
      </c>
      <c r="H63" s="2">
        <v>12</v>
      </c>
      <c r="I63" s="3">
        <v>10400000000</v>
      </c>
    </row>
    <row r="64" spans="1:9" s="9" customFormat="1">
      <c r="A64" s="1" t="s">
        <v>14</v>
      </c>
      <c r="B64" s="2">
        <v>9</v>
      </c>
      <c r="C64" s="2" t="s">
        <v>16</v>
      </c>
      <c r="D64" s="2"/>
      <c r="E64" s="2"/>
      <c r="F64" s="2"/>
      <c r="G64" s="4" t="str">
        <f>IF(F64="","",E64*F64)</f>
        <v/>
      </c>
      <c r="H64" s="2">
        <v>12</v>
      </c>
      <c r="I64" s="3">
        <v>16400000000</v>
      </c>
    </row>
    <row r="65" spans="1:9" s="9" customFormat="1">
      <c r="A65" s="1" t="s">
        <v>14</v>
      </c>
      <c r="B65" s="2">
        <v>9</v>
      </c>
      <c r="C65" s="2" t="s">
        <v>17</v>
      </c>
      <c r="D65" s="2"/>
      <c r="E65" s="2"/>
      <c r="F65" s="2"/>
      <c r="G65" s="4" t="str">
        <f>IF(F65="","",E65*F65)</f>
        <v/>
      </c>
      <c r="H65" s="2">
        <v>12</v>
      </c>
      <c r="I65" s="3">
        <v>6000000000</v>
      </c>
    </row>
    <row r="66" spans="1:9" s="9" customFormat="1">
      <c r="A66" s="1" t="s">
        <v>14</v>
      </c>
      <c r="B66" s="9">
        <v>10</v>
      </c>
      <c r="C66" s="9" t="s">
        <v>15</v>
      </c>
      <c r="D66" s="2"/>
      <c r="E66" s="2"/>
      <c r="F66" s="2"/>
      <c r="G66" s="4" t="str">
        <f>IF(F66="","",E66*F66)</f>
        <v/>
      </c>
      <c r="H66" s="9">
        <v>12</v>
      </c>
      <c r="I66" s="10">
        <v>34000000000</v>
      </c>
    </row>
    <row r="67" spans="1:9" s="9" customFormat="1">
      <c r="A67" s="1" t="s">
        <v>14</v>
      </c>
      <c r="B67" s="9">
        <v>10</v>
      </c>
      <c r="C67" s="9" t="s">
        <v>16</v>
      </c>
      <c r="D67" s="2"/>
      <c r="E67" s="2"/>
      <c r="F67" s="2"/>
      <c r="G67" s="4" t="str">
        <f>IF(F67="","",E67*F67)</f>
        <v/>
      </c>
      <c r="H67" s="9">
        <v>12</v>
      </c>
      <c r="I67" s="10">
        <v>35200000000</v>
      </c>
    </row>
    <row r="68" spans="1:9" s="9" customFormat="1">
      <c r="A68" s="1" t="s">
        <v>14</v>
      </c>
      <c r="B68" s="9">
        <v>10</v>
      </c>
      <c r="C68" s="9" t="s">
        <v>17</v>
      </c>
      <c r="D68" s="2"/>
      <c r="E68" s="2"/>
      <c r="F68" s="2"/>
      <c r="G68" s="4" t="str">
        <f>IF(F68="","",E68*F68)</f>
        <v/>
      </c>
      <c r="H68" s="9">
        <v>12</v>
      </c>
      <c r="I68" s="10">
        <v>1200000000</v>
      </c>
    </row>
    <row r="69" spans="1:9" s="9" customFormat="1">
      <c r="A69" s="1" t="s">
        <v>14</v>
      </c>
      <c r="B69" s="9">
        <v>11</v>
      </c>
      <c r="C69" s="9" t="s">
        <v>15</v>
      </c>
      <c r="D69" s="2"/>
      <c r="E69" s="2"/>
      <c r="F69" s="2"/>
      <c r="G69" s="4" t="str">
        <f>IF(F69="","",E69*F69)</f>
        <v/>
      </c>
      <c r="H69" s="9">
        <v>12</v>
      </c>
      <c r="I69" s="10">
        <v>3320000000</v>
      </c>
    </row>
    <row r="70" spans="1:9" s="9" customFormat="1">
      <c r="A70" s="1" t="s">
        <v>14</v>
      </c>
      <c r="B70" s="9">
        <v>11</v>
      </c>
      <c r="C70" s="9" t="s">
        <v>16</v>
      </c>
      <c r="D70" s="2"/>
      <c r="E70" s="2"/>
      <c r="F70" s="2"/>
      <c r="G70" s="4" t="str">
        <f>IF(F70="","",E70*F70)</f>
        <v/>
      </c>
      <c r="H70" s="9">
        <v>12</v>
      </c>
      <c r="I70" s="10">
        <v>3480000000</v>
      </c>
    </row>
    <row r="71" spans="1:9" s="9" customFormat="1">
      <c r="A71" s="1" t="s">
        <v>14</v>
      </c>
      <c r="B71" s="9">
        <v>11</v>
      </c>
      <c r="C71" s="9" t="s">
        <v>17</v>
      </c>
      <c r="D71" s="2"/>
      <c r="E71" s="2"/>
      <c r="F71" s="2"/>
      <c r="G71" s="4" t="str">
        <f>IF(F71="","",E71*F71)</f>
        <v/>
      </c>
      <c r="H71" s="9">
        <v>12</v>
      </c>
      <c r="I71" s="10">
        <v>160000000</v>
      </c>
    </row>
    <row r="72" spans="1:9" s="9" customFormat="1">
      <c r="A72" s="1" t="s">
        <v>14</v>
      </c>
      <c r="B72" s="9">
        <v>12</v>
      </c>
      <c r="C72" s="9" t="s">
        <v>15</v>
      </c>
      <c r="D72" s="2"/>
      <c r="E72" s="2"/>
      <c r="F72" s="2"/>
      <c r="G72" s="4" t="str">
        <f>IF(F72="","",E72*F72)</f>
        <v/>
      </c>
      <c r="H72" s="9">
        <v>12</v>
      </c>
      <c r="I72" s="10">
        <v>6240000000</v>
      </c>
    </row>
    <row r="73" spans="1:9" s="9" customFormat="1">
      <c r="A73" s="1" t="s">
        <v>14</v>
      </c>
      <c r="B73" s="9">
        <v>12</v>
      </c>
      <c r="C73" s="9" t="s">
        <v>16</v>
      </c>
      <c r="D73" s="2"/>
      <c r="E73" s="2"/>
      <c r="F73" s="2"/>
      <c r="G73" s="4" t="str">
        <f>IF(F73="","",E73*F73)</f>
        <v/>
      </c>
      <c r="H73" s="9">
        <v>12</v>
      </c>
      <c r="I73" s="10">
        <v>6240000000</v>
      </c>
    </row>
    <row r="74" spans="1:9" s="9" customFormat="1">
      <c r="A74" s="1" t="s">
        <v>14</v>
      </c>
      <c r="B74" s="9">
        <v>12</v>
      </c>
      <c r="C74" s="9" t="s">
        <v>17</v>
      </c>
      <c r="D74" s="2"/>
      <c r="E74" s="2"/>
      <c r="F74" s="2"/>
      <c r="G74" s="4" t="str">
        <f>IF(F74="","",E74*F74)</f>
        <v/>
      </c>
      <c r="H74" s="9">
        <v>12</v>
      </c>
      <c r="I74" s="10">
        <v>0</v>
      </c>
    </row>
    <row r="75" spans="1:9">
      <c r="A75" s="1" t="s">
        <v>14</v>
      </c>
      <c r="B75" s="2">
        <v>1</v>
      </c>
      <c r="C75" s="2" t="s">
        <v>15</v>
      </c>
      <c r="G75" s="4" t="str">
        <f>IF(F75="","",E75*F75)</f>
        <v/>
      </c>
      <c r="H75" s="2">
        <v>24</v>
      </c>
      <c r="I75" s="3">
        <v>12000000000</v>
      </c>
    </row>
    <row r="76" spans="1:9">
      <c r="A76" s="1" t="s">
        <v>14</v>
      </c>
      <c r="B76" s="2">
        <v>1</v>
      </c>
      <c r="C76" s="2" t="s">
        <v>16</v>
      </c>
      <c r="G76" s="4" t="str">
        <f>IF(F76="","",E76*F76)</f>
        <v/>
      </c>
      <c r="H76" s="2">
        <v>24</v>
      </c>
      <c r="I76" s="3">
        <v>16000000000</v>
      </c>
    </row>
    <row r="77" spans="1:9">
      <c r="A77" s="1" t="s">
        <v>14</v>
      </c>
      <c r="B77" s="2">
        <v>1</v>
      </c>
      <c r="C77" s="2" t="s">
        <v>17</v>
      </c>
      <c r="G77" s="4" t="str">
        <f>IF(F77="","",E77*F77)</f>
        <v/>
      </c>
      <c r="H77" s="2">
        <v>24</v>
      </c>
      <c r="I77" s="3">
        <v>4000000000</v>
      </c>
    </row>
    <row r="78" spans="1:9">
      <c r="A78" s="1" t="s">
        <v>14</v>
      </c>
      <c r="B78" s="2">
        <v>2</v>
      </c>
      <c r="C78" s="2" t="s">
        <v>15</v>
      </c>
      <c r="G78" s="4" t="str">
        <f>IF(F78="","",E78*F78)</f>
        <v/>
      </c>
      <c r="H78" s="2">
        <v>24</v>
      </c>
      <c r="I78" s="3">
        <v>11200000000</v>
      </c>
    </row>
    <row r="79" spans="1:9">
      <c r="A79" s="1" t="s">
        <v>14</v>
      </c>
      <c r="B79" s="2">
        <v>2</v>
      </c>
      <c r="C79" s="2" t="s">
        <v>16</v>
      </c>
      <c r="G79" s="4" t="str">
        <f>IF(F79="","",E79*F79)</f>
        <v/>
      </c>
      <c r="H79" s="2">
        <v>24</v>
      </c>
      <c r="I79" s="3">
        <v>13200000000</v>
      </c>
    </row>
    <row r="80" spans="1:9">
      <c r="A80" s="1" t="s">
        <v>14</v>
      </c>
      <c r="B80" s="9">
        <v>2</v>
      </c>
      <c r="C80" s="9" t="s">
        <v>17</v>
      </c>
      <c r="G80" s="4" t="str">
        <f>IF(F80="","",E80*F80)</f>
        <v/>
      </c>
      <c r="H80" s="9">
        <v>24</v>
      </c>
      <c r="I80" s="10">
        <v>2000000000</v>
      </c>
    </row>
    <row r="81" spans="1:9">
      <c r="A81" s="1" t="s">
        <v>14</v>
      </c>
      <c r="B81" s="2">
        <v>3</v>
      </c>
      <c r="C81" s="2" t="s">
        <v>15</v>
      </c>
      <c r="G81" s="4" t="str">
        <f>IF(F81="","",E81*F81)</f>
        <v/>
      </c>
      <c r="H81" s="2">
        <v>24</v>
      </c>
      <c r="I81" s="3">
        <v>4400000000</v>
      </c>
    </row>
    <row r="82" spans="1:9">
      <c r="A82" s="1" t="s">
        <v>14</v>
      </c>
      <c r="B82" s="2">
        <v>3</v>
      </c>
      <c r="C82" s="2" t="s">
        <v>16</v>
      </c>
      <c r="G82" s="4" t="str">
        <f>IF(F82="","",E82*F82)</f>
        <v/>
      </c>
      <c r="H82" s="2">
        <v>24</v>
      </c>
      <c r="I82" s="3">
        <v>4840000000</v>
      </c>
    </row>
    <row r="83" spans="1:9">
      <c r="A83" s="1" t="s">
        <v>14</v>
      </c>
      <c r="B83" s="2">
        <v>3</v>
      </c>
      <c r="C83" s="2" t="s">
        <v>17</v>
      </c>
      <c r="G83" s="4" t="str">
        <f>IF(F83="","",E83*F83)</f>
        <v/>
      </c>
      <c r="H83" s="2">
        <v>24</v>
      </c>
      <c r="I83" s="3">
        <v>440000000</v>
      </c>
    </row>
    <row r="84" spans="1:9">
      <c r="A84" s="1" t="s">
        <v>14</v>
      </c>
      <c r="B84" s="9">
        <v>4</v>
      </c>
      <c r="C84" s="9" t="s">
        <v>15</v>
      </c>
      <c r="G84" s="4" t="str">
        <f>IF(F84="","",E84*F84)</f>
        <v/>
      </c>
      <c r="H84" s="9">
        <v>24</v>
      </c>
      <c r="I84" s="10">
        <v>4360000000</v>
      </c>
    </row>
    <row r="85" spans="1:9">
      <c r="A85" s="1" t="s">
        <v>14</v>
      </c>
      <c r="B85" s="9">
        <v>4</v>
      </c>
      <c r="C85" s="9" t="s">
        <v>16</v>
      </c>
      <c r="G85" s="4" t="str">
        <f>IF(F85="","",E85*F85)</f>
        <v/>
      </c>
      <c r="H85" s="9">
        <v>24</v>
      </c>
      <c r="I85" s="10">
        <v>4840000000</v>
      </c>
    </row>
    <row r="86" spans="1:9">
      <c r="A86" s="1" t="s">
        <v>14</v>
      </c>
      <c r="B86" s="9">
        <v>4</v>
      </c>
      <c r="C86" s="9" t="s">
        <v>17</v>
      </c>
      <c r="G86" s="4" t="str">
        <f>IF(F86="","",E86*F86)</f>
        <v/>
      </c>
      <c r="H86" s="9">
        <v>24</v>
      </c>
      <c r="I86" s="10">
        <v>480000000</v>
      </c>
    </row>
    <row r="87" spans="1:9">
      <c r="A87" s="1" t="s">
        <v>14</v>
      </c>
      <c r="B87" s="2">
        <v>5</v>
      </c>
      <c r="C87" s="2" t="s">
        <v>15</v>
      </c>
      <c r="G87" s="4" t="str">
        <f>IF(F87="","",E87*F87)</f>
        <v/>
      </c>
      <c r="H87" s="2">
        <v>24</v>
      </c>
      <c r="I87" s="3">
        <v>12000000000</v>
      </c>
    </row>
    <row r="88" spans="1:9">
      <c r="A88" s="1" t="s">
        <v>14</v>
      </c>
      <c r="B88" s="2">
        <v>5</v>
      </c>
      <c r="C88" s="2" t="s">
        <v>16</v>
      </c>
      <c r="G88" s="4" t="str">
        <f>IF(F88="","",E88*F88)</f>
        <v/>
      </c>
      <c r="H88" s="2">
        <v>24</v>
      </c>
      <c r="I88" s="3">
        <v>14000000000</v>
      </c>
    </row>
    <row r="89" spans="1:9">
      <c r="A89" s="1" t="s">
        <v>14</v>
      </c>
      <c r="B89" s="2">
        <v>5</v>
      </c>
      <c r="C89" s="2" t="s">
        <v>17</v>
      </c>
      <c r="G89" s="4" t="str">
        <f>IF(F89="","",E89*F89)</f>
        <v/>
      </c>
      <c r="H89" s="2">
        <v>24</v>
      </c>
      <c r="I89" s="3">
        <v>2000000000</v>
      </c>
    </row>
    <row r="90" spans="1:9">
      <c r="A90" s="1" t="s">
        <v>14</v>
      </c>
      <c r="B90" s="9">
        <v>6</v>
      </c>
      <c r="C90" s="9" t="s">
        <v>15</v>
      </c>
      <c r="G90" s="4" t="str">
        <f>IF(F90="","",E90*F90)</f>
        <v/>
      </c>
      <c r="H90" s="9">
        <v>24</v>
      </c>
      <c r="I90" s="10">
        <v>22800000000</v>
      </c>
    </row>
    <row r="91" spans="1:9">
      <c r="A91" s="1" t="s">
        <v>14</v>
      </c>
      <c r="B91" s="9">
        <v>6</v>
      </c>
      <c r="C91" s="9" t="s">
        <v>16</v>
      </c>
      <c r="G91" s="4" t="str">
        <f>IF(F91="","",E91*F91)</f>
        <v/>
      </c>
      <c r="H91" s="9">
        <v>24</v>
      </c>
      <c r="I91" s="10">
        <v>27600000000</v>
      </c>
    </row>
    <row r="92" spans="1:9">
      <c r="A92" s="1" t="s">
        <v>14</v>
      </c>
      <c r="B92" s="9">
        <v>6</v>
      </c>
      <c r="C92" s="9" t="s">
        <v>17</v>
      </c>
      <c r="G92" s="4" t="str">
        <f>IF(F92="","",E92*F92)</f>
        <v/>
      </c>
      <c r="H92" s="9">
        <v>24</v>
      </c>
      <c r="I92" s="10">
        <v>4800000000</v>
      </c>
    </row>
    <row r="93" spans="1:9">
      <c r="A93" s="1" t="s">
        <v>14</v>
      </c>
      <c r="B93" s="2">
        <v>7</v>
      </c>
      <c r="C93" s="2" t="s">
        <v>15</v>
      </c>
      <c r="G93" s="4" t="str">
        <f>IF(F93="","",E93*F93)</f>
        <v/>
      </c>
      <c r="H93" s="2">
        <v>24</v>
      </c>
      <c r="I93" s="3">
        <v>24000000000</v>
      </c>
    </row>
    <row r="94" spans="1:9">
      <c r="A94" s="1" t="s">
        <v>14</v>
      </c>
      <c r="B94" s="2">
        <v>7</v>
      </c>
      <c r="C94" s="2" t="s">
        <v>16</v>
      </c>
      <c r="G94" s="4" t="str">
        <f>IF(F94="","",E94*F94)</f>
        <v/>
      </c>
      <c r="H94" s="2">
        <v>24</v>
      </c>
      <c r="I94" s="3">
        <v>24000000000</v>
      </c>
    </row>
    <row r="95" spans="1:9">
      <c r="A95" s="1" t="s">
        <v>14</v>
      </c>
      <c r="B95" s="2">
        <v>7</v>
      </c>
      <c r="C95" s="2" t="s">
        <v>17</v>
      </c>
      <c r="G95" s="4" t="str">
        <f>IF(F95="","",E95*F95)</f>
        <v/>
      </c>
      <c r="H95" s="2">
        <v>24</v>
      </c>
      <c r="I95" s="3">
        <v>0</v>
      </c>
    </row>
    <row r="96" spans="1:9">
      <c r="A96" s="1" t="s">
        <v>14</v>
      </c>
      <c r="B96" s="2">
        <v>8</v>
      </c>
      <c r="C96" s="2" t="s">
        <v>15</v>
      </c>
      <c r="G96" s="4" t="str">
        <f>IF(F96="","",E96*F96)</f>
        <v/>
      </c>
      <c r="H96" s="2">
        <v>24</v>
      </c>
      <c r="I96" s="3">
        <v>5200000000</v>
      </c>
    </row>
    <row r="97" spans="1:9">
      <c r="A97" s="1" t="s">
        <v>14</v>
      </c>
      <c r="B97" s="2">
        <v>8</v>
      </c>
      <c r="C97" s="2" t="s">
        <v>16</v>
      </c>
      <c r="G97" s="4" t="str">
        <f>IF(F97="","",E97*F97)</f>
        <v/>
      </c>
      <c r="H97" s="2">
        <v>24</v>
      </c>
      <c r="I97" s="3">
        <v>11600000000</v>
      </c>
    </row>
    <row r="98" spans="1:9">
      <c r="A98" s="1" t="s">
        <v>14</v>
      </c>
      <c r="B98" s="2">
        <v>8</v>
      </c>
      <c r="C98" s="2" t="s">
        <v>17</v>
      </c>
      <c r="G98" s="4" t="str">
        <f>IF(F98="","",E98*F98)</f>
        <v/>
      </c>
      <c r="H98" s="2">
        <v>24</v>
      </c>
      <c r="I98" s="3">
        <v>6400000000</v>
      </c>
    </row>
    <row r="99" spans="1:9" s="9" customFormat="1">
      <c r="A99" s="1" t="s">
        <v>14</v>
      </c>
      <c r="B99" s="2">
        <v>9</v>
      </c>
      <c r="C99" s="2" t="s">
        <v>15</v>
      </c>
      <c r="D99" s="2"/>
      <c r="E99" s="2"/>
      <c r="F99" s="2"/>
      <c r="G99" s="4" t="str">
        <f>IF(F99="","",E99*F99)</f>
        <v/>
      </c>
      <c r="H99" s="2">
        <v>24</v>
      </c>
      <c r="I99" s="3">
        <v>15600000000</v>
      </c>
    </row>
    <row r="100" spans="1:9" s="9" customFormat="1">
      <c r="A100" s="1" t="s">
        <v>14</v>
      </c>
      <c r="B100" s="2">
        <v>9</v>
      </c>
      <c r="C100" s="2" t="s">
        <v>16</v>
      </c>
      <c r="D100" s="2"/>
      <c r="E100" s="2"/>
      <c r="F100" s="2"/>
      <c r="G100" s="4" t="str">
        <f>IF(F100="","",E100*F100)</f>
        <v/>
      </c>
      <c r="H100" s="2">
        <v>24</v>
      </c>
      <c r="I100" s="3">
        <v>24800000000</v>
      </c>
    </row>
    <row r="101" spans="1:9" s="9" customFormat="1">
      <c r="A101" s="1" t="s">
        <v>14</v>
      </c>
      <c r="B101" s="2">
        <v>9</v>
      </c>
      <c r="C101" s="2" t="s">
        <v>17</v>
      </c>
      <c r="D101" s="2"/>
      <c r="E101" s="2"/>
      <c r="F101" s="2"/>
      <c r="G101" s="4" t="str">
        <f>IF(F101="","",E101*F101)</f>
        <v/>
      </c>
      <c r="H101" s="2">
        <v>24</v>
      </c>
      <c r="I101" s="3">
        <v>9200000000</v>
      </c>
    </row>
    <row r="102" spans="1:9" s="9" customFormat="1">
      <c r="A102" s="1" t="s">
        <v>14</v>
      </c>
      <c r="B102" s="9">
        <v>10</v>
      </c>
      <c r="C102" s="9" t="s">
        <v>15</v>
      </c>
      <c r="D102" s="2"/>
      <c r="E102" s="2"/>
      <c r="F102" s="2"/>
      <c r="G102" s="4" t="str">
        <f>IF(F102="","",E102*F102)</f>
        <v/>
      </c>
      <c r="H102" s="9">
        <v>24</v>
      </c>
      <c r="I102" s="10">
        <v>27600000000</v>
      </c>
    </row>
    <row r="103" spans="1:9" s="9" customFormat="1">
      <c r="A103" s="1" t="s">
        <v>14</v>
      </c>
      <c r="B103" s="9">
        <v>10</v>
      </c>
      <c r="C103" s="9" t="s">
        <v>16</v>
      </c>
      <c r="D103" s="2"/>
      <c r="E103" s="2"/>
      <c r="F103" s="2"/>
      <c r="G103" s="4" t="str">
        <f>IF(F103="","",E103*F103)</f>
        <v/>
      </c>
      <c r="H103" s="9">
        <v>24</v>
      </c>
      <c r="I103" s="10">
        <v>31600000000</v>
      </c>
    </row>
    <row r="104" spans="1:9" s="9" customFormat="1">
      <c r="A104" s="1" t="s">
        <v>14</v>
      </c>
      <c r="B104" s="9">
        <v>10</v>
      </c>
      <c r="C104" s="9" t="s">
        <v>17</v>
      </c>
      <c r="D104" s="2"/>
      <c r="E104" s="2"/>
      <c r="F104" s="2"/>
      <c r="G104" s="4" t="str">
        <f>IF(F104="","",E104*F104)</f>
        <v/>
      </c>
      <c r="H104" s="9">
        <v>24</v>
      </c>
      <c r="I104" s="10">
        <v>4000000000</v>
      </c>
    </row>
    <row r="105" spans="1:9" s="9" customFormat="1">
      <c r="A105" s="1" t="s">
        <v>14</v>
      </c>
      <c r="B105" s="9">
        <v>11</v>
      </c>
      <c r="C105" s="9" t="s">
        <v>15</v>
      </c>
      <c r="D105" s="2"/>
      <c r="E105" s="2"/>
      <c r="F105" s="2"/>
      <c r="G105" s="4" t="str">
        <f>IF(F105="","",E105*F105)</f>
        <v/>
      </c>
      <c r="H105" s="9">
        <v>24</v>
      </c>
      <c r="I105" s="10">
        <v>3760000000</v>
      </c>
    </row>
    <row r="106" spans="1:9" s="9" customFormat="1">
      <c r="A106" s="1" t="s">
        <v>14</v>
      </c>
      <c r="B106" s="9">
        <v>11</v>
      </c>
      <c r="C106" s="9" t="s">
        <v>16</v>
      </c>
      <c r="D106" s="2"/>
      <c r="E106" s="2"/>
      <c r="F106" s="2"/>
      <c r="G106" s="4" t="str">
        <f>IF(F106="","",E106*F106)</f>
        <v/>
      </c>
      <c r="H106" s="9">
        <v>24</v>
      </c>
      <c r="I106" s="10">
        <v>3840000000</v>
      </c>
    </row>
    <row r="107" spans="1:9" s="9" customFormat="1">
      <c r="A107" s="1" t="s">
        <v>14</v>
      </c>
      <c r="B107" s="9">
        <v>11</v>
      </c>
      <c r="C107" s="9" t="s">
        <v>17</v>
      </c>
      <c r="D107" s="2"/>
      <c r="E107" s="2"/>
      <c r="F107" s="2"/>
      <c r="G107" s="4" t="str">
        <f>IF(F107="","",E107*F107)</f>
        <v/>
      </c>
      <c r="H107" s="9">
        <v>24</v>
      </c>
      <c r="I107" s="10">
        <v>80000000</v>
      </c>
    </row>
    <row r="108" spans="1:9" s="9" customFormat="1">
      <c r="A108" s="1" t="s">
        <v>14</v>
      </c>
      <c r="B108" s="9">
        <v>12</v>
      </c>
      <c r="C108" s="9" t="s">
        <v>15</v>
      </c>
      <c r="D108" s="2"/>
      <c r="E108" s="2"/>
      <c r="F108" s="2"/>
      <c r="G108" s="4" t="str">
        <f>IF(F108="","",E108*F108)</f>
        <v/>
      </c>
      <c r="H108" s="9">
        <v>24</v>
      </c>
      <c r="I108" s="10">
        <v>4880000000</v>
      </c>
    </row>
    <row r="109" spans="1:9" s="9" customFormat="1">
      <c r="A109" s="1" t="s">
        <v>14</v>
      </c>
      <c r="B109" s="9">
        <v>12</v>
      </c>
      <c r="C109" s="9" t="s">
        <v>16</v>
      </c>
      <c r="D109" s="2"/>
      <c r="E109" s="2"/>
      <c r="F109" s="2"/>
      <c r="G109" s="4" t="str">
        <f>IF(F109="","",E109*F109)</f>
        <v/>
      </c>
      <c r="H109" s="9">
        <v>24</v>
      </c>
      <c r="I109" s="10">
        <v>4880000000</v>
      </c>
    </row>
    <row r="110" spans="1:9" s="9" customFormat="1">
      <c r="A110" s="1" t="s">
        <v>14</v>
      </c>
      <c r="B110" s="9">
        <v>12</v>
      </c>
      <c r="C110" s="9" t="s">
        <v>17</v>
      </c>
      <c r="D110" s="2"/>
      <c r="E110" s="2"/>
      <c r="F110" s="2"/>
      <c r="G110" s="4" t="str">
        <f>IF(F110="","",E110*F110)</f>
        <v/>
      </c>
      <c r="H110" s="9">
        <v>24</v>
      </c>
      <c r="I110" s="10">
        <v>0</v>
      </c>
    </row>
    <row r="111" spans="1:9">
      <c r="A111" s="1" t="s">
        <v>14</v>
      </c>
      <c r="B111" s="2">
        <v>1</v>
      </c>
      <c r="C111" s="2" t="s">
        <v>15</v>
      </c>
      <c r="G111" s="4" t="str">
        <f>IF(F111="","",E111*F111)</f>
        <v/>
      </c>
      <c r="H111" s="2">
        <v>36</v>
      </c>
      <c r="I111" s="3">
        <v>11600000000</v>
      </c>
    </row>
    <row r="112" spans="1:9">
      <c r="A112" s="1" t="s">
        <v>14</v>
      </c>
      <c r="B112" s="2">
        <v>1</v>
      </c>
      <c r="C112" s="2" t="s">
        <v>16</v>
      </c>
      <c r="G112" s="4" t="str">
        <f>IF(F112="","",E112*F112)</f>
        <v/>
      </c>
      <c r="H112" s="2">
        <v>36</v>
      </c>
      <c r="I112" s="3">
        <v>16800000000</v>
      </c>
    </row>
    <row r="113" spans="1:9">
      <c r="A113" s="1" t="s">
        <v>14</v>
      </c>
      <c r="B113" s="2">
        <v>1</v>
      </c>
      <c r="C113" s="2" t="s">
        <v>17</v>
      </c>
      <c r="G113" s="4" t="str">
        <f>IF(F113="","",E113*F113)</f>
        <v/>
      </c>
      <c r="H113" s="2">
        <v>36</v>
      </c>
      <c r="I113" s="3">
        <v>5200000000</v>
      </c>
    </row>
    <row r="114" spans="1:9">
      <c r="A114" s="1" t="s">
        <v>14</v>
      </c>
      <c r="B114" s="2">
        <v>2</v>
      </c>
      <c r="C114" s="2" t="s">
        <v>15</v>
      </c>
      <c r="G114" s="4" t="str">
        <f>IF(F114="","",E114*F114)</f>
        <v/>
      </c>
      <c r="H114" s="2">
        <v>36</v>
      </c>
      <c r="I114" s="3">
        <v>12800000000</v>
      </c>
    </row>
    <row r="115" spans="1:9" s="8" customFormat="1">
      <c r="A115" s="1" t="s">
        <v>14</v>
      </c>
      <c r="B115" s="2">
        <v>2</v>
      </c>
      <c r="C115" s="2" t="s">
        <v>16</v>
      </c>
      <c r="D115" s="2"/>
      <c r="E115" s="2"/>
      <c r="F115" s="2"/>
      <c r="G115" s="4" t="str">
        <f>IF(F115="","",E115*F115)</f>
        <v/>
      </c>
      <c r="H115" s="2">
        <v>36</v>
      </c>
      <c r="I115" s="3">
        <v>18800000000</v>
      </c>
    </row>
    <row r="116" spans="1:9" s="8" customFormat="1">
      <c r="A116" s="1" t="s">
        <v>14</v>
      </c>
      <c r="B116" s="9">
        <v>2</v>
      </c>
      <c r="C116" s="9" t="s">
        <v>17</v>
      </c>
      <c r="D116" s="2"/>
      <c r="E116" s="2"/>
      <c r="F116" s="2"/>
      <c r="G116" s="4" t="str">
        <f>IF(F116="","",E116*F116)</f>
        <v/>
      </c>
      <c r="H116" s="9">
        <v>36</v>
      </c>
      <c r="I116" s="10">
        <v>6000000000</v>
      </c>
    </row>
    <row r="117" spans="1:9" s="8" customFormat="1">
      <c r="A117" s="1" t="s">
        <v>14</v>
      </c>
      <c r="B117" s="2">
        <v>3</v>
      </c>
      <c r="C117" s="2" t="s">
        <v>15</v>
      </c>
      <c r="D117" s="2"/>
      <c r="E117" s="2"/>
      <c r="F117" s="2"/>
      <c r="G117" s="4" t="str">
        <f>IF(F117="","",E117*F117)</f>
        <v/>
      </c>
      <c r="H117" s="2">
        <v>36</v>
      </c>
      <c r="I117" s="3">
        <v>6200000000</v>
      </c>
    </row>
    <row r="118" spans="1:9" s="8" customFormat="1">
      <c r="A118" s="1" t="s">
        <v>14</v>
      </c>
      <c r="B118" s="2">
        <v>3</v>
      </c>
      <c r="C118" s="2" t="s">
        <v>16</v>
      </c>
      <c r="D118" s="2"/>
      <c r="E118" s="2"/>
      <c r="F118" s="2"/>
      <c r="G118" s="4" t="str">
        <f>IF(F118="","",E118*F118)</f>
        <v/>
      </c>
      <c r="H118" s="2">
        <v>36</v>
      </c>
      <c r="I118" s="3">
        <v>6400000000</v>
      </c>
    </row>
    <row r="119" spans="1:9">
      <c r="A119" s="1" t="s">
        <v>14</v>
      </c>
      <c r="B119" s="2">
        <v>3</v>
      </c>
      <c r="C119" s="2" t="s">
        <v>17</v>
      </c>
      <c r="G119" s="4" t="str">
        <f>IF(F119="","",E119*F119)</f>
        <v/>
      </c>
      <c r="H119" s="2">
        <v>36</v>
      </c>
      <c r="I119" s="3">
        <v>200000000</v>
      </c>
    </row>
    <row r="120" spans="1:9">
      <c r="A120" s="1" t="s">
        <v>14</v>
      </c>
      <c r="B120" s="9">
        <v>4</v>
      </c>
      <c r="C120" s="9" t="s">
        <v>15</v>
      </c>
      <c r="G120" s="4" t="str">
        <f>IF(F120="","",E120*F120)</f>
        <v/>
      </c>
      <c r="H120" s="9">
        <v>36</v>
      </c>
      <c r="I120" s="10">
        <v>7080000000</v>
      </c>
    </row>
    <row r="121" spans="1:9">
      <c r="A121" s="1" t="s">
        <v>14</v>
      </c>
      <c r="B121" s="9">
        <v>4</v>
      </c>
      <c r="C121" s="9" t="s">
        <v>16</v>
      </c>
      <c r="G121" s="4" t="str">
        <f>IF(F121="","",E121*F121)</f>
        <v/>
      </c>
      <c r="H121" s="9">
        <v>36</v>
      </c>
      <c r="I121" s="10">
        <v>7880000000</v>
      </c>
    </row>
    <row r="122" spans="1:9">
      <c r="A122" s="1" t="s">
        <v>14</v>
      </c>
      <c r="B122" s="9">
        <v>4</v>
      </c>
      <c r="C122" s="9" t="s">
        <v>17</v>
      </c>
      <c r="G122" s="4" t="str">
        <f>IF(F122="","",E122*F122)</f>
        <v/>
      </c>
      <c r="H122" s="9">
        <v>36</v>
      </c>
      <c r="I122" s="10">
        <v>800000000</v>
      </c>
    </row>
    <row r="123" spans="1:9">
      <c r="A123" s="1" t="s">
        <v>14</v>
      </c>
      <c r="B123" s="2">
        <v>5</v>
      </c>
      <c r="C123" s="2" t="s">
        <v>15</v>
      </c>
      <c r="G123" s="4" t="str">
        <f>IF(F123="","",E123*F123)</f>
        <v/>
      </c>
      <c r="H123" s="2">
        <v>36</v>
      </c>
      <c r="I123" s="3">
        <v>14800000000</v>
      </c>
    </row>
    <row r="124" spans="1:9">
      <c r="A124" s="1" t="s">
        <v>14</v>
      </c>
      <c r="B124" s="2">
        <v>5</v>
      </c>
      <c r="C124" s="2" t="s">
        <v>16</v>
      </c>
      <c r="G124" s="4" t="str">
        <f>IF(F124="","",E124*F124)</f>
        <v/>
      </c>
      <c r="H124" s="2">
        <v>36</v>
      </c>
      <c r="I124" s="3">
        <v>18000000000</v>
      </c>
    </row>
    <row r="125" spans="1:9">
      <c r="A125" s="1" t="s">
        <v>14</v>
      </c>
      <c r="B125" s="2">
        <v>5</v>
      </c>
      <c r="C125" s="2" t="s">
        <v>17</v>
      </c>
      <c r="G125" s="4" t="str">
        <f>IF(F125="","",E125*F125)</f>
        <v/>
      </c>
      <c r="H125" s="2">
        <v>36</v>
      </c>
      <c r="I125" s="3">
        <v>3200000000</v>
      </c>
    </row>
    <row r="126" spans="1:9">
      <c r="A126" s="1" t="s">
        <v>14</v>
      </c>
      <c r="B126" s="9">
        <v>6</v>
      </c>
      <c r="C126" s="9" t="s">
        <v>15</v>
      </c>
      <c r="G126" s="4" t="str">
        <f>IF(F126="","",E126*F126)</f>
        <v/>
      </c>
      <c r="H126" s="9">
        <v>36</v>
      </c>
      <c r="I126" s="10">
        <v>21200000000</v>
      </c>
    </row>
    <row r="127" spans="1:9">
      <c r="A127" s="1" t="s">
        <v>14</v>
      </c>
      <c r="B127" s="9">
        <v>6</v>
      </c>
      <c r="C127" s="9" t="s">
        <v>16</v>
      </c>
      <c r="G127" s="4" t="str">
        <f>IF(F127="","",E127*F127)</f>
        <v/>
      </c>
      <c r="H127" s="9">
        <v>36</v>
      </c>
      <c r="I127" s="10">
        <v>25200000000</v>
      </c>
    </row>
    <row r="128" spans="1:9">
      <c r="A128" s="1" t="s">
        <v>14</v>
      </c>
      <c r="B128" s="9">
        <v>6</v>
      </c>
      <c r="C128" s="9" t="s">
        <v>17</v>
      </c>
      <c r="G128" s="4" t="str">
        <f>IF(F128="","",E128*F128)</f>
        <v/>
      </c>
      <c r="H128" s="9">
        <v>36</v>
      </c>
      <c r="I128" s="10">
        <v>4000000000</v>
      </c>
    </row>
    <row r="129" spans="1:9">
      <c r="A129" s="1" t="s">
        <v>14</v>
      </c>
      <c r="B129" s="2">
        <v>7</v>
      </c>
      <c r="C129" s="2" t="s">
        <v>15</v>
      </c>
      <c r="G129" s="4" t="str">
        <f>IF(F129="","",E129*F129)</f>
        <v/>
      </c>
      <c r="H129" s="2">
        <v>36</v>
      </c>
      <c r="I129" s="3">
        <v>31600000000</v>
      </c>
    </row>
    <row r="130" spans="1:9">
      <c r="A130" s="1" t="s">
        <v>14</v>
      </c>
      <c r="B130" s="2">
        <v>7</v>
      </c>
      <c r="C130" s="2" t="s">
        <v>16</v>
      </c>
      <c r="G130" s="4" t="str">
        <f>IF(F130="","",E130*F130)</f>
        <v/>
      </c>
      <c r="H130" s="2">
        <v>36</v>
      </c>
      <c r="I130" s="3">
        <v>35600000000</v>
      </c>
    </row>
    <row r="131" spans="1:9">
      <c r="A131" s="1" t="s">
        <v>14</v>
      </c>
      <c r="B131" s="2">
        <v>7</v>
      </c>
      <c r="C131" s="2" t="s">
        <v>17</v>
      </c>
      <c r="G131" s="4" t="str">
        <f>IF(F131="","",E131*F131)</f>
        <v/>
      </c>
      <c r="H131" s="2">
        <v>36</v>
      </c>
      <c r="I131" s="3">
        <v>4000000000</v>
      </c>
    </row>
    <row r="132" spans="1:9">
      <c r="A132" s="1" t="s">
        <v>14</v>
      </c>
      <c r="B132" s="2">
        <v>8</v>
      </c>
      <c r="C132" s="2" t="s">
        <v>15</v>
      </c>
      <c r="G132" s="4" t="str">
        <f>IF(F132="","",E132*F132)</f>
        <v/>
      </c>
      <c r="H132" s="2">
        <v>36</v>
      </c>
      <c r="I132" s="3">
        <v>10400000000</v>
      </c>
    </row>
    <row r="133" spans="1:9">
      <c r="A133" s="1" t="s">
        <v>14</v>
      </c>
      <c r="B133" s="2">
        <v>8</v>
      </c>
      <c r="C133" s="2" t="s">
        <v>16</v>
      </c>
      <c r="G133" s="4" t="str">
        <f>IF(F133="","",E133*F133)</f>
        <v/>
      </c>
      <c r="H133" s="2">
        <v>36</v>
      </c>
      <c r="I133" s="3">
        <v>14800000000</v>
      </c>
    </row>
    <row r="134" spans="1:9">
      <c r="A134" s="1" t="s">
        <v>14</v>
      </c>
      <c r="B134" s="2">
        <v>8</v>
      </c>
      <c r="C134" s="2" t="s">
        <v>17</v>
      </c>
      <c r="G134" s="4" t="str">
        <f>IF(F134="","",E134*F134)</f>
        <v/>
      </c>
      <c r="H134" s="2">
        <v>36</v>
      </c>
      <c r="I134" s="3">
        <v>4400000000</v>
      </c>
    </row>
    <row r="135" spans="1:9">
      <c r="A135" s="1" t="s">
        <v>14</v>
      </c>
      <c r="B135" s="2">
        <v>9</v>
      </c>
      <c r="C135" s="2" t="s">
        <v>15</v>
      </c>
      <c r="G135" s="4" t="str">
        <f>IF(F135="","",E135*F135)</f>
        <v/>
      </c>
      <c r="H135" s="2">
        <v>36</v>
      </c>
      <c r="I135" s="3">
        <v>20400000000</v>
      </c>
    </row>
    <row r="136" spans="1:9">
      <c r="A136" s="1" t="s">
        <v>14</v>
      </c>
      <c r="B136" s="2">
        <v>9</v>
      </c>
      <c r="C136" s="2" t="s">
        <v>16</v>
      </c>
      <c r="G136" s="4" t="str">
        <f>IF(F136="","",E136*F136)</f>
        <v/>
      </c>
      <c r="H136" s="2">
        <v>36</v>
      </c>
      <c r="I136" s="3">
        <v>30400000000</v>
      </c>
    </row>
    <row r="137" spans="1:9">
      <c r="A137" s="1" t="s">
        <v>14</v>
      </c>
      <c r="B137" s="2">
        <v>9</v>
      </c>
      <c r="C137" s="2" t="s">
        <v>17</v>
      </c>
      <c r="G137" s="4" t="str">
        <f>IF(F137="","",E137*F137)</f>
        <v/>
      </c>
      <c r="H137" s="2">
        <v>36</v>
      </c>
      <c r="I137" s="3">
        <v>10000000000</v>
      </c>
    </row>
    <row r="138" spans="1:9">
      <c r="A138" s="1" t="s">
        <v>14</v>
      </c>
      <c r="B138" s="9">
        <v>10</v>
      </c>
      <c r="C138" s="9" t="s">
        <v>15</v>
      </c>
      <c r="G138" s="4" t="str">
        <f>IF(F138="","",E138*F138)</f>
        <v/>
      </c>
      <c r="H138" s="9">
        <v>36</v>
      </c>
      <c r="I138" s="10">
        <v>24000000000</v>
      </c>
    </row>
    <row r="139" spans="1:9" ht="16.5" customHeight="1">
      <c r="A139" s="1" t="s">
        <v>14</v>
      </c>
      <c r="B139" s="9">
        <v>10</v>
      </c>
      <c r="C139" s="9" t="s">
        <v>16</v>
      </c>
      <c r="G139" s="4" t="str">
        <f>IF(F139="","",E139*F139)</f>
        <v/>
      </c>
      <c r="H139" s="9">
        <v>36</v>
      </c>
      <c r="I139" s="10">
        <v>28400000000</v>
      </c>
    </row>
    <row r="140" spans="1:9">
      <c r="A140" s="1" t="s">
        <v>14</v>
      </c>
      <c r="B140" s="9">
        <v>10</v>
      </c>
      <c r="C140" s="9" t="s">
        <v>17</v>
      </c>
      <c r="G140" s="4" t="str">
        <f>IF(F140="","",E140*F140)</f>
        <v/>
      </c>
      <c r="H140" s="9">
        <v>36</v>
      </c>
      <c r="I140" s="10">
        <v>4400000000</v>
      </c>
    </row>
    <row r="141" spans="1:9">
      <c r="A141" s="1" t="s">
        <v>14</v>
      </c>
      <c r="B141" s="9">
        <v>11</v>
      </c>
      <c r="C141" s="9" t="s">
        <v>15</v>
      </c>
      <c r="G141" s="4" t="str">
        <f>IF(F141="","",E141*F141)</f>
        <v/>
      </c>
      <c r="H141" s="9">
        <v>36</v>
      </c>
      <c r="I141" s="10">
        <v>5080000000</v>
      </c>
    </row>
    <row r="142" spans="1:9">
      <c r="A142" s="1" t="s">
        <v>14</v>
      </c>
      <c r="B142" s="9">
        <v>11</v>
      </c>
      <c r="C142" s="9" t="s">
        <v>16</v>
      </c>
      <c r="G142" s="4" t="str">
        <f>IF(F142="","",E142*F142)</f>
        <v/>
      </c>
      <c r="H142" s="9">
        <v>36</v>
      </c>
      <c r="I142" s="10">
        <v>5600000000</v>
      </c>
    </row>
    <row r="143" spans="1:9">
      <c r="A143" s="1" t="s">
        <v>14</v>
      </c>
      <c r="B143" s="9">
        <v>11</v>
      </c>
      <c r="C143" s="9" t="s">
        <v>17</v>
      </c>
      <c r="G143" s="4" t="str">
        <f>IF(F143="","",E143*F143)</f>
        <v/>
      </c>
      <c r="H143" s="9">
        <v>36</v>
      </c>
      <c r="I143" s="10">
        <v>520000000</v>
      </c>
    </row>
    <row r="144" spans="1:9">
      <c r="A144" s="1" t="s">
        <v>14</v>
      </c>
      <c r="B144" s="9">
        <v>12</v>
      </c>
      <c r="C144" s="9" t="s">
        <v>15</v>
      </c>
      <c r="G144" s="4" t="str">
        <f>IF(F144="","",E144*F144)</f>
        <v/>
      </c>
      <c r="H144" s="9">
        <v>36</v>
      </c>
      <c r="I144" s="10">
        <v>5840000000</v>
      </c>
    </row>
    <row r="145" spans="1:9">
      <c r="A145" s="1" t="s">
        <v>14</v>
      </c>
      <c r="B145" s="9">
        <v>12</v>
      </c>
      <c r="C145" s="9" t="s">
        <v>16</v>
      </c>
      <c r="G145" s="4" t="str">
        <f>IF(F145="","",E145*F145)</f>
        <v/>
      </c>
      <c r="H145" s="9">
        <v>36</v>
      </c>
      <c r="I145" s="10">
        <v>5840000000</v>
      </c>
    </row>
    <row r="146" spans="1:9">
      <c r="A146" s="1" t="s">
        <v>14</v>
      </c>
      <c r="B146" s="9">
        <v>12</v>
      </c>
      <c r="C146" s="9" t="s">
        <v>17</v>
      </c>
      <c r="G146" s="4" t="str">
        <f>IF(F146="","",E146*F146)</f>
        <v/>
      </c>
      <c r="H146" s="9">
        <v>36</v>
      </c>
      <c r="I146" s="10">
        <v>0</v>
      </c>
    </row>
    <row r="147" spans="1:9">
      <c r="G147" s="4" t="str">
        <f>IF(F147="","",E147*F147)</f>
        <v/>
      </c>
      <c r="I147" s="3" t="s">
        <v>18</v>
      </c>
    </row>
    <row r="148" spans="1:9">
      <c r="G148" s="4" t="str">
        <f>IF(F148="","",E148*F148)</f>
        <v/>
      </c>
      <c r="I148" s="3" t="s">
        <v>18</v>
      </c>
    </row>
    <row r="149" spans="1:9">
      <c r="G149" s="4" t="str">
        <f>IF(F149="","",E149*F149)</f>
        <v/>
      </c>
      <c r="I149" s="3" t="s">
        <v>18</v>
      </c>
    </row>
    <row r="150" spans="1:9">
      <c r="G150" s="4" t="str">
        <f>IF(F150="","",E150*F150)</f>
        <v/>
      </c>
      <c r="I150" s="3" t="s">
        <v>18</v>
      </c>
    </row>
    <row r="151" spans="1:9">
      <c r="G151" s="4" t="str">
        <f>IF(F151="","",E151*F151)</f>
        <v/>
      </c>
      <c r="I151" s="3" t="s">
        <v>18</v>
      </c>
    </row>
    <row r="152" spans="1:9">
      <c r="G152" s="4" t="str">
        <f>IF(F152="","",E152*F152)</f>
        <v/>
      </c>
      <c r="I152" s="3" t="s">
        <v>18</v>
      </c>
    </row>
    <row r="153" spans="1:9">
      <c r="G153" s="4" t="str">
        <f>IF(F153="","",E153*F153)</f>
        <v/>
      </c>
      <c r="I153" s="3" t="s">
        <v>18</v>
      </c>
    </row>
    <row r="154" spans="1:9">
      <c r="G154" s="4" t="str">
        <f>IF(F154="","",E154*F154)</f>
        <v/>
      </c>
      <c r="I154" s="3" t="s">
        <v>18</v>
      </c>
    </row>
    <row r="155" spans="1:9">
      <c r="G155" s="4" t="str">
        <f>IF(F155="","",E155*F155)</f>
        <v/>
      </c>
      <c r="I155" s="3" t="s">
        <v>18</v>
      </c>
    </row>
    <row r="156" spans="1:9">
      <c r="G156" s="4" t="str">
        <f>IF(F156="","",E156*F156)</f>
        <v/>
      </c>
      <c r="I156" s="3" t="s">
        <v>18</v>
      </c>
    </row>
    <row r="157" spans="1:9">
      <c r="G157" s="4" t="str">
        <f>IF(F157="","",E157*F157)</f>
        <v/>
      </c>
      <c r="I157" s="3" t="s">
        <v>18</v>
      </c>
    </row>
    <row r="158" spans="1:9">
      <c r="G158" s="4" t="str">
        <f>IF(F158="","",E158*F158)</f>
        <v/>
      </c>
      <c r="I158" s="3" t="s">
        <v>18</v>
      </c>
    </row>
    <row r="159" spans="1:9">
      <c r="G159" s="4" t="str">
        <f>IF(F159="","",E159*F159)</f>
        <v/>
      </c>
      <c r="I159" s="3" t="s">
        <v>18</v>
      </c>
    </row>
    <row r="160" spans="1:9">
      <c r="G160" s="4" t="str">
        <f>IF(F160="","",E160*F160)</f>
        <v/>
      </c>
      <c r="I160" s="3" t="s">
        <v>18</v>
      </c>
    </row>
    <row r="161" spans="7:9">
      <c r="G161" s="4" t="str">
        <f>IF(F161="","",E161*F161)</f>
        <v/>
      </c>
      <c r="I161" s="3" t="s">
        <v>18</v>
      </c>
    </row>
    <row r="162" spans="7:9">
      <c r="G162" s="4" t="str">
        <f>IF(F162="","",E162*F162)</f>
        <v/>
      </c>
      <c r="I162" s="3" t="s">
        <v>18</v>
      </c>
    </row>
    <row r="163" spans="7:9">
      <c r="G163" s="4" t="str">
        <f>IF(F163="","",E163*F163)</f>
        <v/>
      </c>
      <c r="I163" s="3" t="s">
        <v>18</v>
      </c>
    </row>
    <row r="164" spans="7:9">
      <c r="G164" s="4" t="str">
        <f>IF(F164="","",E164*F164)</f>
        <v/>
      </c>
      <c r="I164" s="3" t="s">
        <v>18</v>
      </c>
    </row>
    <row r="165" spans="7:9">
      <c r="G165" s="4" t="str">
        <f>IF(F165="","",E165*F165)</f>
        <v/>
      </c>
      <c r="I165" s="3" t="s">
        <v>18</v>
      </c>
    </row>
    <row r="166" spans="7:9">
      <c r="G166" s="4" t="str">
        <f>IF(F166="","",E166*F166)</f>
        <v/>
      </c>
      <c r="I166" s="3" t="s">
        <v>18</v>
      </c>
    </row>
    <row r="167" spans="7:9">
      <c r="G167" s="4" t="str">
        <f>IF(F167="","",E167*F167)</f>
        <v/>
      </c>
      <c r="I167" s="3" t="s">
        <v>18</v>
      </c>
    </row>
    <row r="168" spans="7:9">
      <c r="G168" s="4" t="str">
        <f>IF(F168="","",E168*F168)</f>
        <v/>
      </c>
      <c r="I168" s="3" t="s">
        <v>18</v>
      </c>
    </row>
    <row r="169" spans="7:9">
      <c r="G169" s="4" t="str">
        <f>IF(F169="","",E169*F169)</f>
        <v/>
      </c>
      <c r="I169" s="3" t="s">
        <v>18</v>
      </c>
    </row>
    <row r="170" spans="7:9">
      <c r="G170" s="4" t="str">
        <f>IF(F170="","",E170*F170)</f>
        <v/>
      </c>
      <c r="I170" s="3" t="s">
        <v>18</v>
      </c>
    </row>
    <row r="171" spans="7:9">
      <c r="G171" s="4" t="str">
        <f>IF(F171="","",E171*F171)</f>
        <v/>
      </c>
      <c r="I171" s="3" t="s">
        <v>18</v>
      </c>
    </row>
    <row r="172" spans="7:9">
      <c r="G172" s="4" t="str">
        <f>IF(F172="","",E172*F172)</f>
        <v/>
      </c>
      <c r="I172" s="3" t="s">
        <v>18</v>
      </c>
    </row>
    <row r="173" spans="7:9">
      <c r="G173" s="4" t="str">
        <f>IF(F173="","",E173*F173)</f>
        <v/>
      </c>
      <c r="I173" s="3" t="s">
        <v>18</v>
      </c>
    </row>
    <row r="174" spans="7:9">
      <c r="G174" s="4" t="str">
        <f>IF(F174="","",E174*F174)</f>
        <v/>
      </c>
      <c r="I174" s="3" t="s">
        <v>18</v>
      </c>
    </row>
    <row r="175" spans="7:9">
      <c r="G175" s="4" t="str">
        <f>IF(F175="","",E175*F175)</f>
        <v/>
      </c>
      <c r="I175" s="3" t="s">
        <v>18</v>
      </c>
    </row>
    <row r="176" spans="7:9">
      <c r="G176" s="4" t="str">
        <f>IF(F176="","",E176*F176)</f>
        <v/>
      </c>
      <c r="I176" s="3" t="s">
        <v>18</v>
      </c>
    </row>
    <row r="177" spans="7:9">
      <c r="G177" s="4" t="str">
        <f>IF(F177="","",E177*F177)</f>
        <v/>
      </c>
      <c r="I177" s="3" t="s">
        <v>18</v>
      </c>
    </row>
    <row r="178" spans="7:9">
      <c r="G178" s="4" t="str">
        <f>IF(F178="","",E178*F178)</f>
        <v/>
      </c>
      <c r="I178" s="3" t="s">
        <v>18</v>
      </c>
    </row>
    <row r="179" spans="7:9">
      <c r="G179" s="4" t="str">
        <f>IF(F179="","",E179*F179)</f>
        <v/>
      </c>
      <c r="I179" s="3" t="s">
        <v>18</v>
      </c>
    </row>
    <row r="180" spans="7:9">
      <c r="G180" s="4" t="str">
        <f>IF(F180="","",E180*F180)</f>
        <v/>
      </c>
      <c r="I180" s="3" t="s">
        <v>18</v>
      </c>
    </row>
    <row r="181" spans="7:9">
      <c r="G181" s="4" t="str">
        <f>IF(F181="","",E181*F181)</f>
        <v/>
      </c>
      <c r="I181" s="3" t="s">
        <v>18</v>
      </c>
    </row>
    <row r="182" spans="7:9">
      <c r="G182" s="4" t="str">
        <f>IF(F182="","",E182*F182)</f>
        <v/>
      </c>
      <c r="I182" s="3" t="s">
        <v>18</v>
      </c>
    </row>
    <row r="183" spans="7:9">
      <c r="G183" s="4" t="str">
        <f>IF(F183="","",E183*F183)</f>
        <v/>
      </c>
      <c r="I183" s="3" t="s">
        <v>18</v>
      </c>
    </row>
    <row r="184" spans="7:9">
      <c r="G184" s="4" t="str">
        <f>IF(F184="","",E184*F184)</f>
        <v/>
      </c>
      <c r="I184" s="3" t="s">
        <v>18</v>
      </c>
    </row>
    <row r="185" spans="7:9">
      <c r="G185" s="4" t="str">
        <f>IF(F185="","",E185*F185)</f>
        <v/>
      </c>
      <c r="I185" s="3" t="s">
        <v>18</v>
      </c>
    </row>
    <row r="186" spans="7:9">
      <c r="G186" s="4" t="str">
        <f>IF(F186="","",E186*F186)</f>
        <v/>
      </c>
      <c r="I186" s="3" t="s">
        <v>18</v>
      </c>
    </row>
    <row r="187" spans="7:9">
      <c r="G187" s="4" t="str">
        <f>IF(F187="","",E187*F187)</f>
        <v/>
      </c>
      <c r="I187" s="3" t="s">
        <v>18</v>
      </c>
    </row>
    <row r="188" spans="7:9">
      <c r="G188" s="4" t="str">
        <f>IF(F188="","",E188*F188)</f>
        <v/>
      </c>
      <c r="I188" s="3" t="s">
        <v>18</v>
      </c>
    </row>
    <row r="189" spans="7:9">
      <c r="G189" s="4" t="str">
        <f>IF(F189="","",E189*F189)</f>
        <v/>
      </c>
      <c r="I189" s="3" t="s">
        <v>18</v>
      </c>
    </row>
    <row r="190" spans="7:9">
      <c r="G190" s="4" t="str">
        <f>IF(F190="","",E190*F190)</f>
        <v/>
      </c>
      <c r="I190" s="3" t="s">
        <v>18</v>
      </c>
    </row>
    <row r="191" spans="7:9">
      <c r="G191" s="4" t="str">
        <f>IF(F191="","",E191*F191)</f>
        <v/>
      </c>
      <c r="I191" s="3" t="s">
        <v>18</v>
      </c>
    </row>
    <row r="192" spans="7:9">
      <c r="G192" s="4" t="str">
        <f>IF(F192="","",E192*F192)</f>
        <v/>
      </c>
      <c r="I192" s="3" t="s">
        <v>18</v>
      </c>
    </row>
    <row r="193" spans="7:9">
      <c r="G193" s="4" t="str">
        <f>IF(F193="","",E193*F193)</f>
        <v/>
      </c>
      <c r="I193" s="3" t="s">
        <v>18</v>
      </c>
    </row>
    <row r="194" spans="7:9">
      <c r="G194" s="4" t="str">
        <f>IF(F194="","",E194*F194)</f>
        <v/>
      </c>
      <c r="I194" s="3" t="s">
        <v>18</v>
      </c>
    </row>
    <row r="195" spans="7:9">
      <c r="G195" s="4" t="str">
        <f>IF(F195="","",E195*F195)</f>
        <v/>
      </c>
      <c r="I195" s="3" t="s">
        <v>18</v>
      </c>
    </row>
    <row r="196" spans="7:9">
      <c r="G196" s="4" t="str">
        <f>IF(F196="","",E196*F196)</f>
        <v/>
      </c>
      <c r="I196" s="3" t="s">
        <v>18</v>
      </c>
    </row>
    <row r="197" spans="7:9">
      <c r="G197" s="4" t="str">
        <f>IF(F197="","",E197*F197)</f>
        <v/>
      </c>
      <c r="I197" s="3" t="s">
        <v>18</v>
      </c>
    </row>
    <row r="198" spans="7:9">
      <c r="G198" s="4" t="str">
        <f>IF(F198="","",E198*F198)</f>
        <v/>
      </c>
      <c r="I198" s="3" t="s">
        <v>18</v>
      </c>
    </row>
    <row r="199" spans="7:9">
      <c r="G199" s="4" t="str">
        <f>IF(F199="","",E199*F199)</f>
        <v/>
      </c>
      <c r="I199" s="3" t="s">
        <v>18</v>
      </c>
    </row>
    <row r="200" spans="7:9">
      <c r="G200" s="4" t="str">
        <f>IF(F200="","",E200*F200)</f>
        <v/>
      </c>
      <c r="I200" s="3" t="s">
        <v>18</v>
      </c>
    </row>
    <row r="201" spans="7:9">
      <c r="G201" s="4" t="str">
        <f>IF(F201="","",E201*F201)</f>
        <v/>
      </c>
      <c r="I201" s="3" t="s">
        <v>18</v>
      </c>
    </row>
    <row r="202" spans="7:9">
      <c r="G202" s="4" t="str">
        <f>IF(F202="","",E202*F202)</f>
        <v/>
      </c>
      <c r="I202" s="3" t="s">
        <v>18</v>
      </c>
    </row>
    <row r="203" spans="7:9">
      <c r="G203" s="4" t="str">
        <f>IF(F203="","",E203*F203)</f>
        <v/>
      </c>
      <c r="I203" s="3" t="s">
        <v>18</v>
      </c>
    </row>
    <row r="204" spans="7:9">
      <c r="G204" s="4" t="str">
        <f>IF(F204="","",E204*F204)</f>
        <v/>
      </c>
      <c r="I204" s="3" t="s">
        <v>18</v>
      </c>
    </row>
    <row r="205" spans="7:9">
      <c r="G205" s="4" t="str">
        <f>IF(F205="","",E205*F205)</f>
        <v/>
      </c>
      <c r="I205" s="3" t="s">
        <v>18</v>
      </c>
    </row>
    <row r="206" spans="7:9">
      <c r="G206" s="4" t="str">
        <f>IF(F206="","",E206*F206)</f>
        <v/>
      </c>
      <c r="I206" s="3" t="s">
        <v>18</v>
      </c>
    </row>
    <row r="207" spans="7:9">
      <c r="G207" s="4" t="str">
        <f>IF(F207="","",E207*F207)</f>
        <v/>
      </c>
      <c r="I207" s="3" t="s">
        <v>18</v>
      </c>
    </row>
    <row r="208" spans="7:9">
      <c r="G208" s="4" t="str">
        <f>IF(F208="","",E208*F208)</f>
        <v/>
      </c>
      <c r="I208" s="3" t="s">
        <v>18</v>
      </c>
    </row>
    <row r="209" spans="7:9">
      <c r="G209" s="4" t="str">
        <f>IF(F209="","",E209*F209)</f>
        <v/>
      </c>
      <c r="I209" s="3" t="s">
        <v>18</v>
      </c>
    </row>
    <row r="210" spans="7:9">
      <c r="G210" s="4" t="str">
        <f>IF(F210="","",E210*F210)</f>
        <v/>
      </c>
      <c r="I210" s="3" t="s">
        <v>18</v>
      </c>
    </row>
    <row r="211" spans="7:9">
      <c r="G211" s="4" t="str">
        <f>IF(F211="","",E211*F211)</f>
        <v/>
      </c>
      <c r="I211" s="3" t="s">
        <v>18</v>
      </c>
    </row>
    <row r="212" spans="7:9">
      <c r="G212" s="4" t="str">
        <f>IF(F212="","",E212*F212)</f>
        <v/>
      </c>
      <c r="I212" s="3" t="s">
        <v>18</v>
      </c>
    </row>
    <row r="213" spans="7:9">
      <c r="G213" s="4" t="str">
        <f>IF(F213="","",E213*F213)</f>
        <v/>
      </c>
      <c r="I213" s="3" t="s">
        <v>18</v>
      </c>
    </row>
    <row r="214" spans="7:9">
      <c r="G214" s="4" t="str">
        <f>IF(F214="","",E214*F214)</f>
        <v/>
      </c>
      <c r="I214" s="3" t="s">
        <v>18</v>
      </c>
    </row>
    <row r="215" spans="7:9">
      <c r="G215" s="4" t="str">
        <f>IF(F215="","",E215*F215)</f>
        <v/>
      </c>
      <c r="I215" s="3" t="s">
        <v>18</v>
      </c>
    </row>
    <row r="216" spans="7:9">
      <c r="G216" s="4" t="str">
        <f>IF(F216="","",E216*F216)</f>
        <v/>
      </c>
      <c r="I216" s="3" t="s">
        <v>18</v>
      </c>
    </row>
    <row r="217" spans="7:9">
      <c r="G217" s="4" t="str">
        <f>IF(F217="","",E217*F217)</f>
        <v/>
      </c>
      <c r="I217" s="3" t="s">
        <v>18</v>
      </c>
    </row>
    <row r="218" spans="7:9">
      <c r="G218" s="4" t="str">
        <f>IF(F218="","",E218*F218)</f>
        <v/>
      </c>
      <c r="I218" s="3" t="s">
        <v>18</v>
      </c>
    </row>
    <row r="219" spans="7:9">
      <c r="G219" s="4" t="str">
        <f>IF(F219="","",E219*F219)</f>
        <v/>
      </c>
      <c r="I219" s="3" t="s">
        <v>18</v>
      </c>
    </row>
    <row r="220" spans="7:9">
      <c r="G220" s="4" t="str">
        <f>IF(F220="","",E220*F220)</f>
        <v/>
      </c>
      <c r="I220" s="3" t="s">
        <v>18</v>
      </c>
    </row>
    <row r="221" spans="7:9">
      <c r="G221" s="4" t="str">
        <f>IF(F221="","",E221*F221)</f>
        <v/>
      </c>
      <c r="I221" s="3" t="s">
        <v>18</v>
      </c>
    </row>
    <row r="222" spans="7:9">
      <c r="G222" s="4" t="str">
        <f>IF(F222="","",E222*F222)</f>
        <v/>
      </c>
      <c r="I222" s="3" t="s">
        <v>18</v>
      </c>
    </row>
    <row r="223" spans="7:9">
      <c r="G223" s="4" t="str">
        <f>IF(F223="","",E223*F223)</f>
        <v/>
      </c>
      <c r="I223" s="3" t="s">
        <v>18</v>
      </c>
    </row>
    <row r="224" spans="7:9">
      <c r="G224" s="4" t="str">
        <f>IF(F224="","",E224*F224)</f>
        <v/>
      </c>
      <c r="I224" s="3" t="s">
        <v>18</v>
      </c>
    </row>
    <row r="225" spans="7:9">
      <c r="G225" s="4" t="str">
        <f>IF(F225="","",E225*F225)</f>
        <v/>
      </c>
      <c r="I225" s="3" t="s">
        <v>18</v>
      </c>
    </row>
    <row r="226" spans="7:9">
      <c r="G226" s="4" t="str">
        <f>IF(F226="","",E226*F226)</f>
        <v/>
      </c>
      <c r="I226" s="3" t="s">
        <v>18</v>
      </c>
    </row>
    <row r="227" spans="7:9">
      <c r="G227" s="4" t="str">
        <f>IF(F227="","",E227*F227)</f>
        <v/>
      </c>
      <c r="I227" s="3" t="s">
        <v>18</v>
      </c>
    </row>
    <row r="228" spans="7:9">
      <c r="G228" s="4" t="str">
        <f>IF(F228="","",E228*F228)</f>
        <v/>
      </c>
      <c r="I228" s="3" t="s">
        <v>18</v>
      </c>
    </row>
    <row r="229" spans="7:9">
      <c r="G229" s="4" t="str">
        <f>IF(F229="","",E229*F229)</f>
        <v/>
      </c>
      <c r="I229" s="3" t="s">
        <v>18</v>
      </c>
    </row>
    <row r="230" spans="7:9">
      <c r="G230" s="4" t="str">
        <f>IF(F230="","",E230*F230)</f>
        <v/>
      </c>
      <c r="I230" s="3" t="s">
        <v>18</v>
      </c>
    </row>
    <row r="231" spans="7:9">
      <c r="G231" s="4" t="str">
        <f>IF(F231="","",E231*F231)</f>
        <v/>
      </c>
      <c r="I231" s="3" t="s">
        <v>18</v>
      </c>
    </row>
    <row r="232" spans="7:9">
      <c r="G232" s="4" t="str">
        <f>IF(F232="","",E232*F232)</f>
        <v/>
      </c>
      <c r="I232" s="3" t="s">
        <v>18</v>
      </c>
    </row>
    <row r="233" spans="7:9">
      <c r="G233" s="4" t="str">
        <f>IF(F233="","",E233*F233)</f>
        <v/>
      </c>
      <c r="I233" s="3" t="s">
        <v>18</v>
      </c>
    </row>
    <row r="234" spans="7:9">
      <c r="G234" s="4" t="str">
        <f>IF(F234="","",E234*F234)</f>
        <v/>
      </c>
      <c r="I234" s="3" t="s">
        <v>18</v>
      </c>
    </row>
    <row r="235" spans="7:9">
      <c r="G235" s="4" t="str">
        <f>IF(F235="","",E235*F235)</f>
        <v/>
      </c>
      <c r="I235" s="3" t="s">
        <v>18</v>
      </c>
    </row>
    <row r="236" spans="7:9">
      <c r="G236" s="4" t="str">
        <f>IF(F236="","",E236*F236)</f>
        <v/>
      </c>
      <c r="I236" s="3" t="s">
        <v>18</v>
      </c>
    </row>
    <row r="237" spans="7:9">
      <c r="G237" s="4" t="str">
        <f>IF(F237="","",E237*F237)</f>
        <v/>
      </c>
      <c r="I237" s="3" t="s">
        <v>18</v>
      </c>
    </row>
    <row r="238" spans="7:9">
      <c r="G238" s="4" t="str">
        <f>IF(F238="","",E238*F238)</f>
        <v/>
      </c>
      <c r="I238" s="3" t="s">
        <v>18</v>
      </c>
    </row>
    <row r="239" spans="7:9">
      <c r="G239" s="4" t="str">
        <f>IF(F239="","",E239*F239)</f>
        <v/>
      </c>
      <c r="I239" s="3" t="s">
        <v>18</v>
      </c>
    </row>
    <row r="240" spans="7:9">
      <c r="G240" s="4" t="str">
        <f>IF(F240="","",E240*F240)</f>
        <v/>
      </c>
      <c r="I240" s="3" t="s">
        <v>18</v>
      </c>
    </row>
    <row r="241" spans="7:9">
      <c r="G241" s="4" t="str">
        <f>IF(F241="","",E241*F241)</f>
        <v/>
      </c>
      <c r="I241" s="3" t="s">
        <v>18</v>
      </c>
    </row>
    <row r="242" spans="7:9">
      <c r="G242" s="4" t="str">
        <f>IF(F242="","",E242*F242)</f>
        <v/>
      </c>
      <c r="I242" s="3" t="s">
        <v>18</v>
      </c>
    </row>
    <row r="243" spans="7:9">
      <c r="G243" s="4" t="str">
        <f>IF(F243="","",E243*F243)</f>
        <v/>
      </c>
      <c r="I243" s="3" t="s">
        <v>18</v>
      </c>
    </row>
    <row r="244" spans="7:9">
      <c r="G244" s="4" t="str">
        <f>IF(F244="","",E244*F244)</f>
        <v/>
      </c>
      <c r="I244" s="3" t="s">
        <v>18</v>
      </c>
    </row>
    <row r="245" spans="7:9">
      <c r="G245" s="4" t="str">
        <f>IF(F245="","",E245*F245)</f>
        <v/>
      </c>
      <c r="I245" s="3" t="s">
        <v>18</v>
      </c>
    </row>
    <row r="246" spans="7:9">
      <c r="G246" s="4" t="str">
        <f>IF(F246="","",E246*F246)</f>
        <v/>
      </c>
      <c r="I246" s="3" t="s">
        <v>18</v>
      </c>
    </row>
    <row r="247" spans="7:9">
      <c r="G247" s="4" t="str">
        <f>IF(F247="","",E247*F247)</f>
        <v/>
      </c>
      <c r="I247" s="3" t="s">
        <v>18</v>
      </c>
    </row>
    <row r="248" spans="7:9">
      <c r="G248" s="4" t="str">
        <f>IF(F248="","",E248*F248)</f>
        <v/>
      </c>
      <c r="I248" s="3" t="s">
        <v>18</v>
      </c>
    </row>
    <row r="249" spans="7:9">
      <c r="G249" s="4" t="str">
        <f>IF(F249="","",E249*F249)</f>
        <v/>
      </c>
      <c r="I249" s="3" t="s">
        <v>18</v>
      </c>
    </row>
    <row r="250" spans="7:9">
      <c r="G250" s="4" t="str">
        <f>IF(F250="","",E250*F250)</f>
        <v/>
      </c>
      <c r="I250" s="3" t="s">
        <v>18</v>
      </c>
    </row>
    <row r="251" spans="7:9">
      <c r="G251" s="4" t="str">
        <f>IF(F251="","",E251*F251)</f>
        <v/>
      </c>
      <c r="I251" s="3" t="s">
        <v>18</v>
      </c>
    </row>
    <row r="252" spans="7:9">
      <c r="G252" s="4" t="str">
        <f>IF(F252="","",E252*F252)</f>
        <v/>
      </c>
      <c r="I252" s="3" t="s">
        <v>18</v>
      </c>
    </row>
    <row r="253" spans="7:9">
      <c r="G253" s="4" t="str">
        <f>IF(F253="","",E253*F253)</f>
        <v/>
      </c>
      <c r="I253" s="3" t="s">
        <v>18</v>
      </c>
    </row>
    <row r="254" spans="7:9">
      <c r="G254" s="4" t="str">
        <f>IF(F254="","",E254*F254)</f>
        <v/>
      </c>
      <c r="I254" s="3" t="s">
        <v>18</v>
      </c>
    </row>
    <row r="255" spans="7:9">
      <c r="G255" s="4" t="str">
        <f>IF(F255="","",E255*F255)</f>
        <v/>
      </c>
      <c r="I255" s="3" t="s">
        <v>18</v>
      </c>
    </row>
    <row r="256" spans="7:9">
      <c r="G256" s="4" t="str">
        <f>IF(F256="","",E256*F256)</f>
        <v/>
      </c>
      <c r="I256" s="3" t="s">
        <v>18</v>
      </c>
    </row>
    <row r="257" spans="7:9">
      <c r="G257" s="4" t="str">
        <f>IF(F257="","",E257*F257)</f>
        <v/>
      </c>
      <c r="I257" s="3" t="s">
        <v>18</v>
      </c>
    </row>
    <row r="258" spans="7:9">
      <c r="G258" s="4" t="str">
        <f>IF(F258="","",E258*F258)</f>
        <v/>
      </c>
      <c r="I258" s="3" t="s">
        <v>18</v>
      </c>
    </row>
    <row r="259" spans="7:9">
      <c r="G259" s="4" t="str">
        <f>IF(F259="","",E259*F259)</f>
        <v/>
      </c>
      <c r="I259" s="3" t="s">
        <v>18</v>
      </c>
    </row>
    <row r="260" spans="7:9">
      <c r="G260" s="4" t="str">
        <f>IF(F260="","",E260*F260)</f>
        <v/>
      </c>
      <c r="I260" s="3" t="s">
        <v>18</v>
      </c>
    </row>
    <row r="261" spans="7:9">
      <c r="G261" s="4" t="str">
        <f>IF(F261="","",E261*F261)</f>
        <v/>
      </c>
      <c r="I261" s="3" t="s">
        <v>18</v>
      </c>
    </row>
    <row r="262" spans="7:9">
      <c r="G262" s="4" t="str">
        <f>IF(F262="","",E262*F262)</f>
        <v/>
      </c>
      <c r="I262" s="3" t="s">
        <v>18</v>
      </c>
    </row>
    <row r="263" spans="7:9">
      <c r="G263" s="4" t="str">
        <f>IF(F263="","",E263*F263)</f>
        <v/>
      </c>
      <c r="I263" s="3" t="s">
        <v>18</v>
      </c>
    </row>
    <row r="264" spans="7:9">
      <c r="G264" s="4" t="str">
        <f>IF(F264="","",E264*F264)</f>
        <v/>
      </c>
      <c r="I264" s="3" t="s">
        <v>18</v>
      </c>
    </row>
    <row r="265" spans="7:9">
      <c r="G265" s="4" t="str">
        <f>IF(F265="","",E265*F265)</f>
        <v/>
      </c>
      <c r="I265" s="3" t="s">
        <v>18</v>
      </c>
    </row>
    <row r="266" spans="7:9">
      <c r="G266" s="4" t="str">
        <f>IF(F266="","",E266*F266)</f>
        <v/>
      </c>
      <c r="I266" s="3" t="s">
        <v>18</v>
      </c>
    </row>
    <row r="267" spans="7:9">
      <c r="G267" s="4" t="str">
        <f>IF(F267="","",E267*F267)</f>
        <v/>
      </c>
      <c r="I267" s="3" t="s">
        <v>18</v>
      </c>
    </row>
    <row r="268" spans="7:9">
      <c r="G268" s="4" t="str">
        <f>IF(F268="","",E268*F268)</f>
        <v/>
      </c>
      <c r="I268" s="3" t="s">
        <v>18</v>
      </c>
    </row>
    <row r="269" spans="7:9">
      <c r="G269" s="4" t="str">
        <f>IF(F269="","",E269*F269)</f>
        <v/>
      </c>
      <c r="I269" s="3" t="s">
        <v>18</v>
      </c>
    </row>
    <row r="270" spans="7:9">
      <c r="G270" s="4" t="str">
        <f>IF(F270="","",E270*F270)</f>
        <v/>
      </c>
      <c r="I270" s="3" t="s">
        <v>18</v>
      </c>
    </row>
    <row r="271" spans="7:9">
      <c r="G271" s="4" t="str">
        <f>IF(F271="","",E271*F271)</f>
        <v/>
      </c>
      <c r="I271" s="3" t="s">
        <v>18</v>
      </c>
    </row>
    <row r="272" spans="7:9">
      <c r="G272" s="4" t="str">
        <f>IF(F272="","",E272*F272)</f>
        <v/>
      </c>
      <c r="I272" s="3" t="s">
        <v>18</v>
      </c>
    </row>
    <row r="273" spans="7:9">
      <c r="G273" s="4" t="str">
        <f>IF(F273="","",E273*F273)</f>
        <v/>
      </c>
      <c r="I273" s="3" t="s">
        <v>18</v>
      </c>
    </row>
    <row r="274" spans="7:9">
      <c r="G274" s="4" t="str">
        <f>IF(F274="","",E274*F274)</f>
        <v/>
      </c>
      <c r="I274" s="3" t="s">
        <v>18</v>
      </c>
    </row>
    <row r="275" spans="7:9">
      <c r="G275" s="4" t="str">
        <f>IF(F275="","",E275*F275)</f>
        <v/>
      </c>
      <c r="I275" s="3" t="s">
        <v>18</v>
      </c>
    </row>
    <row r="276" spans="7:9">
      <c r="G276" s="4" t="str">
        <f>IF(F276="","",E276*F276)</f>
        <v/>
      </c>
      <c r="I276" s="3" t="s">
        <v>18</v>
      </c>
    </row>
    <row r="277" spans="7:9">
      <c r="G277" s="4" t="str">
        <f>IF(F277="","",E277*F277)</f>
        <v/>
      </c>
      <c r="I277" s="3" t="s">
        <v>18</v>
      </c>
    </row>
    <row r="278" spans="7:9">
      <c r="G278" s="4" t="str">
        <f>IF(F278="","",E278*F278)</f>
        <v/>
      </c>
      <c r="I278" s="3" t="s">
        <v>18</v>
      </c>
    </row>
    <row r="279" spans="7:9">
      <c r="G279" s="4" t="str">
        <f>IF(F279="","",E279*F279)</f>
        <v/>
      </c>
      <c r="I279" s="3" t="s">
        <v>18</v>
      </c>
    </row>
    <row r="280" spans="7:9">
      <c r="G280" s="4" t="str">
        <f>IF(F280="","",E280*F280)</f>
        <v/>
      </c>
      <c r="I280" s="3" t="s">
        <v>18</v>
      </c>
    </row>
    <row r="281" spans="7:9">
      <c r="G281" s="4" t="str">
        <f>IF(F281="","",E281*F281)</f>
        <v/>
      </c>
      <c r="I281" s="3" t="s">
        <v>18</v>
      </c>
    </row>
    <row r="282" spans="7:9">
      <c r="G282" s="4" t="str">
        <f>IF(F282="","",E282*F282)</f>
        <v/>
      </c>
      <c r="I282" s="3" t="s">
        <v>18</v>
      </c>
    </row>
    <row r="283" spans="7:9">
      <c r="G283" s="4" t="str">
        <f>IF(F283="","",E283*F283)</f>
        <v/>
      </c>
      <c r="I283" s="3" t="s">
        <v>18</v>
      </c>
    </row>
    <row r="284" spans="7:9">
      <c r="G284" s="4" t="str">
        <f>IF(F284="","",E284*F284)</f>
        <v/>
      </c>
      <c r="I284" s="3" t="s">
        <v>18</v>
      </c>
    </row>
    <row r="285" spans="7:9">
      <c r="G285" s="4" t="str">
        <f>IF(F285="","",E285*F285)</f>
        <v/>
      </c>
      <c r="I285" s="3" t="s">
        <v>18</v>
      </c>
    </row>
    <row r="286" spans="7:9">
      <c r="G286" s="4" t="str">
        <f>IF(F286="","",E286*F286)</f>
        <v/>
      </c>
      <c r="I286" s="3" t="s">
        <v>18</v>
      </c>
    </row>
    <row r="287" spans="7:9">
      <c r="G287" s="4" t="str">
        <f>IF(F287="","",E287*F287)</f>
        <v/>
      </c>
      <c r="I287" s="3" t="s">
        <v>18</v>
      </c>
    </row>
    <row r="288" spans="7:9">
      <c r="G288" s="4" t="str">
        <f>IF(F288="","",E288*F288)</f>
        <v/>
      </c>
      <c r="I288" s="3" t="s">
        <v>18</v>
      </c>
    </row>
    <row r="289" spans="7:9">
      <c r="G289" s="4" t="str">
        <f>IF(F289="","",E289*F289)</f>
        <v/>
      </c>
      <c r="I289" s="3" t="s">
        <v>18</v>
      </c>
    </row>
    <row r="290" spans="7:9">
      <c r="G290" s="4" t="str">
        <f>IF(F290="","",E290*F290)</f>
        <v/>
      </c>
      <c r="I290" s="3" t="s">
        <v>18</v>
      </c>
    </row>
    <row r="291" spans="7:9">
      <c r="G291" s="4" t="str">
        <f>IF(F291="","",E291*F291)</f>
        <v/>
      </c>
      <c r="I291" s="3" t="s">
        <v>18</v>
      </c>
    </row>
    <row r="292" spans="7:9">
      <c r="G292" s="4" t="str">
        <f>IF(F292="","",E292*F292)</f>
        <v/>
      </c>
      <c r="I292" s="3" t="s">
        <v>18</v>
      </c>
    </row>
    <row r="293" spans="7:9">
      <c r="G293" s="4" t="str">
        <f>IF(F293="","",E293*F293)</f>
        <v/>
      </c>
      <c r="I293" s="3" t="s">
        <v>18</v>
      </c>
    </row>
    <row r="294" spans="7:9">
      <c r="G294" s="4" t="str">
        <f>IF(F294="","",E294*F294)</f>
        <v/>
      </c>
      <c r="I294" s="3" t="s">
        <v>18</v>
      </c>
    </row>
    <row r="295" spans="7:9">
      <c r="G295" s="4" t="str">
        <f>IF(F295="","",E295*F295)</f>
        <v/>
      </c>
      <c r="I295" s="3" t="s">
        <v>18</v>
      </c>
    </row>
    <row r="296" spans="7:9">
      <c r="G296" s="4" t="str">
        <f>IF(F296="","",E296*F296)</f>
        <v/>
      </c>
      <c r="I296" s="3" t="s">
        <v>18</v>
      </c>
    </row>
    <row r="297" spans="7:9">
      <c r="G297" s="4" t="str">
        <f>IF(F297="","",E297*F297)</f>
        <v/>
      </c>
      <c r="I297" s="3" t="s">
        <v>18</v>
      </c>
    </row>
    <row r="298" spans="7:9">
      <c r="G298" s="4" t="str">
        <f>IF(F298="","",E298*F298)</f>
        <v/>
      </c>
      <c r="I298" s="3" t="s">
        <v>18</v>
      </c>
    </row>
    <row r="299" spans="7:9">
      <c r="G299" s="4" t="str">
        <f>IF(F299="","",E299*F299)</f>
        <v/>
      </c>
      <c r="I299" s="3" t="s">
        <v>18</v>
      </c>
    </row>
    <row r="300" spans="7:9">
      <c r="G300" s="4" t="str">
        <f>IF(F300="","",E300*F300)</f>
        <v/>
      </c>
      <c r="I300" s="3" t="s">
        <v>18</v>
      </c>
    </row>
    <row r="301" spans="7:9">
      <c r="G301" s="4" t="str">
        <f>IF(F301="","",E301*F301)</f>
        <v/>
      </c>
      <c r="I301" s="3" t="s">
        <v>18</v>
      </c>
    </row>
    <row r="302" spans="7:9">
      <c r="G302" s="4" t="str">
        <f>IF(F302="","",E302*F302)</f>
        <v/>
      </c>
      <c r="I302" s="3" t="s">
        <v>18</v>
      </c>
    </row>
    <row r="303" spans="7:9">
      <c r="G303" s="4" t="str">
        <f>IF(F303="","",E303*F303)</f>
        <v/>
      </c>
      <c r="I303" s="3" t="s">
        <v>18</v>
      </c>
    </row>
    <row r="304" spans="7:9">
      <c r="G304" s="4" t="str">
        <f>IF(F304="","",E304*F304)</f>
        <v/>
      </c>
      <c r="I304" s="3" t="s">
        <v>18</v>
      </c>
    </row>
    <row r="305" spans="7:9">
      <c r="G305" s="4" t="str">
        <f>IF(F305="","",E305*F305)</f>
        <v/>
      </c>
      <c r="I305" s="3" t="s">
        <v>18</v>
      </c>
    </row>
    <row r="306" spans="7:9">
      <c r="G306" s="4" t="str">
        <f>IF(F306="","",E306*F306)</f>
        <v/>
      </c>
      <c r="I306" s="3" t="s">
        <v>18</v>
      </c>
    </row>
    <row r="307" spans="7:9">
      <c r="G307" s="4" t="str">
        <f>IF(F307="","",E307*F307)</f>
        <v/>
      </c>
      <c r="I307" s="3" t="s">
        <v>18</v>
      </c>
    </row>
    <row r="308" spans="7:9">
      <c r="G308" s="4" t="str">
        <f>IF(F308="","",E308*F308)</f>
        <v/>
      </c>
      <c r="I308" s="3" t="s">
        <v>18</v>
      </c>
    </row>
    <row r="309" spans="7:9">
      <c r="G309" s="4" t="str">
        <f>IF(F309="","",E309*F309)</f>
        <v/>
      </c>
      <c r="I309" s="3" t="s">
        <v>18</v>
      </c>
    </row>
    <row r="310" spans="7:9">
      <c r="G310" s="4" t="str">
        <f>IF(F310="","",E310*F310)</f>
        <v/>
      </c>
      <c r="I310" s="3" t="s">
        <v>18</v>
      </c>
    </row>
    <row r="311" spans="7:9">
      <c r="G311" s="4" t="str">
        <f>IF(F311="","",E311*F311)</f>
        <v/>
      </c>
      <c r="I311" s="3" t="s">
        <v>18</v>
      </c>
    </row>
    <row r="312" spans="7:9">
      <c r="G312" s="4" t="str">
        <f>IF(F312="","",E312*F312)</f>
        <v/>
      </c>
      <c r="I312" s="3" t="s">
        <v>18</v>
      </c>
    </row>
    <row r="313" spans="7:9">
      <c r="G313" s="4" t="str">
        <f>IF(F313="","",E313*F313)</f>
        <v/>
      </c>
      <c r="I313" s="3" t="s">
        <v>18</v>
      </c>
    </row>
    <row r="314" spans="7:9">
      <c r="G314" s="4" t="str">
        <f>IF(F314="","",E314*F314)</f>
        <v/>
      </c>
      <c r="I314" s="3" t="s">
        <v>18</v>
      </c>
    </row>
    <row r="315" spans="7:9">
      <c r="G315" s="4" t="str">
        <f>IF(F315="","",E315*F315)</f>
        <v/>
      </c>
      <c r="I315" s="3" t="s">
        <v>18</v>
      </c>
    </row>
    <row r="316" spans="7:9">
      <c r="G316" s="4" t="str">
        <f>IF(F316="","",E316*F316)</f>
        <v/>
      </c>
      <c r="I316" s="3" t="s">
        <v>18</v>
      </c>
    </row>
    <row r="317" spans="7:9">
      <c r="G317" s="4" t="str">
        <f>IF(F317="","",E317*F317)</f>
        <v/>
      </c>
      <c r="I317" s="3" t="s">
        <v>18</v>
      </c>
    </row>
    <row r="318" spans="7:9">
      <c r="G318" s="4" t="str">
        <f>IF(F318="","",E318*F318)</f>
        <v/>
      </c>
      <c r="I318" s="3" t="s">
        <v>18</v>
      </c>
    </row>
    <row r="319" spans="7:9">
      <c r="G319" s="4" t="str">
        <f>IF(F319="","",E319*F319)</f>
        <v/>
      </c>
      <c r="I319" s="3" t="s">
        <v>18</v>
      </c>
    </row>
    <row r="320" spans="7:9">
      <c r="G320" s="4" t="str">
        <f>IF(F320="","",E320*F320)</f>
        <v/>
      </c>
      <c r="I320" s="3" t="s">
        <v>18</v>
      </c>
    </row>
    <row r="321" spans="7:9">
      <c r="G321" s="4" t="str">
        <f>IF(F321="","",E321*F321)</f>
        <v/>
      </c>
      <c r="I321" s="3" t="s">
        <v>18</v>
      </c>
    </row>
    <row r="322" spans="7:9">
      <c r="G322" s="4" t="str">
        <f>IF(F322="","",E322*F322)</f>
        <v/>
      </c>
      <c r="I322" s="3" t="s">
        <v>18</v>
      </c>
    </row>
    <row r="323" spans="7:9">
      <c r="G323" s="4" t="str">
        <f>IF(F323="","",E323*F323)</f>
        <v/>
      </c>
      <c r="I323" s="3" t="s">
        <v>18</v>
      </c>
    </row>
    <row r="324" spans="7:9">
      <c r="G324" s="4" t="str">
        <f>IF(F324="","",E324*F324)</f>
        <v/>
      </c>
      <c r="I324" s="3" t="s">
        <v>18</v>
      </c>
    </row>
    <row r="325" spans="7:9">
      <c r="G325" s="4" t="str">
        <f>IF(F325="","",E325*F325)</f>
        <v/>
      </c>
      <c r="I325" s="3" t="s">
        <v>18</v>
      </c>
    </row>
    <row r="326" spans="7:9">
      <c r="G326" s="4" t="str">
        <f>IF(F326="","",E326*F326)</f>
        <v/>
      </c>
      <c r="I326" s="3" t="s">
        <v>18</v>
      </c>
    </row>
    <row r="327" spans="7:9">
      <c r="G327" s="4" t="str">
        <f>IF(F327="","",E327*F327)</f>
        <v/>
      </c>
      <c r="I327" s="3" t="s">
        <v>18</v>
      </c>
    </row>
    <row r="328" spans="7:9">
      <c r="G328" s="4" t="str">
        <f>IF(F328="","",E328*F328)</f>
        <v/>
      </c>
      <c r="I328" s="3" t="s">
        <v>18</v>
      </c>
    </row>
    <row r="329" spans="7:9">
      <c r="G329" s="4" t="str">
        <f>IF(F329="","",E329*F329)</f>
        <v/>
      </c>
      <c r="I329" s="3" t="s">
        <v>18</v>
      </c>
    </row>
    <row r="330" spans="7:9">
      <c r="G330" s="4" t="str">
        <f>IF(F330="","",E330*F330)</f>
        <v/>
      </c>
      <c r="I330" s="3" t="s">
        <v>18</v>
      </c>
    </row>
    <row r="331" spans="7:9">
      <c r="G331" s="4" t="str">
        <f>IF(F331="","",E331*F331)</f>
        <v/>
      </c>
      <c r="I331" s="3" t="s">
        <v>18</v>
      </c>
    </row>
    <row r="332" spans="7:9">
      <c r="G332" s="4" t="str">
        <f>IF(F332="","",E332*F332)</f>
        <v/>
      </c>
      <c r="I332" s="3" t="s">
        <v>18</v>
      </c>
    </row>
    <row r="333" spans="7:9">
      <c r="G333" s="4" t="str">
        <f>IF(F333="","",E333*F333)</f>
        <v/>
      </c>
      <c r="I333" s="3" t="s">
        <v>18</v>
      </c>
    </row>
    <row r="334" spans="7:9">
      <c r="G334" s="4" t="str">
        <f>IF(F334="","",E334*F334)</f>
        <v/>
      </c>
      <c r="I334" s="3" t="s">
        <v>18</v>
      </c>
    </row>
    <row r="335" spans="7:9">
      <c r="G335" s="4" t="str">
        <f>IF(F335="","",E335*F335)</f>
        <v/>
      </c>
      <c r="I335" s="3" t="s">
        <v>18</v>
      </c>
    </row>
    <row r="336" spans="7:9">
      <c r="G336" s="4" t="str">
        <f>IF(F336="","",E336*F336)</f>
        <v/>
      </c>
      <c r="I336" s="3" t="s">
        <v>18</v>
      </c>
    </row>
    <row r="337" spans="7:9">
      <c r="G337" s="4" t="str">
        <f>IF(F337="","",E337*F337)</f>
        <v/>
      </c>
      <c r="I337" s="3" t="s">
        <v>18</v>
      </c>
    </row>
    <row r="338" spans="7:9">
      <c r="G338" s="4" t="str">
        <f>IF(F338="","",E338*F338)</f>
        <v/>
      </c>
      <c r="I338" s="3" t="s">
        <v>18</v>
      </c>
    </row>
    <row r="339" spans="7:9">
      <c r="G339" s="4" t="str">
        <f>IF(F339="","",E339*F339)</f>
        <v/>
      </c>
      <c r="I339" s="3" t="s">
        <v>18</v>
      </c>
    </row>
    <row r="340" spans="7:9">
      <c r="G340" s="4" t="str">
        <f>IF(F340="","",E340*F340)</f>
        <v/>
      </c>
      <c r="I340" s="3" t="s">
        <v>18</v>
      </c>
    </row>
    <row r="341" spans="7:9">
      <c r="G341" s="4" t="str">
        <f>IF(F341="","",E341*F341)</f>
        <v/>
      </c>
      <c r="I341" s="3" t="s">
        <v>18</v>
      </c>
    </row>
    <row r="342" spans="7:9">
      <c r="G342" s="4" t="str">
        <f>IF(F342="","",E342*F342)</f>
        <v/>
      </c>
      <c r="I342" s="3" t="s">
        <v>18</v>
      </c>
    </row>
    <row r="343" spans="7:9">
      <c r="G343" s="4" t="str">
        <f>IF(F343="","",E343*F343)</f>
        <v/>
      </c>
      <c r="I343" s="3" t="s">
        <v>18</v>
      </c>
    </row>
    <row r="344" spans="7:9">
      <c r="G344" s="4" t="str">
        <f>IF(F344="","",E344*F344)</f>
        <v/>
      </c>
      <c r="I344" s="3" t="s">
        <v>18</v>
      </c>
    </row>
    <row r="345" spans="7:9">
      <c r="G345" s="4" t="str">
        <f>IF(F345="","",E345*F345)</f>
        <v/>
      </c>
      <c r="I345" s="3" t="s">
        <v>18</v>
      </c>
    </row>
    <row r="346" spans="7:9">
      <c r="G346" s="4" t="str">
        <f>IF(F346="","",E346*F346)</f>
        <v/>
      </c>
      <c r="I346" s="3" t="s">
        <v>18</v>
      </c>
    </row>
    <row r="347" spans="7:9">
      <c r="G347" s="4" t="str">
        <f>IF(F347="","",E347*F347)</f>
        <v/>
      </c>
      <c r="I347" s="3" t="s">
        <v>18</v>
      </c>
    </row>
    <row r="348" spans="7:9">
      <c r="G348" s="4" t="str">
        <f>IF(F348="","",E348*F348)</f>
        <v/>
      </c>
      <c r="I348" s="3" t="s">
        <v>18</v>
      </c>
    </row>
    <row r="349" spans="7:9">
      <c r="G349" s="4" t="str">
        <f>IF(F349="","",E349*F349)</f>
        <v/>
      </c>
      <c r="I349" s="3" t="s">
        <v>18</v>
      </c>
    </row>
    <row r="350" spans="7:9">
      <c r="G350" s="4" t="str">
        <f>IF(F350="","",E350*F350)</f>
        <v/>
      </c>
      <c r="I350" s="3" t="s">
        <v>18</v>
      </c>
    </row>
    <row r="351" spans="7:9">
      <c r="G351" s="4" t="str">
        <f>IF(F351="","",E351*F351)</f>
        <v/>
      </c>
      <c r="I351" s="3" t="s">
        <v>18</v>
      </c>
    </row>
    <row r="352" spans="7:9">
      <c r="G352" s="4" t="str">
        <f>IF(F352="","",E352*F352)</f>
        <v/>
      </c>
      <c r="I352" s="3" t="s">
        <v>18</v>
      </c>
    </row>
    <row r="353" spans="7:9">
      <c r="G353" s="4" t="str">
        <f>IF(F353="","",E353*F353)</f>
        <v/>
      </c>
      <c r="I353" s="3" t="s">
        <v>18</v>
      </c>
    </row>
    <row r="354" spans="7:9">
      <c r="G354" s="4" t="str">
        <f>IF(F354="","",E354*F354)</f>
        <v/>
      </c>
      <c r="I354" s="3" t="s">
        <v>18</v>
      </c>
    </row>
    <row r="355" spans="7:9">
      <c r="G355" s="4" t="str">
        <f>IF(F355="","",E355*F355)</f>
        <v/>
      </c>
      <c r="I355" s="3" t="s">
        <v>18</v>
      </c>
    </row>
    <row r="356" spans="7:9">
      <c r="G356" s="4" t="str">
        <f>IF(F356="","",E356*F356)</f>
        <v/>
      </c>
      <c r="I356" s="3" t="s">
        <v>18</v>
      </c>
    </row>
    <row r="357" spans="7:9">
      <c r="G357" s="4" t="str">
        <f>IF(F357="","",E357*F357)</f>
        <v/>
      </c>
      <c r="I357" s="3" t="s">
        <v>18</v>
      </c>
    </row>
    <row r="358" spans="7:9">
      <c r="G358" s="4" t="str">
        <f>IF(F358="","",E358*F358)</f>
        <v/>
      </c>
      <c r="I358" s="3" t="s">
        <v>18</v>
      </c>
    </row>
    <row r="359" spans="7:9">
      <c r="G359" s="4" t="str">
        <f>IF(F359="","",E359*F359)</f>
        <v/>
      </c>
      <c r="I359" s="3" t="s">
        <v>18</v>
      </c>
    </row>
    <row r="360" spans="7:9">
      <c r="G360" s="4" t="str">
        <f>IF(F360="","",E360*F360)</f>
        <v/>
      </c>
      <c r="I360" s="3" t="s">
        <v>18</v>
      </c>
    </row>
    <row r="361" spans="7:9">
      <c r="G361" s="4" t="str">
        <f>IF(F361="","",E361*F361)</f>
        <v/>
      </c>
      <c r="I361" s="3" t="s">
        <v>18</v>
      </c>
    </row>
    <row r="362" spans="7:9">
      <c r="G362" s="4" t="str">
        <f>IF(F362="","",E362*F362)</f>
        <v/>
      </c>
      <c r="I362" s="3" t="s">
        <v>18</v>
      </c>
    </row>
    <row r="363" spans="7:9">
      <c r="G363" s="4" t="str">
        <f>IF(F363="","",E363*F363)</f>
        <v/>
      </c>
      <c r="I363" s="3" t="s">
        <v>18</v>
      </c>
    </row>
    <row r="364" spans="7:9">
      <c r="G364" s="4" t="str">
        <f>IF(F364="","",E364*F364)</f>
        <v/>
      </c>
      <c r="I364" s="3" t="s">
        <v>18</v>
      </c>
    </row>
    <row r="365" spans="7:9">
      <c r="G365" s="4" t="str">
        <f>IF(F365="","",E365*F365)</f>
        <v/>
      </c>
      <c r="I365" s="3" t="s">
        <v>18</v>
      </c>
    </row>
    <row r="366" spans="7:9">
      <c r="G366" s="4" t="str">
        <f>IF(F366="","",E366*F366)</f>
        <v/>
      </c>
      <c r="I366" s="3" t="s">
        <v>18</v>
      </c>
    </row>
    <row r="367" spans="7:9">
      <c r="G367" s="4" t="str">
        <f>IF(F367="","",E367*F367)</f>
        <v/>
      </c>
      <c r="I367" s="3" t="s">
        <v>18</v>
      </c>
    </row>
    <row r="368" spans="7:9">
      <c r="G368" s="4" t="str">
        <f>IF(F368="","",E368*F368)</f>
        <v/>
      </c>
      <c r="I368" s="3" t="s">
        <v>18</v>
      </c>
    </row>
    <row r="369" spans="7:9">
      <c r="G369" s="4" t="str">
        <f>IF(F369="","",E369*F369)</f>
        <v/>
      </c>
      <c r="I369" s="3" t="s">
        <v>18</v>
      </c>
    </row>
    <row r="370" spans="7:9">
      <c r="G370" s="4" t="str">
        <f>IF(F370="","",E370*F370)</f>
        <v/>
      </c>
      <c r="I370" s="3" t="s">
        <v>18</v>
      </c>
    </row>
    <row r="371" spans="7:9">
      <c r="G371" s="4" t="str">
        <f>IF(F371="","",E371*F371)</f>
        <v/>
      </c>
      <c r="I371" s="3" t="s">
        <v>18</v>
      </c>
    </row>
    <row r="372" spans="7:9">
      <c r="G372" s="4" t="str">
        <f>IF(F372="","",E372*F372)</f>
        <v/>
      </c>
      <c r="I372" s="3" t="s">
        <v>18</v>
      </c>
    </row>
    <row r="373" spans="7:9">
      <c r="G373" s="4" t="str">
        <f>IF(F373="","",E373*F373)</f>
        <v/>
      </c>
      <c r="I373" s="3" t="s">
        <v>18</v>
      </c>
    </row>
    <row r="374" spans="7:9">
      <c r="G374" s="4" t="str">
        <f>IF(F374="","",E374*F374)</f>
        <v/>
      </c>
      <c r="I374" s="3" t="s">
        <v>18</v>
      </c>
    </row>
    <row r="375" spans="7:9">
      <c r="G375" s="4" t="str">
        <f>IF(F375="","",E375*F375)</f>
        <v/>
      </c>
      <c r="I375" s="3" t="s">
        <v>18</v>
      </c>
    </row>
    <row r="376" spans="7:9">
      <c r="G376" s="4" t="str">
        <f>IF(F376="","",E376*F376)</f>
        <v/>
      </c>
      <c r="I376" s="3" t="s">
        <v>18</v>
      </c>
    </row>
    <row r="377" spans="7:9">
      <c r="G377" s="4" t="str">
        <f>IF(F377="","",E377*F377)</f>
        <v/>
      </c>
      <c r="I377" s="3" t="s">
        <v>18</v>
      </c>
    </row>
    <row r="378" spans="7:9">
      <c r="G378" s="4" t="str">
        <f>IF(F378="","",E378*F378)</f>
        <v/>
      </c>
      <c r="I378" s="3" t="s">
        <v>18</v>
      </c>
    </row>
    <row r="379" spans="7:9">
      <c r="G379" s="4" t="str">
        <f>IF(F379="","",E379*F379)</f>
        <v/>
      </c>
      <c r="I379" s="3" t="s">
        <v>18</v>
      </c>
    </row>
    <row r="380" spans="7:9">
      <c r="G380" s="4" t="str">
        <f>IF(F380="","",E380*F380)</f>
        <v/>
      </c>
      <c r="I380" s="3" t="s">
        <v>18</v>
      </c>
    </row>
    <row r="381" spans="7:9">
      <c r="G381" s="4" t="str">
        <f>IF(F381="","",E381*F381)</f>
        <v/>
      </c>
      <c r="I381" s="3" t="s">
        <v>18</v>
      </c>
    </row>
    <row r="382" spans="7:9">
      <c r="G382" s="4" t="str">
        <f>IF(F382="","",E382*F382)</f>
        <v/>
      </c>
      <c r="I382" s="3" t="s">
        <v>18</v>
      </c>
    </row>
    <row r="383" spans="7:9">
      <c r="G383" s="4" t="str">
        <f>IF(F383="","",E383*F383)</f>
        <v/>
      </c>
      <c r="I383" s="3" t="s">
        <v>18</v>
      </c>
    </row>
    <row r="384" spans="7:9">
      <c r="G384" s="4" t="str">
        <f>IF(F384="","",E384*F384)</f>
        <v/>
      </c>
      <c r="I384" s="3" t="s">
        <v>18</v>
      </c>
    </row>
    <row r="385" spans="7:9">
      <c r="G385" s="4" t="str">
        <f>IF(F385="","",E385*F385)</f>
        <v/>
      </c>
      <c r="I385" s="3" t="s">
        <v>18</v>
      </c>
    </row>
    <row r="386" spans="7:9">
      <c r="G386" s="4" t="str">
        <f>IF(F386="","",E386*F386)</f>
        <v/>
      </c>
      <c r="I386" s="3" t="s">
        <v>18</v>
      </c>
    </row>
    <row r="387" spans="7:9">
      <c r="G387" s="4" t="str">
        <f>IF(F387="","",E387*F387)</f>
        <v/>
      </c>
      <c r="I387" s="3" t="s">
        <v>18</v>
      </c>
    </row>
    <row r="388" spans="7:9">
      <c r="G388" s="4" t="str">
        <f>IF(F388="","",E388*F388)</f>
        <v/>
      </c>
      <c r="I388" s="3" t="s">
        <v>18</v>
      </c>
    </row>
    <row r="389" spans="7:9">
      <c r="G389" s="4" t="str">
        <f>IF(F389="","",E389*F389)</f>
        <v/>
      </c>
      <c r="I389" s="3" t="s">
        <v>18</v>
      </c>
    </row>
    <row r="390" spans="7:9">
      <c r="G390" s="4" t="str">
        <f>IF(F390="","",E390*F390)</f>
        <v/>
      </c>
      <c r="I390" s="3" t="s">
        <v>18</v>
      </c>
    </row>
    <row r="391" spans="7:9">
      <c r="G391" s="4" t="str">
        <f>IF(F391="","",E391*F391)</f>
        <v/>
      </c>
      <c r="I391" s="3" t="s">
        <v>18</v>
      </c>
    </row>
    <row r="392" spans="7:9">
      <c r="G392" s="4" t="str">
        <f>IF(F392="","",E392*F392)</f>
        <v/>
      </c>
      <c r="I392" s="3" t="s">
        <v>18</v>
      </c>
    </row>
    <row r="393" spans="7:9">
      <c r="G393" s="4" t="str">
        <f>IF(F393="","",E393*F393)</f>
        <v/>
      </c>
      <c r="I393" s="3" t="s">
        <v>18</v>
      </c>
    </row>
    <row r="394" spans="7:9">
      <c r="G394" s="4" t="str">
        <f>IF(F394="","",E394*F394)</f>
        <v/>
      </c>
      <c r="I394" s="3" t="s">
        <v>18</v>
      </c>
    </row>
    <row r="395" spans="7:9">
      <c r="G395" s="4" t="str">
        <f>IF(F395="","",E395*F395)</f>
        <v/>
      </c>
      <c r="I395" s="3" t="s">
        <v>18</v>
      </c>
    </row>
    <row r="396" spans="7:9">
      <c r="G396" s="4" t="str">
        <f>IF(F396="","",E396*F396)</f>
        <v/>
      </c>
      <c r="I396" s="3" t="s">
        <v>18</v>
      </c>
    </row>
    <row r="397" spans="7:9">
      <c r="G397" s="4" t="str">
        <f>IF(F397="","",E397*F397)</f>
        <v/>
      </c>
      <c r="I397" s="3" t="s">
        <v>18</v>
      </c>
    </row>
    <row r="398" spans="7:9">
      <c r="G398" s="4" t="str">
        <f>IF(F398="","",E398*F398)</f>
        <v/>
      </c>
      <c r="I398" s="3" t="s">
        <v>18</v>
      </c>
    </row>
    <row r="399" spans="7:9">
      <c r="G399" s="4" t="str">
        <f>IF(F399="","",E399*F399)</f>
        <v/>
      </c>
      <c r="I399" s="3" t="s">
        <v>18</v>
      </c>
    </row>
    <row r="400" spans="7:9">
      <c r="G400" s="4" t="str">
        <f>IF(F400="","",E400*F400)</f>
        <v/>
      </c>
      <c r="I400" s="3" t="s">
        <v>18</v>
      </c>
    </row>
    <row r="401" spans="7:9">
      <c r="G401" s="4" t="str">
        <f>IF(F401="","",E401*F401)</f>
        <v/>
      </c>
      <c r="I401" s="3" t="s">
        <v>18</v>
      </c>
    </row>
    <row r="402" spans="7:9">
      <c r="G402" s="4" t="str">
        <f>IF(F402="","",E402*F402)</f>
        <v/>
      </c>
      <c r="I402" s="3" t="s">
        <v>18</v>
      </c>
    </row>
    <row r="403" spans="7:9">
      <c r="G403" s="4" t="str">
        <f>IF(F403="","",E403*F403)</f>
        <v/>
      </c>
      <c r="I403" s="3" t="s">
        <v>18</v>
      </c>
    </row>
    <row r="404" spans="7:9">
      <c r="G404" s="4" t="str">
        <f>IF(F404="","",E404*F404)</f>
        <v/>
      </c>
      <c r="I404" s="3" t="s">
        <v>18</v>
      </c>
    </row>
    <row r="405" spans="7:9">
      <c r="G405" s="4" t="str">
        <f>IF(F405="","",E405*F405)</f>
        <v/>
      </c>
      <c r="I405" s="3" t="s">
        <v>18</v>
      </c>
    </row>
    <row r="406" spans="7:9">
      <c r="G406" s="4" t="str">
        <f>IF(F406="","",E406*F406)</f>
        <v/>
      </c>
      <c r="I406" s="3" t="s">
        <v>18</v>
      </c>
    </row>
    <row r="407" spans="7:9">
      <c r="G407" s="4" t="str">
        <f>IF(F407="","",E407*F407)</f>
        <v/>
      </c>
      <c r="I407" s="3" t="s">
        <v>18</v>
      </c>
    </row>
    <row r="408" spans="7:9">
      <c r="G408" s="4" t="str">
        <f>IF(F408="","",E408*F408)</f>
        <v/>
      </c>
      <c r="I408" s="3" t="s">
        <v>18</v>
      </c>
    </row>
    <row r="409" spans="7:9">
      <c r="G409" s="4" t="str">
        <f>IF(F409="","",E409*F409)</f>
        <v/>
      </c>
      <c r="I409" s="3" t="s">
        <v>18</v>
      </c>
    </row>
    <row r="410" spans="7:9">
      <c r="G410" s="4" t="str">
        <f>IF(F410="","",E410*F410)</f>
        <v/>
      </c>
      <c r="I410" s="3" t="s">
        <v>18</v>
      </c>
    </row>
    <row r="411" spans="7:9">
      <c r="G411" s="4" t="str">
        <f>IF(F411="","",E411*F411)</f>
        <v/>
      </c>
      <c r="I411" s="3" t="s">
        <v>18</v>
      </c>
    </row>
    <row r="412" spans="7:9">
      <c r="G412" s="4" t="str">
        <f>IF(F412="","",E412*F412)</f>
        <v/>
      </c>
      <c r="I412" s="3" t="s">
        <v>18</v>
      </c>
    </row>
    <row r="413" spans="7:9">
      <c r="G413" s="4" t="str">
        <f>IF(F413="","",E413*F413)</f>
        <v/>
      </c>
      <c r="I413" s="3" t="s">
        <v>18</v>
      </c>
    </row>
    <row r="414" spans="7:9">
      <c r="G414" s="4" t="str">
        <f>IF(F414="","",E414*F414)</f>
        <v/>
      </c>
      <c r="I414" s="3" t="s">
        <v>18</v>
      </c>
    </row>
    <row r="415" spans="7:9">
      <c r="G415" s="4" t="str">
        <f>IF(F415="","",E415*F415)</f>
        <v/>
      </c>
      <c r="I415" s="3" t="s">
        <v>18</v>
      </c>
    </row>
    <row r="416" spans="7:9">
      <c r="G416" s="4" t="str">
        <f>IF(F416="","",E416*F416)</f>
        <v/>
      </c>
      <c r="I416" s="3" t="s">
        <v>18</v>
      </c>
    </row>
    <row r="417" spans="7:9">
      <c r="G417" s="4" t="str">
        <f>IF(F417="","",E417*F417)</f>
        <v/>
      </c>
      <c r="I417" s="3" t="s">
        <v>18</v>
      </c>
    </row>
    <row r="418" spans="7:9">
      <c r="G418" s="4" t="str">
        <f>IF(F418="","",E418*F418)</f>
        <v/>
      </c>
      <c r="I418" s="3" t="s">
        <v>18</v>
      </c>
    </row>
    <row r="419" spans="7:9">
      <c r="G419" s="4" t="str">
        <f>IF(F419="","",E419*F419)</f>
        <v/>
      </c>
      <c r="I419" s="3" t="s">
        <v>18</v>
      </c>
    </row>
    <row r="420" spans="7:9">
      <c r="G420" s="4" t="str">
        <f>IF(F420="","",E420*F420)</f>
        <v/>
      </c>
      <c r="I420" s="3" t="s">
        <v>18</v>
      </c>
    </row>
    <row r="421" spans="7:9">
      <c r="G421" s="4" t="str">
        <f>IF(F421="","",E421*F421)</f>
        <v/>
      </c>
      <c r="I421" s="3" t="s">
        <v>18</v>
      </c>
    </row>
    <row r="422" spans="7:9">
      <c r="G422" s="4" t="str">
        <f>IF(F422="","",E422*F422)</f>
        <v/>
      </c>
      <c r="I422" s="3" t="s">
        <v>18</v>
      </c>
    </row>
    <row r="423" spans="7:9">
      <c r="G423" s="4" t="str">
        <f>IF(F423="","",E423*F423)</f>
        <v/>
      </c>
      <c r="I423" s="3" t="s">
        <v>18</v>
      </c>
    </row>
    <row r="424" spans="7:9">
      <c r="G424" s="4" t="str">
        <f>IF(F424="","",E424*F424)</f>
        <v/>
      </c>
      <c r="I424" s="3" t="s">
        <v>18</v>
      </c>
    </row>
    <row r="425" spans="7:9">
      <c r="G425" s="4" t="str">
        <f>IF(F425="","",E425*F425)</f>
        <v/>
      </c>
      <c r="I425" s="3" t="s">
        <v>18</v>
      </c>
    </row>
    <row r="426" spans="7:9">
      <c r="G426" s="4" t="str">
        <f>IF(F426="","",E426*F426)</f>
        <v/>
      </c>
      <c r="I426" s="3" t="s">
        <v>18</v>
      </c>
    </row>
    <row r="427" spans="7:9">
      <c r="G427" s="4" t="str">
        <f>IF(F427="","",E427*F427)</f>
        <v/>
      </c>
      <c r="I427" s="3" t="s">
        <v>18</v>
      </c>
    </row>
    <row r="428" spans="7:9">
      <c r="G428" s="4" t="str">
        <f>IF(F428="","",E428*F428)</f>
        <v/>
      </c>
      <c r="I428" s="3" t="s">
        <v>18</v>
      </c>
    </row>
    <row r="429" spans="7:9">
      <c r="G429" s="4" t="str">
        <f>IF(F429="","",E429*F429)</f>
        <v/>
      </c>
      <c r="I429" s="3" t="s">
        <v>18</v>
      </c>
    </row>
    <row r="430" spans="7:9">
      <c r="G430" s="4" t="str">
        <f>IF(F430="","",E430*F430)</f>
        <v/>
      </c>
      <c r="I430" s="3" t="s">
        <v>18</v>
      </c>
    </row>
    <row r="431" spans="7:9">
      <c r="G431" s="4" t="str">
        <f>IF(F431="","",E431*F431)</f>
        <v/>
      </c>
      <c r="I431" s="3" t="s">
        <v>18</v>
      </c>
    </row>
    <row r="432" spans="7:9">
      <c r="G432" s="4" t="str">
        <f>IF(F432="","",E432*F432)</f>
        <v/>
      </c>
      <c r="I432" s="3" t="s">
        <v>18</v>
      </c>
    </row>
    <row r="433" spans="7:9">
      <c r="G433" s="4" t="str">
        <f>IF(F433="","",E433*F433)</f>
        <v/>
      </c>
      <c r="I433" s="3" t="s">
        <v>18</v>
      </c>
    </row>
    <row r="434" spans="7:9">
      <c r="G434" s="4" t="str">
        <f>IF(F434="","",E434*F434)</f>
        <v/>
      </c>
      <c r="I434" s="3" t="s">
        <v>18</v>
      </c>
    </row>
    <row r="435" spans="7:9">
      <c r="G435" s="4" t="str">
        <f>IF(F435="","",E435*F435)</f>
        <v/>
      </c>
      <c r="I435" s="3" t="s">
        <v>18</v>
      </c>
    </row>
    <row r="436" spans="7:9">
      <c r="G436" s="4" t="str">
        <f>IF(F436="","",E436*F436)</f>
        <v/>
      </c>
      <c r="I436" s="3" t="s">
        <v>18</v>
      </c>
    </row>
    <row r="437" spans="7:9">
      <c r="G437" s="4" t="str">
        <f>IF(F437="","",E437*F437)</f>
        <v/>
      </c>
      <c r="I437" s="3" t="s">
        <v>18</v>
      </c>
    </row>
    <row r="438" spans="7:9">
      <c r="G438" s="4" t="str">
        <f>IF(F438="","",E438*F438)</f>
        <v/>
      </c>
      <c r="I438" s="3" t="s">
        <v>18</v>
      </c>
    </row>
    <row r="439" spans="7:9">
      <c r="G439" s="4" t="str">
        <f>IF(F439="","",E439*F439)</f>
        <v/>
      </c>
      <c r="I439" s="3" t="s">
        <v>18</v>
      </c>
    </row>
    <row r="440" spans="7:9">
      <c r="G440" s="4" t="str">
        <f>IF(F440="","",E440*F440)</f>
        <v/>
      </c>
      <c r="I440" s="3" t="s">
        <v>18</v>
      </c>
    </row>
    <row r="441" spans="7:9">
      <c r="G441" s="4" t="str">
        <f>IF(F441="","",E441*F441)</f>
        <v/>
      </c>
      <c r="I441" s="3" t="s">
        <v>18</v>
      </c>
    </row>
    <row r="442" spans="7:9">
      <c r="G442" s="4" t="str">
        <f>IF(F442="","",E442*F442)</f>
        <v/>
      </c>
      <c r="I442" s="3" t="s">
        <v>18</v>
      </c>
    </row>
    <row r="443" spans="7:9">
      <c r="G443" s="4" t="str">
        <f>IF(F443="","",E443*F443)</f>
        <v/>
      </c>
      <c r="I443" s="3" t="s">
        <v>18</v>
      </c>
    </row>
    <row r="444" spans="7:9">
      <c r="G444" s="4" t="str">
        <f>IF(F444="","",E444*F444)</f>
        <v/>
      </c>
      <c r="I444" s="3" t="s">
        <v>18</v>
      </c>
    </row>
    <row r="445" spans="7:9">
      <c r="G445" s="4" t="str">
        <f>IF(F445="","",E445*F445)</f>
        <v/>
      </c>
      <c r="I445" s="3" t="s">
        <v>18</v>
      </c>
    </row>
    <row r="446" spans="7:9">
      <c r="G446" s="4" t="str">
        <f>IF(F446="","",E446*F446)</f>
        <v/>
      </c>
      <c r="I446" s="3" t="s">
        <v>18</v>
      </c>
    </row>
    <row r="447" spans="7:9">
      <c r="G447" s="4" t="str">
        <f>IF(F447="","",E447*F447)</f>
        <v/>
      </c>
    </row>
    <row r="448" spans="7:9">
      <c r="G448" s="4" t="str">
        <f>IF(F448="","",E448*F448)</f>
        <v/>
      </c>
    </row>
    <row r="449" spans="7:7">
      <c r="G449" s="4" t="str">
        <f>IF(F449="","",E449*F449)</f>
        <v/>
      </c>
    </row>
    <row r="450" spans="7:7">
      <c r="G450" s="4" t="str">
        <f>IF(F450="","",E450*F450)</f>
        <v/>
      </c>
    </row>
    <row r="451" spans="7:7">
      <c r="G451" s="4" t="str">
        <f>IF(F451="","",E451*F451)</f>
        <v/>
      </c>
    </row>
    <row r="452" spans="7:7">
      <c r="G452" s="4" t="str">
        <f>IF(F452="","",E452*F452)</f>
        <v/>
      </c>
    </row>
    <row r="453" spans="7:7">
      <c r="G453" s="4" t="str">
        <f>IF(F453="","",E453*F453)</f>
        <v/>
      </c>
    </row>
    <row r="454" spans="7:7">
      <c r="G454" s="4" t="str">
        <f>IF(F454="","",E454*F454)</f>
        <v/>
      </c>
    </row>
  </sheetData>
  <sheetProtection formatCells="0" formatColumns="0" formatRows="0" insertColumns="0" insertRows="0" insertHyperlinks="0" deleteRows="0" sort="0" autoFilter="0" pivotTables="0"/>
  <protectedRanges>
    <protectedRange sqref="A1:I454" name="Range1"/>
  </protectedRanges>
  <sortState xmlns:xlrd2="http://schemas.microsoft.com/office/spreadsheetml/2017/richdata2" ref="A2:I454">
    <sortCondition ref="H3:H454"/>
    <sortCondition ref="B3:B454"/>
  </sortState>
  <phoneticPr fontId="3" type="noConversion"/>
  <dataValidations count="5">
    <dataValidation allowBlank="1" showInputMessage="1" showErrorMessage="1" sqref="C3:C146" xr:uid="{0617CC60-248F-4A1D-865C-AE6178351D19}"/>
    <dataValidation type="whole" allowBlank="1" showInputMessage="1" showErrorMessage="1" error="Please enter whole numbers only" sqref="B3:B1048576" xr:uid="{E50FF4BF-3B14-4B4F-A778-55DA51F20321}">
      <formula1>1</formula1>
      <formula2>1000</formula2>
    </dataValidation>
    <dataValidation type="decimal" allowBlank="1" showInputMessage="1" showErrorMessage="1" error="Enter only numeric value" sqref="D3:G1048576" xr:uid="{D60FA3ED-8F51-48E0-8EED-3227A764B1AB}">
      <formula1>0</formula1>
      <formula2>800</formula2>
    </dataValidation>
    <dataValidation type="decimal" allowBlank="1" showInputMessage="1" showErrorMessage="1" error="Enter only numeric value" sqref="H3:H1048576" xr:uid="{85C473DF-9219-4A3A-B0D7-ABBCA174CA61}">
      <formula1>0</formula1>
      <formula2>1000</formula2>
    </dataValidation>
    <dataValidation type="list" allowBlank="1" showInputMessage="1" showErrorMessage="1" error="Please select from dropdown menu" sqref="I3:I1048576" xr:uid="{B58953A7-2FD0-4744-807B-269218B71C1F}">
      <formula1>"1.00E+01,1.00E+02,1.00E+03,1.00E+04,1.00E+05,1.00E+06,1.00E+07,1.00E+08,1.00E+09,1.00E+10"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haredContentType xmlns="Microsoft.SharePoint.Taxonomy.ContentTypeSync" SourceId="c8c8021c-4e83-47ba-80a7-f64d0b4de91b" ContentTypeId="0x010100DA9290BD11AE8C45B405ACE23C7895EE1601" PreviousValue="false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BF Document" ma:contentTypeID="0x010100DA9290BD11AE8C45B405ACE23C7895EE160100754354C522EFEE488D1AA0E779F9210E" ma:contentTypeVersion="3" ma:contentTypeDescription="" ma:contentTypeScope="" ma:versionID="72e90dce63666f82dd1f5b310163bbe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7942BB7-0DF9-4304-BE02-32FE7AE43091}"/>
</file>

<file path=customXml/itemProps2.xml><?xml version="1.0" encoding="utf-8"?>
<ds:datastoreItem xmlns:ds="http://schemas.openxmlformats.org/officeDocument/2006/customXml" ds:itemID="{2C693078-652E-4AEA-A1B2-9D5CC9D07ABA}"/>
</file>

<file path=customXml/itemProps3.xml><?xml version="1.0" encoding="utf-8"?>
<ds:datastoreItem xmlns:ds="http://schemas.openxmlformats.org/officeDocument/2006/customXml" ds:itemID="{0D4EC667-0D7D-4479-8D97-2612F485467E}"/>
</file>

<file path=customXml/itemProps4.xml><?xml version="1.0" encoding="utf-8"?>
<ds:datastoreItem xmlns:ds="http://schemas.openxmlformats.org/officeDocument/2006/customXml" ds:itemID="{5D8E0A04-8210-45B7-AE89-860D41499F5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Chantal Koechli</cp:lastModifiedBy>
  <cp:revision/>
  <dcterms:created xsi:type="dcterms:W3CDTF">2021-08-05T13:11:29Z</dcterms:created>
  <dcterms:modified xsi:type="dcterms:W3CDTF">2022-03-30T21:28:48Z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0x010100DA9290BD11AE8C45B405ACE23C7895EE160100754354C522EFEE488D1AA0E779F9210E</vt:lpwstr>
  </property>
</Properties>
</file>