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f6ba4c6df333c2/Documents/R Data/FF_2020/"/>
    </mc:Choice>
  </mc:AlternateContent>
  <xr:revisionPtr revIDLastSave="478" documentId="13_ncr:40009_{156C7332-5AE5-4434-8D3C-53ACC8871B0B}" xr6:coauthVersionLast="45" xr6:coauthVersionMax="45" xr10:uidLastSave="{8D838FE8-E030-4777-B969-33DAFDEE4376}"/>
  <bookViews>
    <workbookView xWindow="-120" yWindow="-120" windowWidth="29040" windowHeight="15840" activeTab="1" xr2:uid="{00000000-000D-0000-FFFF-FFFF00000000}"/>
  </bookViews>
  <sheets>
    <sheet name="Sheet1" sheetId="4" r:id="rId1"/>
    <sheet name="FF" sheetId="1" r:id="rId2"/>
    <sheet name="NoPlay2020" sheetId="3" r:id="rId3"/>
    <sheet name="Teams" sheetId="2" r:id="rId4"/>
  </sheets>
  <definedNames>
    <definedName name="_xlnm._FilterDatabase" localSheetId="1" hidden="1">FF!$A$1:$AI$1025</definedName>
    <definedName name="_xlnm._FilterDatabase" localSheetId="3" hidden="1">Teams!$A$1:$I$34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<sst xmlns="http://schemas.openxmlformats.org/spreadsheetml/2006/main" count="10310" uniqueCount="1257">
  <si>
    <t>playerId</t>
  </si>
  <si>
    <t>player</t>
  </si>
  <si>
    <t>team</t>
  </si>
  <si>
    <t>position</t>
  </si>
  <si>
    <t>age</t>
  </si>
  <si>
    <t>exp</t>
  </si>
  <si>
    <t>bye</t>
  </si>
  <si>
    <t>lower</t>
  </si>
  <si>
    <t>upper</t>
  </si>
  <si>
    <t>sdPts</t>
  </si>
  <si>
    <t>dropoff</t>
  </si>
  <si>
    <t>tier</t>
  </si>
  <si>
    <t>ptSpread</t>
  </si>
  <si>
    <t>overallECR</t>
  </si>
  <si>
    <t>positionECR</t>
  </si>
  <si>
    <t>sdRank</t>
  </si>
  <si>
    <t>risk</t>
  </si>
  <si>
    <t>sleeper</t>
  </si>
  <si>
    <t>games</t>
  </si>
  <si>
    <t>points</t>
  </si>
  <si>
    <t>vor</t>
  </si>
  <si>
    <t>vorLow</t>
  </si>
  <si>
    <t>vorHigh</t>
  </si>
  <si>
    <t>overallRank</t>
  </si>
  <si>
    <t>positionRank</t>
  </si>
  <si>
    <t>ptsGame</t>
  </si>
  <si>
    <t>vorGame</t>
  </si>
  <si>
    <t>vorGameLow</t>
  </si>
  <si>
    <t>vorGameHigh</t>
  </si>
  <si>
    <t>adp</t>
  </si>
  <si>
    <t>auctionValue</t>
  </si>
  <si>
    <t>adpDiff</t>
  </si>
  <si>
    <t>cost</t>
  </si>
  <si>
    <t>ppdollar</t>
  </si>
  <si>
    <t>Christian McCaffrey</t>
  </si>
  <si>
    <t>CAR</t>
  </si>
  <si>
    <t>RB</t>
  </si>
  <si>
    <t>NA</t>
  </si>
  <si>
    <t>Saquon Barkley</t>
  </si>
  <si>
    <t>NYG</t>
  </si>
  <si>
    <t>Ezekiel Elliott</t>
  </si>
  <si>
    <t>DAL</t>
  </si>
  <si>
    <t>Derrick Henry</t>
  </si>
  <si>
    <t>TEN</t>
  </si>
  <si>
    <t>Dalvin Cook</t>
  </si>
  <si>
    <t>MIN</t>
  </si>
  <si>
    <t>Patrick Mahomes</t>
  </si>
  <si>
    <t>KC</t>
  </si>
  <si>
    <t>QB</t>
  </si>
  <si>
    <t>Alvin Kamara</t>
  </si>
  <si>
    <t>NO</t>
  </si>
  <si>
    <t>Josh Jacobs</t>
  </si>
  <si>
    <t>LVR</t>
  </si>
  <si>
    <t>Aaron Jones</t>
  </si>
  <si>
    <t>GB</t>
  </si>
  <si>
    <t>Joe Mixon</t>
  </si>
  <si>
    <t>CIN</t>
  </si>
  <si>
    <t>Nick Chubb</t>
  </si>
  <si>
    <t>CLE</t>
  </si>
  <si>
    <t>Miles Sanders</t>
  </si>
  <si>
    <t>PHI</t>
  </si>
  <si>
    <t>Lamar Jackson</t>
  </si>
  <si>
    <t>BAL</t>
  </si>
  <si>
    <t>Kenyan Drake</t>
  </si>
  <si>
    <t>ARI</t>
  </si>
  <si>
    <t>Austin Ekeler</t>
  </si>
  <si>
    <t>LAC</t>
  </si>
  <si>
    <t>Michael Thomas</t>
  </si>
  <si>
    <t>WR</t>
  </si>
  <si>
    <t>Todd Gurley</t>
  </si>
  <si>
    <t>ATL</t>
  </si>
  <si>
    <t>Chris Carson</t>
  </si>
  <si>
    <t>SEA</t>
  </si>
  <si>
    <t>Leonard Fournette</t>
  </si>
  <si>
    <t>JAC</t>
  </si>
  <si>
    <t>LeVeon Bell</t>
  </si>
  <si>
    <t>NYJ</t>
  </si>
  <si>
    <t>Davante Adams</t>
  </si>
  <si>
    <t>David Johnson</t>
  </si>
  <si>
    <t>HOU</t>
  </si>
  <si>
    <t>Tyreek Hill</t>
  </si>
  <si>
    <t>Travis Kelce</t>
  </si>
  <si>
    <t>TE</t>
  </si>
  <si>
    <t>James Conner</t>
  </si>
  <si>
    <t>PIT</t>
  </si>
  <si>
    <t>Melvin Gordon</t>
  </si>
  <si>
    <t>DEN</t>
  </si>
  <si>
    <t>Dak Prescott</t>
  </si>
  <si>
    <t>Devin Singletary</t>
  </si>
  <si>
    <t>BUF</t>
  </si>
  <si>
    <t>Julio Jones</t>
  </si>
  <si>
    <t>Russell Wilson</t>
  </si>
  <si>
    <t>David Montgomery</t>
  </si>
  <si>
    <t>CHI</t>
  </si>
  <si>
    <t>George Kittle</t>
  </si>
  <si>
    <t>SF</t>
  </si>
  <si>
    <t>Kenny Golladay</t>
  </si>
  <si>
    <t>DET</t>
  </si>
  <si>
    <t>DeAndre Hopkins</t>
  </si>
  <si>
    <t>Mark Ingram</t>
  </si>
  <si>
    <t>Raheem Mostert</t>
  </si>
  <si>
    <t>Mike Evans</t>
  </si>
  <si>
    <t>TB</t>
  </si>
  <si>
    <t>Chris Godwin</t>
  </si>
  <si>
    <t>Deshaun Watson</t>
  </si>
  <si>
    <t>A.J. Brown</t>
  </si>
  <si>
    <t>Darius Leonard</t>
  </si>
  <si>
    <t>IND</t>
  </si>
  <si>
    <t>LB</t>
  </si>
  <si>
    <t>Odell Beckham</t>
  </si>
  <si>
    <t>Amari Cooper</t>
  </si>
  <si>
    <t>Budda Baker</t>
  </si>
  <si>
    <t>DB</t>
  </si>
  <si>
    <t>Adam Thielen</t>
  </si>
  <si>
    <t>Drew Brees</t>
  </si>
  <si>
    <t>Courtland Sutton</t>
  </si>
  <si>
    <t>D.J. Moore</t>
  </si>
  <si>
    <t>Cooper Kupp</t>
  </si>
  <si>
    <t>LAR</t>
  </si>
  <si>
    <t>Ronald Jones</t>
  </si>
  <si>
    <t>Robert Woods</t>
  </si>
  <si>
    <t>JuJu Smith-Schuster</t>
  </si>
  <si>
    <t>Kareem Hunt</t>
  </si>
  <si>
    <t>DeVante Parker</t>
  </si>
  <si>
    <t>MIA</t>
  </si>
  <si>
    <t>Mark Andrews</t>
  </si>
  <si>
    <t>Allen Robinson</t>
  </si>
  <si>
    <t>Zach Ertz</t>
  </si>
  <si>
    <t>Tyler Lockett</t>
  </si>
  <si>
    <t>Kyler Murray</t>
  </si>
  <si>
    <t>Calvin Ridley</t>
  </si>
  <si>
    <t>Tom Brady</t>
  </si>
  <si>
    <t>Terry McLaurin</t>
  </si>
  <si>
    <t>WAS</t>
  </si>
  <si>
    <t>Harrison Butker</t>
  </si>
  <si>
    <t>K</t>
  </si>
  <si>
    <t>T.Y. Hilton</t>
  </si>
  <si>
    <t>Keenan Allen</t>
  </si>
  <si>
    <t>D.J. Chark</t>
  </si>
  <si>
    <t>Justin Tucker</t>
  </si>
  <si>
    <t>Wil Lutz</t>
  </si>
  <si>
    <t>Jordan Howard</t>
  </si>
  <si>
    <t>DK Metcalf</t>
  </si>
  <si>
    <t>Stefon Diggs</t>
  </si>
  <si>
    <t>Jamal Adams</t>
  </si>
  <si>
    <t>Danielle Hunter</t>
  </si>
  <si>
    <t>DL</t>
  </si>
  <si>
    <t>A.J. Green</t>
  </si>
  <si>
    <t>Aaron Rodgers</t>
  </si>
  <si>
    <t>Carson Wentz</t>
  </si>
  <si>
    <t>Sony Michel</t>
  </si>
  <si>
    <t>NE</t>
  </si>
  <si>
    <t>Matt Ryan</t>
  </si>
  <si>
    <t>Darren Waller</t>
  </si>
  <si>
    <t>Shawn Williams</t>
  </si>
  <si>
    <t>Greg Zuerlein</t>
  </si>
  <si>
    <t>Josh Allen</t>
  </si>
  <si>
    <t>Jarvis Landry</t>
  </si>
  <si>
    <t>Jaylon Smith</t>
  </si>
  <si>
    <t>Michael Gallup</t>
  </si>
  <si>
    <t>Aaron Donald</t>
  </si>
  <si>
    <t>Tevin Coleman</t>
  </si>
  <si>
    <t>Jared Cook</t>
  </si>
  <si>
    <t>Robbie Gould</t>
  </si>
  <si>
    <t>Marlon Mack</t>
  </si>
  <si>
    <t>Nick Bosa</t>
  </si>
  <si>
    <t>Jordan Poyer</t>
  </si>
  <si>
    <t>Bobby Wagner</t>
  </si>
  <si>
    <t>Landon Collins</t>
  </si>
  <si>
    <t>Chandler Jones</t>
  </si>
  <si>
    <t>Inf</t>
  </si>
  <si>
    <t>Blake Martinez</t>
  </si>
  <si>
    <t>Evan Engram</t>
  </si>
  <si>
    <t>Marquise Brown</t>
  </si>
  <si>
    <t>Joe Schobert</t>
  </si>
  <si>
    <t>Latavius Murray</t>
  </si>
  <si>
    <t>Tyler Boyd</t>
  </si>
  <si>
    <t>Rob Gronkowski</t>
  </si>
  <si>
    <t>ZaDarius Smith</t>
  </si>
  <si>
    <t>Matt Breida</t>
  </si>
  <si>
    <t>Kerryon Johnson</t>
  </si>
  <si>
    <t>Malcolm Jenkins</t>
  </si>
  <si>
    <t>Brandin Cooks</t>
  </si>
  <si>
    <t>Cameron Heyward</t>
  </si>
  <si>
    <t>Julian Edelman</t>
  </si>
  <si>
    <t>Justin Simmons</t>
  </si>
  <si>
    <t>Tracy Walker</t>
  </si>
  <si>
    <t>Cameron Jordan</t>
  </si>
  <si>
    <t>Harrison Smith</t>
  </si>
  <si>
    <t>Marvin Jones</t>
  </si>
  <si>
    <t>Younghoe Koo</t>
  </si>
  <si>
    <t>Joey Bosa</t>
  </si>
  <si>
    <t>Reuben Foster</t>
  </si>
  <si>
    <t>Phillip Lindsay</t>
  </si>
  <si>
    <t>Dan Bailey</t>
  </si>
  <si>
    <t>Hunter Henry</t>
  </si>
  <si>
    <t>James White</t>
  </si>
  <si>
    <t>Lavonte David</t>
  </si>
  <si>
    <t>Tyler Higbee</t>
  </si>
  <si>
    <t>Carlos Dunlap</t>
  </si>
  <si>
    <t>Cory Littleton</t>
  </si>
  <si>
    <t>Jessie Bates</t>
  </si>
  <si>
    <t>Brian Burns</t>
  </si>
  <si>
    <t>Will Fuller</t>
  </si>
  <si>
    <t>Jordan Hicks</t>
  </si>
  <si>
    <t>Fred Warner</t>
  </si>
  <si>
    <t>Zane Gonzalez</t>
  </si>
  <si>
    <t>Matt Prater</t>
  </si>
  <si>
    <t>Myles Garrett</t>
  </si>
  <si>
    <t>J.J. Watt</t>
  </si>
  <si>
    <t>Matt Gay</t>
  </si>
  <si>
    <t>Hayden Hurst</t>
  </si>
  <si>
    <t>Yannick Ngakoue</t>
  </si>
  <si>
    <t>Chris Boswell</t>
  </si>
  <si>
    <t>Frank Clark</t>
  </si>
  <si>
    <t>Jason Myers</t>
  </si>
  <si>
    <t>Noah Fant</t>
  </si>
  <si>
    <t>Jake Elliott</t>
  </si>
  <si>
    <t>Tarik Cohen</t>
  </si>
  <si>
    <t>John Brown</t>
  </si>
  <si>
    <t>Tyrann Mathieu</t>
  </si>
  <si>
    <t>Brandon McManus</t>
  </si>
  <si>
    <t>Derwin James</t>
  </si>
  <si>
    <t>Mike Williams</t>
  </si>
  <si>
    <t>Mason Crosby</t>
  </si>
  <si>
    <t>Austin Hooper</t>
  </si>
  <si>
    <t>Matthew Stafford</t>
  </si>
  <si>
    <t>T.J. Watt</t>
  </si>
  <si>
    <t>DeForest Buckner</t>
  </si>
  <si>
    <t>Eric Rowe</t>
  </si>
  <si>
    <t>Demario Davis</t>
  </si>
  <si>
    <t>Darius Slayton</t>
  </si>
  <si>
    <t>Kaimi Fairbairn</t>
  </si>
  <si>
    <t>Christian Kirk</t>
  </si>
  <si>
    <t>Adrian Peterson</t>
  </si>
  <si>
    <t>Dante Fowler</t>
  </si>
  <si>
    <t>Jarran Reed</t>
  </si>
  <si>
    <t>Mike Badgley</t>
  </si>
  <si>
    <t>Deebo Samuel</t>
  </si>
  <si>
    <t>Devonta Freeman</t>
  </si>
  <si>
    <t>FA</t>
  </si>
  <si>
    <t>Austin Seibert</t>
  </si>
  <si>
    <t>Kevin Byard</t>
  </si>
  <si>
    <t>Bradley McDougald</t>
  </si>
  <si>
    <t>Sam Hubbard</t>
  </si>
  <si>
    <t>Josh Lambo</t>
  </si>
  <si>
    <t>Golden Tate</t>
  </si>
  <si>
    <t>Emmanuel Sanders</t>
  </si>
  <si>
    <t>Grady Jarrett</t>
  </si>
  <si>
    <t>Jared Goff</t>
  </si>
  <si>
    <t>Diontae Johnson</t>
  </si>
  <si>
    <t>Sterling Shepard</t>
  </si>
  <si>
    <t>Mike Gesicki</t>
  </si>
  <si>
    <t>Jonathan Allen</t>
  </si>
  <si>
    <t>Tremaine Edmunds</t>
  </si>
  <si>
    <t>Blake Jarwin</t>
  </si>
  <si>
    <t>Melvin Ingram</t>
  </si>
  <si>
    <t>Jonnu Smith</t>
  </si>
  <si>
    <t>Randy Bullock</t>
  </si>
  <si>
    <t>Breshad Perriman</t>
  </si>
  <si>
    <t>Ryan Tannehill</t>
  </si>
  <si>
    <t>Eric Kendricks</t>
  </si>
  <si>
    <t>Eric Ebron</t>
  </si>
  <si>
    <t>Dallas Goedert</t>
  </si>
  <si>
    <t>Minkah Fitzpatrick</t>
  </si>
  <si>
    <t>Jalen Mills</t>
  </si>
  <si>
    <t>Calais Campbell</t>
  </si>
  <si>
    <t>Jabrill Peppers</t>
  </si>
  <si>
    <t>Duke Johnson</t>
  </si>
  <si>
    <t>Jason Sanders</t>
  </si>
  <si>
    <t>Justin Evans</t>
  </si>
  <si>
    <t>Zach Cunningham</t>
  </si>
  <si>
    <t>Cam Newton</t>
  </si>
  <si>
    <t>Damarious Randall</t>
  </si>
  <si>
    <t>Maxx Crosby</t>
  </si>
  <si>
    <t>Todd Davis</t>
  </si>
  <si>
    <t>Vonn Bell</t>
  </si>
  <si>
    <t>T.J. Hockenson</t>
  </si>
  <si>
    <t>Chris Jones</t>
  </si>
  <si>
    <t>Anthony Miller</t>
  </si>
  <si>
    <t>Baker Mayfield</t>
  </si>
  <si>
    <t>Jack Doyle</t>
  </si>
  <si>
    <t>Ha Ha Clinton-Dix</t>
  </si>
  <si>
    <t>Khari Willis</t>
  </si>
  <si>
    <t>Jamison Crowder</t>
  </si>
  <si>
    <t>Adrian Phillips</t>
  </si>
  <si>
    <t>Dustin Hopkins</t>
  </si>
  <si>
    <t>Justin Jackson</t>
  </si>
  <si>
    <t>Arik Armstead</t>
  </si>
  <si>
    <t>Deion Jones</t>
  </si>
  <si>
    <t>Robert Quinn</t>
  </si>
  <si>
    <t>Chris Herndon</t>
  </si>
  <si>
    <t>Kyle Fuller</t>
  </si>
  <si>
    <t>Terrell Edmunds</t>
  </si>
  <si>
    <t>Tre Flowers</t>
  </si>
  <si>
    <t>Eddie Jackson</t>
  </si>
  <si>
    <t>Daniel Carlson</t>
  </si>
  <si>
    <t>Alexander Mattison</t>
  </si>
  <si>
    <t>Eddy Pineiro</t>
  </si>
  <si>
    <t>Jason Pierre-Paul</t>
  </si>
  <si>
    <t>Robby Anderson</t>
  </si>
  <si>
    <t>Greg Joseph</t>
  </si>
  <si>
    <t>Ian Thomas</t>
  </si>
  <si>
    <t>Jurrell Casey</t>
  </si>
  <si>
    <t>Shaq Green-Thompson</t>
  </si>
  <si>
    <t>Ronnie Harrison</t>
  </si>
  <si>
    <t>Demarcus Lawrence</t>
  </si>
  <si>
    <t>Boston Scott</t>
  </si>
  <si>
    <t>John Johnson</t>
  </si>
  <si>
    <t>Curtis Samuel</t>
  </si>
  <si>
    <t>Johnathan Abram</t>
  </si>
  <si>
    <t>Ben Roethlisberger</t>
  </si>
  <si>
    <t>Sammy Watkins</t>
  </si>
  <si>
    <t>Taylor Rapp</t>
  </si>
  <si>
    <t>Allen Lazard</t>
  </si>
  <si>
    <t>Trey Flowers</t>
  </si>
  <si>
    <t>Kevin King</t>
  </si>
  <si>
    <t>Devin White</t>
  </si>
  <si>
    <t>Tre Boston</t>
  </si>
  <si>
    <t>Justin Houston</t>
  </si>
  <si>
    <t>Justin Reid</t>
  </si>
  <si>
    <t>Brett Maher</t>
  </si>
  <si>
    <t>Kenny Vaccaro</t>
  </si>
  <si>
    <t>Keanu Neal</t>
  </si>
  <si>
    <t>Anthony Walker</t>
  </si>
  <si>
    <t>Greg Olsen</t>
  </si>
  <si>
    <t>Preston Williams</t>
  </si>
  <si>
    <t>Daniel Jones</t>
  </si>
  <si>
    <t>Jerome Baker</t>
  </si>
  <si>
    <t>Steven Hauschka</t>
  </si>
  <si>
    <t>Adoree Jackson</t>
  </si>
  <si>
    <t>Kirk Cousins</t>
  </si>
  <si>
    <t>Adrian Amos</t>
  </si>
  <si>
    <t>Darrell Henderson</t>
  </si>
  <si>
    <t>Jimmie Ward</t>
  </si>
  <si>
    <t>DeSean Jackson</t>
  </si>
  <si>
    <t>Rodney McLeod</t>
  </si>
  <si>
    <t>Chuck Clark</t>
  </si>
  <si>
    <t>Jamaal Williams</t>
  </si>
  <si>
    <t>Joe Haden</t>
  </si>
  <si>
    <t>Devin Bush</t>
  </si>
  <si>
    <t>Kyle Rudolph</t>
  </si>
  <si>
    <t>Khalil Mack</t>
  </si>
  <si>
    <t>Tony Pollard</t>
  </si>
  <si>
    <t>Kenny Young</t>
  </si>
  <si>
    <t>TreDavious White</t>
  </si>
  <si>
    <t>John Simon</t>
  </si>
  <si>
    <t>Alshon Jeffery</t>
  </si>
  <si>
    <t>Thomas Davis</t>
  </si>
  <si>
    <t>Roquan Smith</t>
  </si>
  <si>
    <t>Mecole Hardman</t>
  </si>
  <si>
    <t>Devin McCourty</t>
  </si>
  <si>
    <t>Chidobe Awuzie</t>
  </si>
  <si>
    <t>Kenny Clark</t>
  </si>
  <si>
    <t>Nick Vigil</t>
  </si>
  <si>
    <t>Janoris Jenkins</t>
  </si>
  <si>
    <t>Mario Addison</t>
  </si>
  <si>
    <t>Dawson Knox</t>
  </si>
  <si>
    <t>Tyrell Williams</t>
  </si>
  <si>
    <t>Chase Edmonds</t>
  </si>
  <si>
    <t>Xavier Woods</t>
  </si>
  <si>
    <t>Corey Davis</t>
  </si>
  <si>
    <t>Hunter Renfrow</t>
  </si>
  <si>
    <t>James Bradberry</t>
  </si>
  <si>
    <t>Jace Sternberger</t>
  </si>
  <si>
    <t>Kareem Jackson</t>
  </si>
  <si>
    <t>Jimmy Garoppolo</t>
  </si>
  <si>
    <t>Micah Hyde</t>
  </si>
  <si>
    <t>K.J. Wright</t>
  </si>
  <si>
    <t>DeVondre Campbell</t>
  </si>
  <si>
    <t>Matt Ioannidis</t>
  </si>
  <si>
    <t>Nyheim Hines</t>
  </si>
  <si>
    <t>Byron Murphy</t>
  </si>
  <si>
    <t>Denzel Ward</t>
  </si>
  <si>
    <t>Matt Milano</t>
  </si>
  <si>
    <t>Shaq Griffin</t>
  </si>
  <si>
    <t>Jamie Collins</t>
  </si>
  <si>
    <t>Shaquil Barrett</t>
  </si>
  <si>
    <t>Levi Wallace</t>
  </si>
  <si>
    <t>Ryan Kerrigan</t>
  </si>
  <si>
    <t>Parris Campbell</t>
  </si>
  <si>
    <t>Brandon Graham</t>
  </si>
  <si>
    <t>Chris Kirksey</t>
  </si>
  <si>
    <t>Kenny Moore</t>
  </si>
  <si>
    <t>Jaquiski Tartt</t>
  </si>
  <si>
    <t>Daniel Sorensen</t>
  </si>
  <si>
    <t>Marshon Lattimore</t>
  </si>
  <si>
    <t>Jayon Brown</t>
  </si>
  <si>
    <t>Carlton Davis</t>
  </si>
  <si>
    <t>Xavien Howard</t>
  </si>
  <si>
    <t>Mike Hughes</t>
  </si>
  <si>
    <t>Artie Burns</t>
  </si>
  <si>
    <t>Cole Beasley</t>
  </si>
  <si>
    <t>Karl Joseph</t>
  </si>
  <si>
    <t>Ifeadi Odenigbo</t>
  </si>
  <si>
    <t>Dede Westbrook</t>
  </si>
  <si>
    <t>Fletcher Cox</t>
  </si>
  <si>
    <t>Stephon Gilmore</t>
  </si>
  <si>
    <t>Marcus Maye</t>
  </si>
  <si>
    <t>Charvarius Ward</t>
  </si>
  <si>
    <t>Justin Coleman</t>
  </si>
  <si>
    <t>Anthony Harris</t>
  </si>
  <si>
    <t>Steven Nelson</t>
  </si>
  <si>
    <t>Jaire Alexander</t>
  </si>
  <si>
    <t>Marlon Humphrey</t>
  </si>
  <si>
    <t>Mack Wilson</t>
  </si>
  <si>
    <t>Damontae Kazee</t>
  </si>
  <si>
    <t>Irv Smith Jr.</t>
  </si>
  <si>
    <t>Trent Murphy</t>
  </si>
  <si>
    <t>Jarrod Wilson</t>
  </si>
  <si>
    <t>N'Keal Harry</t>
  </si>
  <si>
    <t>Gardner Minshew</t>
  </si>
  <si>
    <t>Darren Fells</t>
  </si>
  <si>
    <t>Jalen Ramsey</t>
  </si>
  <si>
    <t>Rayshawn Jenkins</t>
  </si>
  <si>
    <t>Tyler Eifert</t>
  </si>
  <si>
    <t>Ricardo Allen</t>
  </si>
  <si>
    <t>Adrian Colbert</t>
  </si>
  <si>
    <t>Rashaan Evans</t>
  </si>
  <si>
    <t>Akiem Hicks</t>
  </si>
  <si>
    <t>Jourdan Lewis</t>
  </si>
  <si>
    <t>Emmanuel Ogbah</t>
  </si>
  <si>
    <t>Tyrone Crawford</t>
  </si>
  <si>
    <t>James Washington</t>
  </si>
  <si>
    <t>A.J. Bouye</t>
  </si>
  <si>
    <t>Bryce Callahan</t>
  </si>
  <si>
    <t>Jeffery Wilson</t>
  </si>
  <si>
    <t>Philip Rivers</t>
  </si>
  <si>
    <t>Avonte Maddox</t>
  </si>
  <si>
    <t>O.J. Howard</t>
  </si>
  <si>
    <t>Earl Thomas</t>
  </si>
  <si>
    <t>C.J. Uzomah</t>
  </si>
  <si>
    <t>Sheldon Richardson</t>
  </si>
  <si>
    <t>Mike Hilton</t>
  </si>
  <si>
    <t>Erik Harris</t>
  </si>
  <si>
    <t>Ahkello Witherspoon</t>
  </si>
  <si>
    <t>Bruce Irvin</t>
  </si>
  <si>
    <t>Larry Ogunjobi</t>
  </si>
  <si>
    <t>Drew Lock</t>
  </si>
  <si>
    <t>Pierre Desir</t>
  </si>
  <si>
    <t>Marcus Williams</t>
  </si>
  <si>
    <t>Eli Apple</t>
  </si>
  <si>
    <t>Jerry Hughes</t>
  </si>
  <si>
    <t>Ryquell Armstead</t>
  </si>
  <si>
    <t>Ndamukong Suh</t>
  </si>
  <si>
    <t>Dorance Armstrong</t>
  </si>
  <si>
    <t>Brian Poole</t>
  </si>
  <si>
    <t>Bud Dupree</t>
  </si>
  <si>
    <t>Derek Carr</t>
  </si>
  <si>
    <t>Donte Jackson</t>
  </si>
  <si>
    <t>Gerald Everett</t>
  </si>
  <si>
    <t>Larry Fitzgerald</t>
  </si>
  <si>
    <t>Derek Barnett</t>
  </si>
  <si>
    <t>Jalen Richard</t>
  </si>
  <si>
    <t>Jeffery Simmons</t>
  </si>
  <si>
    <t>Darnell Savage</t>
  </si>
  <si>
    <t>Will Dissly</t>
  </si>
  <si>
    <t>Anthony Barr</t>
  </si>
  <si>
    <t>Richard Sherman</t>
  </si>
  <si>
    <t>Isaiah Oliver</t>
  </si>
  <si>
    <t>Tahir Whitehead</t>
  </si>
  <si>
    <t>Randall Cobb</t>
  </si>
  <si>
    <t>Clelin Ferrell</t>
  </si>
  <si>
    <t>Dee Ford</t>
  </si>
  <si>
    <t>Chris Harris</t>
  </si>
  <si>
    <t>Marcus Peters</t>
  </si>
  <si>
    <t>Trae Waynes</t>
  </si>
  <si>
    <t>Josh Reynolds</t>
  </si>
  <si>
    <t>Prince Amukamara</t>
  </si>
  <si>
    <t>Xavier Rhodes</t>
  </si>
  <si>
    <t>Von Miller</t>
  </si>
  <si>
    <t>Chris Thompson</t>
  </si>
  <si>
    <t>Jarrad Davis</t>
  </si>
  <si>
    <t>Patrick Peterson</t>
  </si>
  <si>
    <t>Stephon Tuitt</t>
  </si>
  <si>
    <t>Leighton Vander Esch</t>
  </si>
  <si>
    <t>Rashaad Penny</t>
  </si>
  <si>
    <t>Shaq Lawson</t>
  </si>
  <si>
    <t>Taysom Hill</t>
  </si>
  <si>
    <t>Quandre Diggs</t>
  </si>
  <si>
    <t>Bashaud Breeland</t>
  </si>
  <si>
    <t>Ito Smith</t>
  </si>
  <si>
    <t>Benardrick McKinney</t>
  </si>
  <si>
    <t>Darius Slay</t>
  </si>
  <si>
    <t>Kendall Fuller</t>
  </si>
  <si>
    <t>Juan Thornhill</t>
  </si>
  <si>
    <t>Anthony Hitchens</t>
  </si>
  <si>
    <t>KWaun Williams</t>
  </si>
  <si>
    <t>Chauncey Gardner-Johnson</t>
  </si>
  <si>
    <t>A.J. Johnson</t>
  </si>
  <si>
    <t>Jimmy Graham</t>
  </si>
  <si>
    <t>Jordan Whitehead</t>
  </si>
  <si>
    <t>Bradley Roby</t>
  </si>
  <si>
    <t>Danny Amendola</t>
  </si>
  <si>
    <t>David Njoku</t>
  </si>
  <si>
    <t>Kenny Stills</t>
  </si>
  <si>
    <t>Gareon Conley</t>
  </si>
  <si>
    <t>Marcus Davenport</t>
  </si>
  <si>
    <t>Giovani Bernard</t>
  </si>
  <si>
    <t>Jonathan Jones</t>
  </si>
  <si>
    <t>Chris Conley</t>
  </si>
  <si>
    <t>Malcolm Butler</t>
  </si>
  <si>
    <t>Olivier Vernon</t>
  </si>
  <si>
    <t>Deon Bush</t>
  </si>
  <si>
    <t>Da'Ron Payne</t>
  </si>
  <si>
    <t>Lawrence Guy</t>
  </si>
  <si>
    <t>Sean Davis</t>
  </si>
  <si>
    <t>Bradley Chubb</t>
  </si>
  <si>
    <t>Javon Hargrave</t>
  </si>
  <si>
    <t>Duron Harmon</t>
  </si>
  <si>
    <t>Josh Norman</t>
  </si>
  <si>
    <t>Rex Burkhead</t>
  </si>
  <si>
    <t>Michael Brockers</t>
  </si>
  <si>
    <t>Jimmy Smith</t>
  </si>
  <si>
    <t>D.J. Hayden</t>
  </si>
  <si>
    <t>Byron Jones</t>
  </si>
  <si>
    <t>DeAndre Washington</t>
  </si>
  <si>
    <t>Carlos Hyde</t>
  </si>
  <si>
    <t>Jason McCourty</t>
  </si>
  <si>
    <t>Dalvin Tomlinson</t>
  </si>
  <si>
    <t>Nevin Lawson</t>
  </si>
  <si>
    <t>Leonard Williams</t>
  </si>
  <si>
    <t>Anthony Brown</t>
  </si>
  <si>
    <t>Jaylen Samuels</t>
  </si>
  <si>
    <t>Nick Boyle</t>
  </si>
  <si>
    <t>Christian Wilkins</t>
  </si>
  <si>
    <t>Geno Atkins</t>
  </si>
  <si>
    <t>Casey Hayward</t>
  </si>
  <si>
    <t>Davon Godchaux</t>
  </si>
  <si>
    <t>Gerald McCoy</t>
  </si>
  <si>
    <t>Shelby Harris</t>
  </si>
  <si>
    <t>Danny Trevathan</t>
  </si>
  <si>
    <t>Kawann Short</t>
  </si>
  <si>
    <t>Quinnen Williams</t>
  </si>
  <si>
    <t>T.J. Carrie</t>
  </si>
  <si>
    <t>Art Maulet</t>
  </si>
  <si>
    <t>Malcolm Brown</t>
  </si>
  <si>
    <t>Danny Shelton</t>
  </si>
  <si>
    <t>Ronald Blair</t>
  </si>
  <si>
    <t>Mohamed Sanu</t>
  </si>
  <si>
    <t>Ryan Griffin</t>
  </si>
  <si>
    <t>Preston Smith</t>
  </si>
  <si>
    <t>Aldrick Rosas</t>
  </si>
  <si>
    <t>AShawn Robinson</t>
  </si>
  <si>
    <t>Russell Gage</t>
  </si>
  <si>
    <t>Kendrick Bourne</t>
  </si>
  <si>
    <t>Trayvon Mullen</t>
  </si>
  <si>
    <t>Matt Judon</t>
  </si>
  <si>
    <t>Myles Jack</t>
  </si>
  <si>
    <t>Royce Freeman</t>
  </si>
  <si>
    <t>Benny Snell</t>
  </si>
  <si>
    <t>Rock Ya-Sin</t>
  </si>
  <si>
    <t>Michael Davis</t>
  </si>
  <si>
    <t>Jordan Phillips</t>
  </si>
  <si>
    <t>Kiko Alonso</t>
  </si>
  <si>
    <t>Troy Hill</t>
  </si>
  <si>
    <t>Carl Nassib</t>
  </si>
  <si>
    <t>Sam Darnold</t>
  </si>
  <si>
    <t>Desmond Trufant</t>
  </si>
  <si>
    <t>Fabian Moreau</t>
  </si>
  <si>
    <t>Jerick McKinnon</t>
  </si>
  <si>
    <t>Darwin Thompson</t>
  </si>
  <si>
    <t>Derek Wolfe</t>
  </si>
  <si>
    <t>Linval Joseph</t>
  </si>
  <si>
    <t>Nate Gerry</t>
  </si>
  <si>
    <t>Lamarcus Joyner</t>
  </si>
  <si>
    <t>Dean Lowry</t>
  </si>
  <si>
    <t>Johnathan Joseph</t>
  </si>
  <si>
    <t>Dion Lewis</t>
  </si>
  <si>
    <t>Sean Lee</t>
  </si>
  <si>
    <t>Ben Gedeon</t>
  </si>
  <si>
    <t>Jordan Akins</t>
  </si>
  <si>
    <t>Henry Anderson</t>
  </si>
  <si>
    <t>Vance McDonald</t>
  </si>
  <si>
    <t>Greedy Williams</t>
  </si>
  <si>
    <t>Tre'Quan Smith</t>
  </si>
  <si>
    <t>Jason Witten</t>
  </si>
  <si>
    <t>Tre Herndon</t>
  </si>
  <si>
    <t>John Ross</t>
  </si>
  <si>
    <t>Damien Harris</t>
  </si>
  <si>
    <t>Steve Longa</t>
  </si>
  <si>
    <t>Frank Gore</t>
  </si>
  <si>
    <t>Adam Humphries</t>
  </si>
  <si>
    <t>Dexter Lawrence</t>
  </si>
  <si>
    <t>Trey Hendrickson</t>
  </si>
  <si>
    <t>Darrel Williams</t>
  </si>
  <si>
    <t>Kyle Van Noy</t>
  </si>
  <si>
    <t>Kendall Sheffield</t>
  </si>
  <si>
    <t>Miles Boykin</t>
  </si>
  <si>
    <t>Kemoko Turay</t>
  </si>
  <si>
    <t>Rasheem Green</t>
  </si>
  <si>
    <t>Mike Purcell</t>
  </si>
  <si>
    <t>Trey Burton</t>
  </si>
  <si>
    <t>Cameron Brate</t>
  </si>
  <si>
    <t>Alex Okafor</t>
  </si>
  <si>
    <t>Takkarist McKinley</t>
  </si>
  <si>
    <t>Anthony Firkser</t>
  </si>
  <si>
    <t>Mackensie Alexander</t>
  </si>
  <si>
    <t>William Gholston</t>
  </si>
  <si>
    <t>Grant Haley</t>
  </si>
  <si>
    <t>Chase Winovich</t>
  </si>
  <si>
    <t>David Onyemata</t>
  </si>
  <si>
    <t>Taven Bryan</t>
  </si>
  <si>
    <t>Tanoh Kpassagnon</t>
  </si>
  <si>
    <t>Shamar Stephen</t>
  </si>
  <si>
    <t>L.J. Collier</t>
  </si>
  <si>
    <t>Carl Lawson</t>
  </si>
  <si>
    <t>Harold Landry</t>
  </si>
  <si>
    <t>Derrick Nnadi</t>
  </si>
  <si>
    <t>Maurice Hurst</t>
  </si>
  <si>
    <t>Ed Oliver</t>
  </si>
  <si>
    <t>Johnathan Hankins</t>
  </si>
  <si>
    <t>Ja'Whaun Bentley</t>
  </si>
  <si>
    <t>Romeo Okwara</t>
  </si>
  <si>
    <t>Malik Hooker</t>
  </si>
  <si>
    <t>Teddy Bridgewater</t>
  </si>
  <si>
    <t>Abry Jones</t>
  </si>
  <si>
    <t>Kyle Juszczyk</t>
  </si>
  <si>
    <t>Uchenna Nwosu</t>
  </si>
  <si>
    <t>Reshad Jones</t>
  </si>
  <si>
    <t>Sean Bunting</t>
  </si>
  <si>
    <t>Eric Murray</t>
  </si>
  <si>
    <t>J.C. Jackson</t>
  </si>
  <si>
    <t>Adam Butler</t>
  </si>
  <si>
    <t>William Jackson</t>
  </si>
  <si>
    <t>Daryl Worley</t>
  </si>
  <si>
    <t>Deatrich Wise</t>
  </si>
  <si>
    <t>Avery Williamson</t>
  </si>
  <si>
    <t>Tashaun Gipson</t>
  </si>
  <si>
    <t>Vince Williams</t>
  </si>
  <si>
    <t>D.J. Reader</t>
  </si>
  <si>
    <t>Kwon Alexander</t>
  </si>
  <si>
    <t>Randy Gregory</t>
  </si>
  <si>
    <t>Vita Vea</t>
  </si>
  <si>
    <t>Allen Bailey</t>
  </si>
  <si>
    <t>Jullian Taylor</t>
  </si>
  <si>
    <t>Sebastian Joseph</t>
  </si>
  <si>
    <t>Nick Kwiatkoski</t>
  </si>
  <si>
    <t>David Mayo</t>
  </si>
  <si>
    <t>Buster Skrine</t>
  </si>
  <si>
    <t>Cole Holcomb</t>
  </si>
  <si>
    <t>Steve McLendon</t>
  </si>
  <si>
    <t>Josh Oliver</t>
  </si>
  <si>
    <t>Raekwon McMillan</t>
  </si>
  <si>
    <t>Jeff Heath</t>
  </si>
  <si>
    <t>Sheldon Rankins</t>
  </si>
  <si>
    <t>Vernon Hargreaves</t>
  </si>
  <si>
    <t>DaQuan Jones</t>
  </si>
  <si>
    <t>Tyeler Davison</t>
  </si>
  <si>
    <t>M.J. Stewart</t>
  </si>
  <si>
    <t>Corey Peters</t>
  </si>
  <si>
    <t>Isaac Yiadom</t>
  </si>
  <si>
    <t>Jeremy Sprinkle</t>
  </si>
  <si>
    <t>Maxx Williams</t>
  </si>
  <si>
    <t>Brandon Williams</t>
  </si>
  <si>
    <t>Josh Bynes</t>
  </si>
  <si>
    <t>Jacob Hollister</t>
  </si>
  <si>
    <t>B.J. Hill</t>
  </si>
  <si>
    <t>Justice Hill</t>
  </si>
  <si>
    <t>Whitney Mercilus</t>
  </si>
  <si>
    <t>Andrew Beck</t>
  </si>
  <si>
    <t>Phillip Dorsett</t>
  </si>
  <si>
    <t>James OShaughnessy</t>
  </si>
  <si>
    <t>Gus Edwards</t>
  </si>
  <si>
    <t>Brennan Scarlett</t>
  </si>
  <si>
    <t>Willie Snead</t>
  </si>
  <si>
    <t>Neville Hewitt</t>
  </si>
  <si>
    <t>Taron Johnson</t>
  </si>
  <si>
    <t>Chris Wormley</t>
  </si>
  <si>
    <t>Dre'Mont Jones</t>
  </si>
  <si>
    <t>Tyler Lancaster</t>
  </si>
  <si>
    <t>Dan Arnold</t>
  </si>
  <si>
    <t>Bobby McCain</t>
  </si>
  <si>
    <t>Malcom Brown</t>
  </si>
  <si>
    <t>Andrew Sendejo</t>
  </si>
  <si>
    <t>Tyson Alualu</t>
  </si>
  <si>
    <t>Jesse James</t>
  </si>
  <si>
    <t>Bilal Nichols</t>
  </si>
  <si>
    <t>Robert Alford</t>
  </si>
  <si>
    <t>Roy Robertson-Harris</t>
  </si>
  <si>
    <t>A.J. Klein</t>
  </si>
  <si>
    <t>Justin Jones</t>
  </si>
  <si>
    <t>DeMarcus Walker</t>
  </si>
  <si>
    <t>Logan Thomas</t>
  </si>
  <si>
    <t>Tajae Sharpe</t>
  </si>
  <si>
    <t>Al-Quadin Muhammad</t>
  </si>
  <si>
    <t>D.J. Jones</t>
  </si>
  <si>
    <t>Jon Bostic</t>
  </si>
  <si>
    <t>Stephen Weatherly</t>
  </si>
  <si>
    <t>Denico Autry</t>
  </si>
  <si>
    <t>Grover Stewart</t>
  </si>
  <si>
    <t>Charles Omenihu</t>
  </si>
  <si>
    <t>Zach Pascal</t>
  </si>
  <si>
    <t>Foster Moreau</t>
  </si>
  <si>
    <t>Chad Thomas</t>
  </si>
  <si>
    <t>P.J. Williams</t>
  </si>
  <si>
    <t>Rasul Douglas</t>
  </si>
  <si>
    <t>Dre Greenlaw</t>
  </si>
  <si>
    <t>Sione Takitaki</t>
  </si>
  <si>
    <t>Benson Mayowa</t>
  </si>
  <si>
    <t>Jeff Heuerman</t>
  </si>
  <si>
    <t>Harvey Langi</t>
  </si>
  <si>
    <t>Desmond King</t>
  </si>
  <si>
    <t>Marcedes Lewis</t>
  </si>
  <si>
    <t>Jordan Jenkins</t>
  </si>
  <si>
    <t>Zach Allen</t>
  </si>
  <si>
    <t>Josh Hill</t>
  </si>
  <si>
    <t>Mike Pennel</t>
  </si>
  <si>
    <t>David Long</t>
  </si>
  <si>
    <t>Devontae Booker</t>
  </si>
  <si>
    <t>Jalen Hurd</t>
  </si>
  <si>
    <t>Samson Ebukam</t>
  </si>
  <si>
    <t>Demarcus Robinson</t>
  </si>
  <si>
    <t>Garrett Griffin</t>
  </si>
  <si>
    <t>Carlos Watkins</t>
  </si>
  <si>
    <t>Ricky Seals-Jones</t>
  </si>
  <si>
    <t>Nickell Robey</t>
  </si>
  <si>
    <t>Drew Sample</t>
  </si>
  <si>
    <t>Damien Wilson</t>
  </si>
  <si>
    <t>Jimmy Moreland</t>
  </si>
  <si>
    <t>Dante Pettis</t>
  </si>
  <si>
    <t>Mo Alie-Cox</t>
  </si>
  <si>
    <t>Josh Sweat</t>
  </si>
  <si>
    <t>Kahale Warring</t>
  </si>
  <si>
    <t>Oshane Ximines</t>
  </si>
  <si>
    <t>Will Redmond</t>
  </si>
  <si>
    <t>Vince Biegel</t>
  </si>
  <si>
    <t>Mike Edwards</t>
  </si>
  <si>
    <t>Kaden Smith</t>
  </si>
  <si>
    <t>Jamel Dean</t>
  </si>
  <si>
    <t>Tyler Kroft</t>
  </si>
  <si>
    <t>Crevon LeBlanc</t>
  </si>
  <si>
    <t>Nicholas Morrow</t>
  </si>
  <si>
    <t>Dawuane Smoot</t>
  </si>
  <si>
    <t>Ben Banogu</t>
  </si>
  <si>
    <t>Patrick Onwuasor</t>
  </si>
  <si>
    <t>Jerry Tillery</t>
  </si>
  <si>
    <t>MyCole Pruitt</t>
  </si>
  <si>
    <t>Dalton Schultz</t>
  </si>
  <si>
    <t>Jaleel Johnson</t>
  </si>
  <si>
    <t>Solomon Thomas</t>
  </si>
  <si>
    <t>Keelan Cole</t>
  </si>
  <si>
    <t>Tommy Sweeney</t>
  </si>
  <si>
    <t>Demetrius Harris</t>
  </si>
  <si>
    <t>Marquise Blair</t>
  </si>
  <si>
    <t>Corey Clement</t>
  </si>
  <si>
    <t>Christian Jones</t>
  </si>
  <si>
    <t>Derek Rivers</t>
  </si>
  <si>
    <t>Devon Kennard</t>
  </si>
  <si>
    <t>Poona Ford</t>
  </si>
  <si>
    <t>Antwaun Woods</t>
  </si>
  <si>
    <t>Andy Janovich</t>
  </si>
  <si>
    <t>Jake Kumerow</t>
  </si>
  <si>
    <t>Vincent Taylor</t>
  </si>
  <si>
    <t>John Jenkins</t>
  </si>
  <si>
    <t>Shilique Calhoun</t>
  </si>
  <si>
    <t>Lorenzo Carter</t>
  </si>
  <si>
    <t>Angelo Blackson</t>
  </si>
  <si>
    <t>Adam Shaheen</t>
  </si>
  <si>
    <t>Kevin Toliver</t>
  </si>
  <si>
    <t>Dare Ogunbowale</t>
  </si>
  <si>
    <t>Virgil Green</t>
  </si>
  <si>
    <t>Levine Toilolo</t>
  </si>
  <si>
    <t>Blessuan Austin</t>
  </si>
  <si>
    <t>D'Ernest Johnson</t>
  </si>
  <si>
    <t>Brandon Copeland</t>
  </si>
  <si>
    <t>Vic Beasley</t>
  </si>
  <si>
    <t>Christian Covington</t>
  </si>
  <si>
    <t>Jonathan Bullard</t>
  </si>
  <si>
    <t>Morgan Fox</t>
  </si>
  <si>
    <t>Jakobi Meyers</t>
  </si>
  <si>
    <t>Luke Willson</t>
  </si>
  <si>
    <t>Foley Fatukasi</t>
  </si>
  <si>
    <t>Auden Tate</t>
  </si>
  <si>
    <t>Derek Carrier</t>
  </si>
  <si>
    <t>Khalen Saunders</t>
  </si>
  <si>
    <t>Anthony Zettel</t>
  </si>
  <si>
    <t>Chris Manhertz</t>
  </si>
  <si>
    <t>Leonard Floyd</t>
  </si>
  <si>
    <t>Maliek Collins</t>
  </si>
  <si>
    <t>Dontrell Hilliard</t>
  </si>
  <si>
    <t>Lonnie Johnson</t>
  </si>
  <si>
    <t>Drue Tranquill</t>
  </si>
  <si>
    <t>Ryan Izzo</t>
  </si>
  <si>
    <t>Marcell Harris</t>
  </si>
  <si>
    <t>Joshua Perkins</t>
  </si>
  <si>
    <t>Will Harris</t>
  </si>
  <si>
    <t>Carl Davis</t>
  </si>
  <si>
    <t>Josh Jackson</t>
  </si>
  <si>
    <t>Dontari Poe</t>
  </si>
  <si>
    <t>Germaine Pratt</t>
  </si>
  <si>
    <t>Troy Fumagalli</t>
  </si>
  <si>
    <t>Ty Montgomery</t>
  </si>
  <si>
    <t>Chandon Sullivan</t>
  </si>
  <si>
    <t>George Odum</t>
  </si>
  <si>
    <t>Kevin Johnson</t>
  </si>
  <si>
    <t>Branden Jackson</t>
  </si>
  <si>
    <t>Wayne Gallman</t>
  </si>
  <si>
    <t>Eric Tomlinson</t>
  </si>
  <si>
    <t>Pharaoh Brown</t>
  </si>
  <si>
    <t>Khari Lee</t>
  </si>
  <si>
    <t>Jack Crawford</t>
  </si>
  <si>
    <t>Brandon Dunn</t>
  </si>
  <si>
    <t>Quinton Jefferson</t>
  </si>
  <si>
    <t>Micah Kiser</t>
  </si>
  <si>
    <t>Taylor Stallworth</t>
  </si>
  <si>
    <t>Tyler Conklin</t>
  </si>
  <si>
    <t>Shaun Dion Hamilton</t>
  </si>
  <si>
    <t>Charles Harris</t>
  </si>
  <si>
    <t>Michael Roberts</t>
  </si>
  <si>
    <t>Mario Edwards</t>
  </si>
  <si>
    <t>Tanzel Smart</t>
  </si>
  <si>
    <t>Michael Dogbe</t>
  </si>
  <si>
    <t>Armon Watts</t>
  </si>
  <si>
    <t>Elandon Roberts</t>
  </si>
  <si>
    <t>Tim Settle</t>
  </si>
  <si>
    <t>Darian Thompson</t>
  </si>
  <si>
    <t>Adrian Clayborn</t>
  </si>
  <si>
    <t>Efe Obada</t>
  </si>
  <si>
    <t>Qadree Ollison</t>
  </si>
  <si>
    <t>Tavon Young</t>
  </si>
  <si>
    <t>Zach Kerr</t>
  </si>
  <si>
    <t>Greg Stroman</t>
  </si>
  <si>
    <t>Darius Phillips</t>
  </si>
  <si>
    <t>Breeland Speaks</t>
  </si>
  <si>
    <t>Sidney Jones</t>
  </si>
  <si>
    <t>Julian Love</t>
  </si>
  <si>
    <t>Shaquem Griffin</t>
  </si>
  <si>
    <t>Antony Auclair</t>
  </si>
  <si>
    <t>Austin Johnson</t>
  </si>
  <si>
    <t>Sheldrick Redwine</t>
  </si>
  <si>
    <t>Steven Means</t>
  </si>
  <si>
    <t>Siran Neal</t>
  </si>
  <si>
    <t>Alexander Armah</t>
  </si>
  <si>
    <t>Derrius Guice</t>
  </si>
  <si>
    <t>Foyesade Oluokun</t>
  </si>
  <si>
    <t>Montravius Adams</t>
  </si>
  <si>
    <t>Kurt Coleman</t>
  </si>
  <si>
    <t>Mike Davis</t>
  </si>
  <si>
    <t>Denzel Perryman</t>
  </si>
  <si>
    <t>Treyvon Hester</t>
  </si>
  <si>
    <t>Nathan Shepherd</t>
  </si>
  <si>
    <t>Alex Anzalone</t>
  </si>
  <si>
    <t>Da'Shawn Hand</t>
  </si>
  <si>
    <t>Ryan Anderson</t>
  </si>
  <si>
    <t>Harrison Phillips</t>
  </si>
  <si>
    <t>Brandon Facyson</t>
  </si>
  <si>
    <t>Darqueze Dennard</t>
  </si>
  <si>
    <t>Nick Williams</t>
  </si>
  <si>
    <t>Rashad Fenton</t>
  </si>
  <si>
    <t>Arden Key</t>
  </si>
  <si>
    <t>Corn Elder</t>
  </si>
  <si>
    <t>Nate Hairston</t>
  </si>
  <si>
    <t>Kyler Fackrell</t>
  </si>
  <si>
    <t>Malik Jackson</t>
  </si>
  <si>
    <t>Kerry Hyder</t>
  </si>
  <si>
    <t>P.J. Hall</t>
  </si>
  <si>
    <t>Margus Hunt</t>
  </si>
  <si>
    <t>Andrew Adams</t>
  </si>
  <si>
    <t>Sheldon Day</t>
  </si>
  <si>
    <t>RJ McIntosh</t>
  </si>
  <si>
    <t>Keith Reaser</t>
  </si>
  <si>
    <t>Amani Oruwariye</t>
  </si>
  <si>
    <t>Kingsley Keke</t>
  </si>
  <si>
    <t>Justin Ellis</t>
  </si>
  <si>
    <t>Vernon Butler</t>
  </si>
  <si>
    <t>Noah Spence</t>
  </si>
  <si>
    <t>Terrance Mitchell</t>
  </si>
  <si>
    <t>Davontae Harris</t>
  </si>
  <si>
    <t>Tye Smith</t>
  </si>
  <si>
    <t>Greg Gaines</t>
  </si>
  <si>
    <t>Zach Sieler</t>
  </si>
  <si>
    <t>Jordan Evans</t>
  </si>
  <si>
    <t>Andrew Brown</t>
  </si>
  <si>
    <t>John Cominsky</t>
  </si>
  <si>
    <t>Tyquan Lewis</t>
  </si>
  <si>
    <t>Cordrea Tankersley</t>
  </si>
  <si>
    <t>Blidi Wreh-Wilson</t>
  </si>
  <si>
    <t>Isaac Rochell</t>
  </si>
  <si>
    <t>Deionte Thompson</t>
  </si>
  <si>
    <t>Jihad Ward</t>
  </si>
  <si>
    <t>Darryl Johnson</t>
  </si>
  <si>
    <t>Deadrin Senat</t>
  </si>
  <si>
    <t>Marquis Haynes</t>
  </si>
  <si>
    <t>Rakeem Nunez-Roches</t>
  </si>
  <si>
    <t>Blake Cashman</t>
  </si>
  <si>
    <t>Cameron Sutton</t>
  </si>
  <si>
    <t>Holton Hill</t>
  </si>
  <si>
    <t>Joey Ivie</t>
  </si>
  <si>
    <t>Dan McCullers-Sanders</t>
  </si>
  <si>
    <t>Jatavis Brown</t>
  </si>
  <si>
    <t>Corey Ballentine</t>
  </si>
  <si>
    <t>Montez Sweat</t>
  </si>
  <si>
    <t>Terrence Brooks</t>
  </si>
  <si>
    <t>Ryan Glasgow</t>
  </si>
  <si>
    <t>Trysten Hill</t>
  </si>
  <si>
    <t>Jeremiah Attaochu</t>
  </si>
  <si>
    <t>Bobby Okereke</t>
  </si>
  <si>
    <t>Nate Orchard</t>
  </si>
  <si>
    <t>Daeshon Hall</t>
  </si>
  <si>
    <t>Delano Hill</t>
  </si>
  <si>
    <t>Joe Jackson</t>
  </si>
  <si>
    <t>Isaiah Buggs</t>
  </si>
  <si>
    <t>Taco Charlton</t>
  </si>
  <si>
    <t>Hassan Ridgeway</t>
  </si>
  <si>
    <t>Matt Dickerson</t>
  </si>
  <si>
    <t>Brent Urban</t>
  </si>
  <si>
    <t>Damontre Moore</t>
  </si>
  <si>
    <t>D.J. Reed</t>
  </si>
  <si>
    <t>Jordan Willis</t>
  </si>
  <si>
    <t>Nick Nelson</t>
  </si>
  <si>
    <t>Kentavius Street</t>
  </si>
  <si>
    <t>Caraun Reid</t>
  </si>
  <si>
    <t>Jalyn Holmes</t>
  </si>
  <si>
    <t>Cortez Broughton</t>
  </si>
  <si>
    <t>Bryan Cox</t>
  </si>
  <si>
    <t>Brandon Wilson</t>
  </si>
  <si>
    <t>Keionta Davis</t>
  </si>
  <si>
    <t>Jahlani Tavai</t>
  </si>
  <si>
    <t>Beau Allen</t>
  </si>
  <si>
    <t>Timmy Jernigan</t>
  </si>
  <si>
    <t>Devaroe Lawrence</t>
  </si>
  <si>
    <t>Eli Ankou</t>
  </si>
  <si>
    <t>Raven Greene</t>
  </si>
  <si>
    <t>Sherrick McManis</t>
  </si>
  <si>
    <t>Eddie Yarbrough</t>
  </si>
  <si>
    <t>Trevon Coley</t>
  </si>
  <si>
    <t>Hercules Mata'afa</t>
  </si>
  <si>
    <t>Michael Bennett</t>
  </si>
  <si>
    <t>John Franklin-Myers</t>
  </si>
  <si>
    <t>Jeremiah Ledbetter</t>
  </si>
  <si>
    <t>Byron Cowart</t>
  </si>
  <si>
    <t>Chris Smith</t>
  </si>
  <si>
    <t>Darius Kilgo</t>
  </si>
  <si>
    <t>Leterrius Walton</t>
  </si>
  <si>
    <t>Bruce Hector</t>
  </si>
  <si>
    <t>Juston Burris</t>
  </si>
  <si>
    <t>Andrew Wingard</t>
  </si>
  <si>
    <t>Patrick Robinson</t>
  </si>
  <si>
    <t>Eric Wilson</t>
  </si>
  <si>
    <t>Anthony Averett</t>
  </si>
  <si>
    <t>Mike Ford</t>
  </si>
  <si>
    <t>Danny Johnson</t>
  </si>
  <si>
    <t>Jaylon Ferguson</t>
  </si>
  <si>
    <t>Deshazor Everett</t>
  </si>
  <si>
    <t>Leon Jacobs</t>
  </si>
  <si>
    <t>Troy Apke</t>
  </si>
  <si>
    <t>Amani Hooker</t>
  </si>
  <si>
    <t>Darryl Roberts</t>
  </si>
  <si>
    <t>Duke Riley</t>
  </si>
  <si>
    <t>Justin Layne</t>
  </si>
  <si>
    <t>Clayton Fejedelem</t>
  </si>
  <si>
    <t>Ryan Smith</t>
  </si>
  <si>
    <t>Dylan Cole</t>
  </si>
  <si>
    <t>Will Parks</t>
  </si>
  <si>
    <t>Antonio Hamilton</t>
  </si>
  <si>
    <t>Sean Chandler</t>
  </si>
  <si>
    <t>Duke Dawson</t>
  </si>
  <si>
    <t>DeVante Bausby</t>
  </si>
  <si>
    <t>T.J. Edwards</t>
  </si>
  <si>
    <t>D.J. Swearinger</t>
  </si>
  <si>
    <t>Josh Jones</t>
  </si>
  <si>
    <t>Tyrod Taylor</t>
  </si>
  <si>
    <t>Armani Watts</t>
  </si>
  <si>
    <t>Anthony Levine</t>
  </si>
  <si>
    <t>Ken Webster</t>
  </si>
  <si>
    <t>Tony McRae</t>
  </si>
  <si>
    <t>LeShaun Sims</t>
  </si>
  <si>
    <t>Parry Nickerson</t>
  </si>
  <si>
    <t>Ronald Darby</t>
  </si>
  <si>
    <t>Derrick Kindred</t>
  </si>
  <si>
    <t>Keion Crossen</t>
  </si>
  <si>
    <t>Tarell Basham</t>
  </si>
  <si>
    <t>Craig Robertson</t>
  </si>
  <si>
    <t>Ryan Lewis</t>
  </si>
  <si>
    <t>Jaylen Watkins</t>
  </si>
  <si>
    <t>Ugo Amadi</t>
  </si>
  <si>
    <t>Joejuan Williams</t>
  </si>
  <si>
    <t>Kris Boyd</t>
  </si>
  <si>
    <t>Torry McTyer</t>
  </si>
  <si>
    <t>Josey Jewell</t>
  </si>
  <si>
    <t>Ben Niemann</t>
  </si>
  <si>
    <t>Neiko Thorpe</t>
  </si>
  <si>
    <t>Sam Eguavoen</t>
  </si>
  <si>
    <t>Cornell Armstrong</t>
  </si>
  <si>
    <t>Cody Davis</t>
  </si>
  <si>
    <t>Kenny Ladler</t>
  </si>
  <si>
    <t>Tarvarius Moore</t>
  </si>
  <si>
    <t>Kentrell Brice</t>
  </si>
  <si>
    <t>Chris Banjo</t>
  </si>
  <si>
    <t>Jordan Miller</t>
  </si>
  <si>
    <t>Marcus Epps</t>
  </si>
  <si>
    <t>Jamal Carter</t>
  </si>
  <si>
    <t>Greg Mabin</t>
  </si>
  <si>
    <t>Phillip Gaines</t>
  </si>
  <si>
    <t>Miles Killebrew</t>
  </si>
  <si>
    <t>Justin Bethel</t>
  </si>
  <si>
    <t>Sharrod Neasman</t>
  </si>
  <si>
    <t>Ibraheim Campbell</t>
  </si>
  <si>
    <t>Quincy Wilson</t>
  </si>
  <si>
    <t>Breon Borders</t>
  </si>
  <si>
    <t>DeShon Elliott</t>
  </si>
  <si>
    <t>Simeon Thomas</t>
  </si>
  <si>
    <t>Justin Hardee</t>
  </si>
  <si>
    <t>Tony Brown</t>
  </si>
  <si>
    <t>Dee Virgin</t>
  </si>
  <si>
    <t>Jaquan Johnson</t>
  </si>
  <si>
    <t>Ken Crawley</t>
  </si>
  <si>
    <t>Marcus Allen</t>
  </si>
  <si>
    <t>Cole Luke</t>
  </si>
  <si>
    <t>A.J. Moore</t>
  </si>
  <si>
    <t>Nick Scott</t>
  </si>
  <si>
    <t>Jordan Dangerfield</t>
  </si>
  <si>
    <t>Maurice Smith</t>
  </si>
  <si>
    <t>J.T. Gray</t>
  </si>
  <si>
    <t>C.J. Goodwin</t>
  </si>
  <si>
    <t>Dane Cruikshank</t>
  </si>
  <si>
    <t>Donte Deayon</t>
  </si>
  <si>
    <t>Dwayne Haskins</t>
  </si>
  <si>
    <t>Kyzir White</t>
  </si>
  <si>
    <t>Dorian O'Daniel</t>
  </si>
  <si>
    <t>Joe Walker</t>
  </si>
  <si>
    <t>Ryan Connelly</t>
  </si>
  <si>
    <t>Cameron Smith</t>
  </si>
  <si>
    <t>Quincy Williams</t>
  </si>
  <si>
    <t>Ryan Fitzpatrick</t>
  </si>
  <si>
    <t>Jalen Reeves-Maybin</t>
  </si>
  <si>
    <t>Jermaine Carter</t>
  </si>
  <si>
    <t>Andrew Van Ginkel</t>
  </si>
  <si>
    <t>Tanner Vallejo</t>
  </si>
  <si>
    <t>B.J. Goodson</t>
  </si>
  <si>
    <t>Marquel Lee</t>
  </si>
  <si>
    <t>Cody Barton</t>
  </si>
  <si>
    <t>Joe Thomas</t>
  </si>
  <si>
    <t>Justin March-Lillard</t>
  </si>
  <si>
    <t>Oren Burks</t>
  </si>
  <si>
    <t>Duke Ejiofor</t>
  </si>
  <si>
    <t>Anthony Nelson</t>
  </si>
  <si>
    <t>Brandon King</t>
  </si>
  <si>
    <t>Jake Ryan</t>
  </si>
  <si>
    <t>Justin Lawler</t>
  </si>
  <si>
    <t>Kyle Wilber</t>
  </si>
  <si>
    <t>Kamu Grugier-Hill</t>
  </si>
  <si>
    <t>Genard Avery</t>
  </si>
  <si>
    <t>E.J. Speed</t>
  </si>
  <si>
    <t>Tashawn Bower</t>
  </si>
  <si>
    <t>Zaire Franklin</t>
  </si>
  <si>
    <t>Ahmad Thomas</t>
  </si>
  <si>
    <t>Andre Smith</t>
  </si>
  <si>
    <t>Kendell Beckwith</t>
  </si>
  <si>
    <t>James Crawford</t>
  </si>
  <si>
    <t>Tyler Matakevich</t>
  </si>
  <si>
    <t>Nick Foles</t>
  </si>
  <si>
    <t>Mitchell Trubisky</t>
  </si>
  <si>
    <t>Joe Flacco</t>
  </si>
  <si>
    <t>Marcus Mariota</t>
  </si>
  <si>
    <t>Jacoby Brissett</t>
  </si>
  <si>
    <t>Case Keenum</t>
  </si>
  <si>
    <t>Jameis Winston</t>
  </si>
  <si>
    <t>Kyle Allen</t>
  </si>
  <si>
    <t>Andy Dalton</t>
  </si>
  <si>
    <t>Jarrett Stidham</t>
  </si>
  <si>
    <t>Mason Rudolph</t>
  </si>
  <si>
    <t>Robert Griffin</t>
  </si>
  <si>
    <t>Phillip Walker</t>
  </si>
  <si>
    <t>Nick Mullens</t>
  </si>
  <si>
    <t>Ryan Finley</t>
  </si>
  <si>
    <t>Blaine Gabbert</t>
  </si>
  <si>
    <t>David Blough</t>
  </si>
  <si>
    <t>Matt Schaub</t>
  </si>
  <si>
    <t>Jeff Driskel</t>
  </si>
  <si>
    <t>Sean Mannion</t>
  </si>
  <si>
    <t>Matt Barkley</t>
  </si>
  <si>
    <t>Josh Rosen</t>
  </si>
  <si>
    <t>Chad Henne</t>
  </si>
  <si>
    <t>Logan Woodside</t>
  </si>
  <si>
    <t>Colt McCoy</t>
  </si>
  <si>
    <t>AJ McCarron</t>
  </si>
  <si>
    <t>Brett Hundley</t>
  </si>
  <si>
    <t>Chase Daniel</t>
  </si>
  <si>
    <t>Geno Smith</t>
  </si>
  <si>
    <t>Mike Glennon</t>
  </si>
  <si>
    <t>David Fales</t>
  </si>
  <si>
    <t>Garrett Gilbert</t>
  </si>
  <si>
    <t>Div</t>
  </si>
  <si>
    <t>Conf</t>
  </si>
  <si>
    <t>TeamName</t>
  </si>
  <si>
    <t>Buffalo Bills</t>
  </si>
  <si>
    <t>AFC</t>
  </si>
  <si>
    <t>East</t>
  </si>
  <si>
    <t>Miami Dolphins</t>
  </si>
  <si>
    <t>Other</t>
  </si>
  <si>
    <t>New England Patriots</t>
  </si>
  <si>
    <t>New York Jets</t>
  </si>
  <si>
    <t>Denver Broncos</t>
  </si>
  <si>
    <t>Kansas City Chiefs</t>
  </si>
  <si>
    <t>Las Vegas Raiders</t>
  </si>
  <si>
    <t>Los Angeles Chargers</t>
  </si>
  <si>
    <t>West</t>
  </si>
  <si>
    <t>North</t>
  </si>
  <si>
    <t>South</t>
  </si>
  <si>
    <t>Baltimore Ravens</t>
  </si>
  <si>
    <t>NFC</t>
  </si>
  <si>
    <t>NoPlay2020</t>
  </si>
  <si>
    <t>Arizona Cardinals</t>
  </si>
  <si>
    <t>Marcus Gilbert, OT</t>
  </si>
  <si>
    <t>Atlanta Falcons</t>
  </si>
  <si>
    <t>-</t>
  </si>
  <si>
    <t>Andre Smith, OT</t>
  </si>
  <si>
    <t>De'Anthony Thomas, WR</t>
  </si>
  <si>
    <t>E.J. Gaines, CB</t>
  </si>
  <si>
    <t>Star Lotulelei, DT</t>
  </si>
  <si>
    <t>Carolina Panthers</t>
  </si>
  <si>
    <t>Christian Miller, OLB</t>
  </si>
  <si>
    <t>Jordan Mack, LB</t>
  </si>
  <si>
    <t>Cincinnati Bengals</t>
  </si>
  <si>
    <t>Isaiah Prince, OT</t>
  </si>
  <si>
    <t>Josh Tupou, DT</t>
  </si>
  <si>
    <t>Chicago Bears</t>
  </si>
  <si>
    <t>Jordan Lucas, S</t>
  </si>
  <si>
    <t>Eddie Goldman, DT</t>
  </si>
  <si>
    <t>Cleveland Browns</t>
  </si>
  <si>
    <t>Malcolm Pridgeon, G</t>
  </si>
  <si>
    <t>Colby Gossett, G</t>
  </si>
  <si>
    <t>Andrew Billings, DT</t>
  </si>
  <si>
    <t>Drew Forbes, G</t>
  </si>
  <si>
    <t>Drake Dorbeck, OT</t>
  </si>
  <si>
    <t>Dallas Cowboys</t>
  </si>
  <si>
    <t>Jamize Olawale, FB</t>
  </si>
  <si>
    <t>Stephen Guidry, WR</t>
  </si>
  <si>
    <t>Maurice Canady, CB</t>
  </si>
  <si>
    <t>Ja'Wuan James, OT</t>
  </si>
  <si>
    <t>Kyle Peko, DT</t>
  </si>
  <si>
    <t>Detroit Lions</t>
  </si>
  <si>
    <t>Russell Bodine, C</t>
  </si>
  <si>
    <t>Geronimo Allison, WR</t>
  </si>
  <si>
    <t>John Atkins, DT</t>
  </si>
  <si>
    <t>Green Bay Packers</t>
  </si>
  <si>
    <t>Devin Funchess, WR</t>
  </si>
  <si>
    <t>Houston Texans</t>
  </si>
  <si>
    <t>Eddie Vanderdoes, DT</t>
  </si>
  <si>
    <t>Indianapolis Colts</t>
  </si>
  <si>
    <t>Marvell Tell, CB</t>
  </si>
  <si>
    <t>Rolan Milligan, S</t>
  </si>
  <si>
    <t>Skai Moore, LB</t>
  </si>
  <si>
    <t>Lucas Niang, OT</t>
  </si>
  <si>
    <t>Damien Williams, RB</t>
  </si>
  <si>
    <t>Laurent Duvernay-Tardif, G</t>
  </si>
  <si>
    <t>Ukeme Eligwe, LB</t>
  </si>
  <si>
    <t>D.J. Killings, DB</t>
  </si>
  <si>
    <t>Jeremiah Valoaga, DE</t>
  </si>
  <si>
    <t>Los Angeles Rams</t>
  </si>
  <si>
    <t>Chandler Brewer, OT</t>
  </si>
  <si>
    <t>Jacksonville Jaguars</t>
  </si>
  <si>
    <t>Rashaan Melvin, CB</t>
  </si>
  <si>
    <t>Lerentee McCray, DE/LB</t>
  </si>
  <si>
    <t>Al Woods, DT</t>
  </si>
  <si>
    <t>Albert Wilson, WR</t>
  </si>
  <si>
    <t>Allen Hurns, WR</t>
  </si>
  <si>
    <t>Minnesota Vikings</t>
  </si>
  <si>
    <t>Michael Pierce, DT</t>
  </si>
  <si>
    <t>Matt LaCosse, TE</t>
  </si>
  <si>
    <t>Marqise Lee, WR</t>
  </si>
  <si>
    <t>Patrick Chung, S</t>
  </si>
  <si>
    <t>Dont'a Hightower, LB</t>
  </si>
  <si>
    <t>Brandon Bolden, RB</t>
  </si>
  <si>
    <t>Marcus Cannon, OT</t>
  </si>
  <si>
    <t>Danny Vitale, FB</t>
  </si>
  <si>
    <t>Najee Toran, OL</t>
  </si>
  <si>
    <t>New Orleans Saints</t>
  </si>
  <si>
    <t>Cole Wick, TE</t>
  </si>
  <si>
    <t>Jason Vander Laan, TE</t>
  </si>
  <si>
    <t>New York Giants</t>
  </si>
  <si>
    <t>Sam Beal, CB</t>
  </si>
  <si>
    <t>Da'Mari Scott, WR</t>
  </si>
  <si>
    <t>Nate Solder, LT</t>
  </si>
  <si>
    <t>Josh Doctson, WR</t>
  </si>
  <si>
    <t>C.J. Mosley, LB</t>
  </si>
  <si>
    <t>Leo Koloamatangi, OL</t>
  </si>
  <si>
    <t>Philadelphia Eagles</t>
  </si>
  <si>
    <t>Marquise Goodwin, WR</t>
  </si>
  <si>
    <t>San Francisco 49ers</t>
  </si>
  <si>
    <t>Shon Coleman, OL</t>
  </si>
  <si>
    <t>Travis Benjamin, WR</t>
  </si>
  <si>
    <t>Seattle Seahawks</t>
  </si>
  <si>
    <t>Chance Warmack, G</t>
  </si>
  <si>
    <t>Pittsburgh Steelers</t>
  </si>
  <si>
    <t>Tampa Bay Buccaneers</t>
  </si>
  <si>
    <t>Brad Seaton, OT</t>
  </si>
  <si>
    <t>Tennessee Titans</t>
  </si>
  <si>
    <t>Anthony McKinney, OL</t>
  </si>
  <si>
    <t>Washington Football Team</t>
  </si>
  <si>
    <t>Josh Harvey-Clemons, LB</t>
  </si>
  <si>
    <t>Caleb Brantley, DL</t>
  </si>
  <si>
    <t>Free agents</t>
  </si>
  <si>
    <t>Larry Warford, G</t>
  </si>
  <si>
    <t>03-Sir_Bib</t>
  </si>
  <si>
    <t>Cincinnati Bengals   </t>
  </si>
  <si>
    <t>New York Giants </t>
  </si>
  <si>
    <t>Washington Redskins  </t>
  </si>
  <si>
    <t>Carolina Panthers </t>
  </si>
  <si>
    <t>Green Bay Packers </t>
  </si>
  <si>
    <t>Chicago Bears </t>
  </si>
  <si>
    <t>01-Bishop</t>
  </si>
  <si>
    <t>02-Surfside6</t>
  </si>
  <si>
    <t>04-Flutie Flakes</t>
  </si>
  <si>
    <t>05-Mellonville</t>
  </si>
  <si>
    <t>05-Denver</t>
  </si>
  <si>
    <t>07-Brighton</t>
  </si>
  <si>
    <t>08-Potatoheads</t>
  </si>
  <si>
    <t>09-Houston</t>
  </si>
  <si>
    <t>10-Brads Bills</t>
  </si>
  <si>
    <t>Row Labels</t>
  </si>
  <si>
    <t>(blank)</t>
  </si>
  <si>
    <t>Grand Total</t>
  </si>
  <si>
    <t>Count of keeper</t>
  </si>
  <si>
    <t>Byes</t>
  </si>
  <si>
    <t>05</t>
  </si>
  <si>
    <t>06</t>
  </si>
  <si>
    <t>07</t>
  </si>
  <si>
    <t>08</t>
  </si>
  <si>
    <t>09</t>
  </si>
  <si>
    <t>13</t>
  </si>
  <si>
    <t>10</t>
  </si>
  <si>
    <t>11</t>
  </si>
  <si>
    <t>Jerry Jeudy</t>
  </si>
  <si>
    <t>T.Y Hilton</t>
  </si>
  <si>
    <t>T. J. Hockenson</t>
  </si>
  <si>
    <t>Isaiah Simmons</t>
  </si>
  <si>
    <t>Christopher Herndon</t>
  </si>
  <si>
    <t>Justin Jefferson</t>
  </si>
  <si>
    <t>Zack Moss</t>
  </si>
  <si>
    <t>Michael Pittman</t>
  </si>
  <si>
    <t>Chase Young</t>
  </si>
  <si>
    <t>Joshua Kelley</t>
  </si>
  <si>
    <t>Brandon Aiyuk</t>
  </si>
  <si>
    <t>Kenneth Murray</t>
  </si>
  <si>
    <t>J. K. Dobbins</t>
  </si>
  <si>
    <t>Cam Akers</t>
  </si>
  <si>
    <t>Josh Gordon</t>
  </si>
  <si>
    <t>Luke Kuechly</t>
  </si>
  <si>
    <t>Logan Ryan</t>
  </si>
  <si>
    <t>A.J. Dillon</t>
  </si>
  <si>
    <t>Laviska Shenault</t>
  </si>
  <si>
    <t>Clyde Edwards-Helaire</t>
  </si>
  <si>
    <t>Henry Ruggs</t>
  </si>
  <si>
    <t>Joe Burrow</t>
  </si>
  <si>
    <t>Jalen Reagor</t>
  </si>
  <si>
    <t>Shaq Thompson</t>
  </si>
  <si>
    <t>Antonio Gibson</t>
  </si>
  <si>
    <t>De Sean Jackson</t>
  </si>
  <si>
    <t>Jonathan Taylor</t>
  </si>
  <si>
    <t>Cee DeeLamb</t>
  </si>
  <si>
    <t>Za' DariusSmith</t>
  </si>
  <si>
    <t>D. J. Moore</t>
  </si>
  <si>
    <t>D' AndreSwift</t>
  </si>
  <si>
    <t>Christian Kirksey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</si>
</sst>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24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10" xfId="0" applyFill="1" applyBorder="1"/>
    <xf numFmtId="0" fontId="0" fillId="0" borderId="10" xfId="0" applyBorder="1"/>
    <xf numFmtId="0" fontId="0" fillId="34" borderId="0" xfId="0" applyFill="1"/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35" borderId="0" xfId="0" applyFill="1"/>
    <xf numFmtId="0" fontId="0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0" xfId="0" quotePrefix="1" applyBorder="1"/>
    <xf numFmtId="0" fontId="0" fillId="0" borderId="10" xfId="0" quotePrefix="1" applyFill="1" applyBorder="1"/>
    <xf numFmtId="0" fontId="0" fillId="0" borderId="10" xfId="0" applyFill="1" applyBorder="1"/>
    <xf numFmtId="0" fontId="16" fillId="0" borderId="0" xfId="0" applyFont="1"/>
    <xf numFmtId="0" fontId="19" fillId="36" borderId="0" xfId="0" applyFon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b" refreshedDate="44072.682470949076" createdVersion="6" refreshedVersion="6" minRefreshableVersion="3" recordCount="1030" xr:uid="{DB888BD0-90B0-4D81-9B0F-B9AB9A734328}">
  <cacheSource type="worksheet">
    <worksheetSource ref="A1:AI1048576" sheet="FF"/>
  </cacheSource>
  <cacheFields count="37">
    <cacheField name="playerId" numFmtId="0">
      <sharedItems containsString="0" containsBlank="1" containsNumber="1" containsInteger="1" minValue="252" maxValue="2563327"/>
    </cacheField>
    <cacheField name="player" numFmtId="0">
      <sharedItems containsBlank="1"/>
    </cacheField>
    <cacheField name="team" numFmtId="0">
      <sharedItems containsBlank="1"/>
    </cacheField>
    <cacheField name="position" numFmtId="0">
      <sharedItems containsBlank="1"/>
    </cacheField>
    <cacheField name="keeper" numFmtId="0">
      <sharedItems containsBlank="1" count="11">
        <s v="09-Houston"/>
        <s v="07-Brighton"/>
        <s v="05-Denver"/>
        <s v="02-Surfside6"/>
        <s v="05-Mellonville"/>
        <s v="10-Brads Bills"/>
        <s v="04-Flutie Flakes"/>
        <s v="08-Potatoheads"/>
        <s v="01-Bishop"/>
        <m/>
        <s v="03-Sir_Bib"/>
      </sharedItems>
    </cacheField>
    <cacheField name="NoPlay2020" numFmtId="0">
      <sharedItems containsNonDate="0" containsString="0" containsBlank="1"/>
    </cacheField>
    <cacheField name="Will_Play" numFmtId="0">
      <sharedItems containsNonDate="0" containsString="0" containsBlank="1"/>
    </cacheField>
    <cacheField name="age" numFmtId="0">
      <sharedItems containsBlank="1" containsMixedTypes="1" containsNumber="1" containsInteger="1" minValue="22" maxValue="50"/>
    </cacheField>
    <cacheField name="exp" numFmtId="0">
      <sharedItems containsBlank="1" containsMixedTypes="1" containsNumber="1" containsInteger="1" minValue="1" maxValue="2020"/>
    </cacheField>
    <cacheField name="bye" numFmtId="0">
      <sharedItems containsBlank="1"/>
    </cacheField>
    <cacheField name="lower" numFmtId="0">
      <sharedItems containsString="0" containsBlank="1" containsNumber="1" minValue="-10.163785389999999" maxValue="436.02339790000002"/>
    </cacheField>
    <cacheField name="upper" numFmtId="0">
      <sharedItems containsString="0" containsBlank="1" containsNumber="1" minValue="0" maxValue="479.5366186"/>
    </cacheField>
    <cacheField name="sdPts" numFmtId="0">
      <sharedItems containsBlank="1" containsMixedTypes="1" containsNumber="1" minValue="0" maxValue="128.0054193"/>
    </cacheField>
    <cacheField name="dropoff" numFmtId="0">
      <sharedItems containsBlank="1" containsMixedTypes="1" containsNumber="1" minValue="1.3900000000000002E-17" maxValue="118.627742"/>
    </cacheField>
    <cacheField name="tier" numFmtId="0">
      <sharedItems containsBlank="1" containsMixedTypes="1" containsNumber="1" containsInteger="1" minValue="1" maxValue="28"/>
    </cacheField>
    <cacheField name="ptSpread" numFmtId="0">
      <sharedItems containsString="0" containsBlank="1" containsNumber="1" minValue="0" maxValue="193.38852120000001"/>
    </cacheField>
    <cacheField name="overallECR" numFmtId="0">
      <sharedItems containsBlank="1" containsMixedTypes="1" containsNumber="1" minValue="1.2" maxValue="371.5"/>
    </cacheField>
    <cacheField name="positionECR" numFmtId="0">
      <sharedItems containsBlank="1" containsMixedTypes="1" containsNumber="1" minValue="1" maxValue="218"/>
    </cacheField>
    <cacheField name="sdRank" numFmtId="0">
      <sharedItems containsBlank="1" containsMixedTypes="1" containsNumber="1" minValue="0" maxValue="207"/>
    </cacheField>
    <cacheField name="risk" numFmtId="0">
      <sharedItems containsBlank="1" containsMixedTypes="1" containsNumber="1" minValue="2.3343426790000001" maxValue="20.439064810000001"/>
    </cacheField>
    <cacheField name="sleeper" numFmtId="0">
      <sharedItems containsBlank="1" containsMixedTypes="1" containsNumber="1" containsInteger="1" minValue="1" maxValue="122"/>
    </cacheField>
    <cacheField name="games" numFmtId="0">
      <sharedItems containsString="0" containsBlank="1" containsNumber="1" containsInteger="1" minValue="1" maxValue="16"/>
    </cacheField>
    <cacheField name="points" numFmtId="0">
      <sharedItems containsString="0" containsBlank="1" containsNumber="1" minValue="0" maxValue="458.66449720000003"/>
    </cacheField>
    <cacheField name="vor" numFmtId="0">
      <sharedItems containsString="0" containsBlank="1" containsNumber="1" minValue="-342.13599379999999" maxValue="184.67617279999999"/>
    </cacheField>
    <cacheField name="vorLow" numFmtId="0">
      <sharedItems containsString="0" containsBlank="1" containsNumber="1" minValue="-322.61217429999999" maxValue="179.76485740000001"/>
    </cacheField>
    <cacheField name="vorHigh" numFmtId="0">
      <sharedItems containsString="0" containsBlank="1" containsNumber="1" minValue="-366.8415761" maxValue="186.4105319"/>
    </cacheField>
    <cacheField name="overallRank" numFmtId="0">
      <sharedItems containsString="0" containsBlank="1" containsNumber="1" containsInteger="1" minValue="1" maxValue="1358"/>
    </cacheField>
    <cacheField name="positionRank" numFmtId="0">
      <sharedItems containsString="0" containsBlank="1" containsNumber="1" containsInteger="1" minValue="1" maxValue="287"/>
    </cacheField>
    <cacheField name="ptsGame" numFmtId="0">
      <sharedItems containsString="0" containsBlank="1" containsNumber="1" minValue="0" maxValue="28.666531079999999"/>
    </cacheField>
    <cacheField name="vorGame" numFmtId="0">
      <sharedItems containsString="0" containsBlank="1" containsNumber="1" minValue="-21.383499610000001" maxValue="11.542260799999999"/>
    </cacheField>
    <cacheField name="vorGameLow" numFmtId="0">
      <sharedItems containsString="0" containsBlank="1" containsNumber="1" minValue="-20.16326089" maxValue="11.235303589999999"/>
    </cacheField>
    <cacheField name="vorGameHigh" numFmtId="0">
      <sharedItems containsString="0" containsBlank="1" containsNumber="1" minValue="-22.927598509999999" maxValue="11.57139461"/>
    </cacheField>
    <cacheField name="adp" numFmtId="0">
      <sharedItems containsBlank="1" containsMixedTypes="1" containsNumber="1" minValue="1.96" maxValue="223.73"/>
    </cacheField>
    <cacheField name="auctionValue" numFmtId="0">
      <sharedItems containsBlank="1" containsMixedTypes="1" containsNumber="1" minValue="0" maxValue="72.84"/>
    </cacheField>
    <cacheField name="adpDiff" numFmtId="0">
      <sharedItems containsBlank="1" containsMixedTypes="1" containsNumber="1" minValue="-86.935000000000002" maxValue="1218.2"/>
    </cacheField>
    <cacheField name="cost" numFmtId="0">
      <sharedItems containsString="0" containsBlank="1" containsNumber="1" containsInteger="1" minValue="1" maxValue="81"/>
    </cacheField>
    <cacheField name="ppdollar" numFmtId="0">
      <sharedItems containsString="0" containsBlank="1" containsNumber="1" minValue="0" maxValue="204.641374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0">
  <r>
    <n v="2557997"/>
    <s v="Christian McCaffrey"/>
    <s v="CAR"/>
    <s v="RB"/>
    <x v="0"/>
    <m/>
    <m/>
    <n v="24"/>
    <n v="3"/>
    <s v="NA"/>
    <n v="265.14018929999997"/>
    <n v="302.24422850000002"/>
    <n v="15.26439781"/>
    <n v="25.13865152"/>
    <n v="1"/>
    <n v="37.10403926"/>
    <n v="1.2"/>
    <n v="1.2"/>
    <n v="0.7"/>
    <n v="2.6119424439999999"/>
    <s v="NA"/>
    <n v="16"/>
    <n v="288.46264170000001"/>
    <n v="184.67617279999999"/>
    <n v="179.76485740000001"/>
    <n v="186.4105319"/>
    <n v="1"/>
    <n v="1"/>
    <n v="18.028915099999999"/>
    <n v="11.542260799999999"/>
    <n v="11.235303589999999"/>
    <n v="11.57139461"/>
    <n v="1.96"/>
    <n v="72.84"/>
    <n v="-0.96"/>
    <n v="81"/>
    <n v="3.5612671809999998"/>
  </r>
  <r>
    <n v="2560968"/>
    <s v="Saquon Barkley"/>
    <s v="NYG"/>
    <s v="RB"/>
    <x v="0"/>
    <m/>
    <m/>
    <n v="23"/>
    <n v="2"/>
    <s v="NA"/>
    <n v="244.50119230000001"/>
    <n v="297.13318509999999"/>
    <n v="24.1434429"/>
    <n v="23.05681762"/>
    <n v="1"/>
    <n v="52.631992879999999"/>
    <n v="2.4"/>
    <n v="2.2000000000000002"/>
    <n v="0.7"/>
    <n v="2.6119424439999999"/>
    <s v="NA"/>
    <n v="16"/>
    <n v="270.1602881"/>
    <n v="166.37381920000001"/>
    <n v="159.12586039999999"/>
    <n v="181.2994885"/>
    <n v="2"/>
    <n v="2"/>
    <n v="16.885017999999999"/>
    <n v="10.398363700000001"/>
    <n v="9.9453662749999996"/>
    <n v="11.251954400000001"/>
    <n v="2.0467"/>
    <n v="68.040000000000006"/>
    <n v="-4.6699999999999998E-2"/>
    <n v="75"/>
    <n v="3.6021371740000001"/>
  </r>
  <r>
    <n v="2555224"/>
    <s v="Ezekiel Elliott"/>
    <s v="DAL"/>
    <s v="RB"/>
    <x v="1"/>
    <m/>
    <m/>
    <n v="25"/>
    <n v="4"/>
    <s v="NA"/>
    <n v="238.53919519999999"/>
    <n v="278.3768316"/>
    <n v="17.047118050000002"/>
    <n v="21.725832780000001"/>
    <n v="2"/>
    <n v="39.837636359999998"/>
    <n v="3.8"/>
    <n v="3.1"/>
    <n v="0.7"/>
    <n v="2.6119424439999999"/>
    <s v="NA"/>
    <n v="16"/>
    <n v="256.48769220000003"/>
    <n v="152.7012234"/>
    <n v="153.1638634"/>
    <n v="162.54313490000001"/>
    <n v="3"/>
    <n v="3"/>
    <n v="16.03048076"/>
    <n v="9.5438264610000001"/>
    <n v="9.5727414619999998"/>
    <n v="10.0796823"/>
    <n v="3.5133000000000001"/>
    <n v="60.43"/>
    <n v="-0.51329999999999998"/>
    <n v="67"/>
    <n v="3.8281745109999998"/>
  </r>
  <r>
    <n v="2556075"/>
    <s v="Derrick Henry"/>
    <s v="TEN"/>
    <s v="RB"/>
    <x v="2"/>
    <m/>
    <m/>
    <n v="26"/>
    <n v="4"/>
    <s v="NA"/>
    <n v="217.31579730000001"/>
    <n v="246.64025190000001"/>
    <n v="12.16031216"/>
    <n v="12.383272590000001"/>
    <n v="3"/>
    <n v="29.324454549999999"/>
    <n v="5.8"/>
    <n v="4.7"/>
    <n v="1.7"/>
    <n v="2.8951379749999999"/>
    <s v="NA"/>
    <n v="16"/>
    <n v="237.71924859999999"/>
    <n v="133.93277979999999"/>
    <n v="131.94046549999999"/>
    <n v="130.80655519999999"/>
    <n v="4"/>
    <n v="4"/>
    <n v="14.857453039999999"/>
    <n v="8.3707987359999994"/>
    <n v="8.246279092"/>
    <n v="8.0961460669999994"/>
    <n v="16.546700000000001"/>
    <n v="50.94"/>
    <n v="-12.5467"/>
    <n v="57"/>
    <n v="4.1705131340000001"/>
  </r>
  <r>
    <n v="2557991"/>
    <s v="Dalvin Cook"/>
    <s v="MIN"/>
    <s v="RB"/>
    <x v="3"/>
    <m/>
    <m/>
    <n v="25"/>
    <n v="3"/>
    <s v="NA"/>
    <n v="192.70760060000001"/>
    <n v="247.83387329999999"/>
    <n v="20.742953830000001"/>
    <n v="16.47729532"/>
    <n v="3"/>
    <n v="55.126272729999997"/>
    <n v="8.8000000000000007"/>
    <n v="6.4"/>
    <n v="3.2"/>
    <n v="3.3199312719999998"/>
    <s v="NA"/>
    <n v="16"/>
    <n v="231.80447029999999"/>
    <n v="128.0180014"/>
    <n v="107.33226879999999"/>
    <n v="132.0001767"/>
    <n v="5"/>
    <n v="5"/>
    <n v="14.48777939"/>
    <n v="8.0011250880000002"/>
    <n v="6.7082667970000003"/>
    <n v="8.1707474080000004"/>
    <n v="7.79"/>
    <n v="54.795000000000002"/>
    <n v="-2.79"/>
    <n v="61"/>
    <n v="3.8000732830000001"/>
  </r>
  <r>
    <n v="2558125"/>
    <s v="Patrick Mahomes"/>
    <s v="KC"/>
    <s v="QB"/>
    <x v="4"/>
    <m/>
    <m/>
    <s v="NA"/>
    <n v="3"/>
    <s v="NA"/>
    <n v="436.02339790000002"/>
    <n v="479.5366186"/>
    <n v="23.06518672"/>
    <n v="35.51180505"/>
    <n v="1"/>
    <n v="43.51322064"/>
    <n v="25.9"/>
    <n v="1.5"/>
    <n v="0.5"/>
    <n v="3.7459454879999998"/>
    <s v="NA"/>
    <n v="16"/>
    <n v="458.66449720000003"/>
    <n v="116.5285035"/>
    <n v="123.57500899999999"/>
    <n v="112.6950425"/>
    <n v="6"/>
    <n v="1"/>
    <n v="28.666531079999999"/>
    <n v="7.2830314669999998"/>
    <n v="7.7234380639999998"/>
    <n v="7.0434401529999997"/>
    <n v="16.646699999999999"/>
    <n v="39.1"/>
    <n v="-10.646699999999999"/>
    <n v="44"/>
    <n v="10.42419312"/>
  </r>
  <r>
    <n v="2558019"/>
    <s v="Alvin Kamara"/>
    <s v="NO"/>
    <s v="RB"/>
    <x v="5"/>
    <m/>
    <m/>
    <n v="24"/>
    <n v="3"/>
    <s v="NA"/>
    <n v="196.1"/>
    <n v="238.73747520000001"/>
    <n v="18.80038377"/>
    <n v="7.1960791229999996"/>
    <n v="4"/>
    <n v="42.63747523"/>
    <n v="6.5"/>
    <n v="5.5"/>
    <n v="1.1000000000000001"/>
    <n v="2.7252206559999999"/>
    <s v="NA"/>
    <n v="16"/>
    <n v="218.86748180000001"/>
    <n v="115.081013"/>
    <n v="110.7246682"/>
    <n v="122.9037786"/>
    <n v="7"/>
    <n v="6"/>
    <n v="13.679217619999999"/>
    <n v="7.1925633109999998"/>
    <n v="6.9202917599999996"/>
    <n v="7.6022225270000003"/>
    <n v="4.1067"/>
    <n v="58.274999999999999"/>
    <n v="2.8933"/>
    <n v="65"/>
    <n v="3.3671920279999998"/>
  </r>
  <r>
    <n v="2562377"/>
    <s v="Josh Jacobs"/>
    <s v="LVR"/>
    <s v="RB"/>
    <x v="6"/>
    <m/>
    <m/>
    <n v="50"/>
    <n v="1"/>
    <s v="NA"/>
    <n v="186.77719819999999"/>
    <n v="236.76171780000001"/>
    <n v="22.88874577"/>
    <n v="0.409580422"/>
    <n v="4"/>
    <n v="49.984519570000003"/>
    <n v="14.1"/>
    <n v="8.9"/>
    <n v="2"/>
    <n v="2.9800966350000002"/>
    <s v="NA"/>
    <n v="16"/>
    <n v="211.786868"/>
    <n v="108.0003992"/>
    <n v="101.4018664"/>
    <n v="120.9280211"/>
    <n v="8"/>
    <n v="7"/>
    <n v="13.23667925"/>
    <n v="6.7500249480000001"/>
    <n v="6.337616648"/>
    <n v="7.4787376869999997"/>
    <n v="20.486699999999999"/>
    <n v="41.204999999999998"/>
    <n v="-12.486700000000001"/>
    <n v="46"/>
    <n v="4.6040623490000003"/>
  </r>
  <r>
    <n v="2558116"/>
    <s v="Aaron Jones"/>
    <s v="GB"/>
    <s v="RB"/>
    <x v="5"/>
    <m/>
    <m/>
    <n v="26"/>
    <n v="3"/>
    <s v="NA"/>
    <n v="186.6"/>
    <n v="230.3585812"/>
    <n v="18.444541170000001"/>
    <n v="0.78290132899999998"/>
    <n v="4"/>
    <n v="43.758581220000003"/>
    <n v="22.2"/>
    <n v="11.6"/>
    <n v="1.8"/>
    <n v="2.9234575280000001"/>
    <s v="NA"/>
    <n v="16"/>
    <n v="211.5559374"/>
    <n v="107.7694685"/>
    <n v="101.2246682"/>
    <n v="114.52488459999999"/>
    <n v="9"/>
    <n v="8"/>
    <n v="13.222246090000001"/>
    <n v="6.7355917840000004"/>
    <n v="6.3265417599999996"/>
    <n v="7.0785416520000002"/>
    <n v="20.563300000000002"/>
    <n v="40.454999999999998"/>
    <n v="-11.5633"/>
    <n v="45"/>
    <n v="4.7012430539999999"/>
  </r>
  <r>
    <n v="2557976"/>
    <s v="Joe Mixon"/>
    <s v="CIN"/>
    <s v="RB"/>
    <x v="2"/>
    <m/>
    <m/>
    <n v="24"/>
    <n v="3"/>
    <s v="NA"/>
    <n v="190.2"/>
    <n v="229.5319911"/>
    <n v="18.299407819999999"/>
    <n v="1.6163257360000001"/>
    <n v="4"/>
    <n v="39.33199106"/>
    <n v="13"/>
    <n v="8.6"/>
    <n v="2"/>
    <n v="2.9800966350000002"/>
    <s v="NA"/>
    <n v="16"/>
    <n v="211.1986378"/>
    <n v="107.41216900000001"/>
    <n v="104.8246682"/>
    <n v="113.69829439999999"/>
    <n v="10"/>
    <n v="9"/>
    <n v="13.19991486"/>
    <n v="6.7132605600000002"/>
    <n v="6.5515417600000001"/>
    <n v="7.0268797669999996"/>
    <n v="12.673299999999999"/>
    <n v="46.21"/>
    <n v="-2.6732999999999998"/>
    <n v="51"/>
    <n v="4.1411497610000003"/>
  </r>
  <r>
    <n v="2561021"/>
    <s v="Nick Chubb"/>
    <s v="CLE"/>
    <s v="RB"/>
    <x v="7"/>
    <m/>
    <m/>
    <n v="25"/>
    <n v="2"/>
    <s v="NA"/>
    <n v="186.75439639999999"/>
    <n v="228.0269419"/>
    <n v="17.369074909999998"/>
    <n v="4.9382084629999996"/>
    <n v="4"/>
    <n v="41.272545450000003"/>
    <n v="11.7"/>
    <n v="8.1999999999999993"/>
    <n v="2"/>
    <n v="2.9800966350000002"/>
    <s v="NA"/>
    <n v="16"/>
    <n v="210.3474343"/>
    <n v="106.56096549999999"/>
    <n v="101.37906460000001"/>
    <n v="112.19324520000001"/>
    <n v="11"/>
    <n v="10"/>
    <n v="13.14671465"/>
    <n v="6.6600603429999996"/>
    <n v="6.3361915360000003"/>
    <n v="6.9328141929999996"/>
    <n v="12.2567"/>
    <n v="42.81"/>
    <n v="-1.2566999999999999"/>
    <n v="48"/>
    <n v="4.3822382160000002"/>
  </r>
  <r>
    <n v="2562722"/>
    <s v="Miles Sanders"/>
    <s v="PHI"/>
    <s v="RB"/>
    <x v="4"/>
    <m/>
    <m/>
    <n v="50"/>
    <n v="1"/>
    <s v="NA"/>
    <n v="181.6"/>
    <n v="226.24888379999999"/>
    <n v="21.11499697"/>
    <n v="9.8734450070000008"/>
    <n v="4"/>
    <n v="44.648883759999997"/>
    <n v="21.8"/>
    <n v="11.3"/>
    <n v="2.2999999999999998"/>
    <n v="3.065055294"/>
    <s v="NA"/>
    <n v="16"/>
    <n v="208.81718979999999"/>
    <n v="105.030721"/>
    <n v="96.224668159999993"/>
    <n v="110.4151871"/>
    <n v="12"/>
    <n v="11"/>
    <n v="13.051074359999999"/>
    <n v="6.5644200599999998"/>
    <n v="6.0140417599999996"/>
    <n v="6.8216855599999997"/>
    <n v="26.033300000000001"/>
    <n v="40.545000000000002"/>
    <n v="-14.033300000000001"/>
    <n v="45"/>
    <n v="4.6403819960000003"/>
  </r>
  <r>
    <n v="2560757"/>
    <s v="Lamar Jackson"/>
    <s v="BAL"/>
    <s v="QB"/>
    <x v="7"/>
    <m/>
    <m/>
    <n v="23"/>
    <n v="2"/>
    <s v="NA"/>
    <n v="428.89500750000002"/>
    <n v="456.58724640000003"/>
    <n v="12.45115706"/>
    <n v="35.316457669999998"/>
    <n v="1"/>
    <n v="27.6922389"/>
    <n v="31.3"/>
    <n v="1.6"/>
    <n v="0.5"/>
    <n v="3.020338813"/>
    <s v="NA"/>
    <n v="16"/>
    <n v="440.4600418"/>
    <n v="98.324048070000003"/>
    <n v="116.44661859999999"/>
    <n v="89.745670250000003"/>
    <n v="13"/>
    <n v="2"/>
    <n v="27.528752610000002"/>
    <n v="6.1452530039999997"/>
    <n v="7.2779136600000003"/>
    <n v="5.6091043909999998"/>
    <n v="41.756700000000002"/>
    <n v="37.755000000000003"/>
    <n v="-28.756699999999999"/>
    <n v="42"/>
    <n v="10.487143850000001"/>
  </r>
  <r>
    <n v="2555230"/>
    <s v="Kenyan Drake"/>
    <s v="ARI"/>
    <s v="RB"/>
    <x v="7"/>
    <m/>
    <m/>
    <s v="NA"/>
    <n v="4"/>
    <s v="NA"/>
    <n v="176.4"/>
    <n v="217.3478867"/>
    <n v="17.982698930000002"/>
    <n v="9.3973318789999993"/>
    <n v="5"/>
    <n v="40.947886740000001"/>
    <n v="24.7"/>
    <n v="12.5"/>
    <n v="2.2999999999999998"/>
    <n v="3.065055294"/>
    <s v="NA"/>
    <n v="16"/>
    <n v="202.001262"/>
    <n v="98.214793090000001"/>
    <n v="91.024668160000004"/>
    <n v="101.51419009999999"/>
    <n v="14"/>
    <n v="12"/>
    <n v="12.625078869999999"/>
    <n v="6.1384245679999996"/>
    <n v="5.6890417600000003"/>
    <n v="6.2653732470000003"/>
    <n v="36.049999999999997"/>
    <n v="42.945"/>
    <n v="-22.05"/>
    <n v="48"/>
    <n v="4.2083596239999999"/>
  </r>
  <r>
    <n v="2559169"/>
    <s v="Austin Ekeler"/>
    <s v="LAC"/>
    <s v="RB"/>
    <x v="8"/>
    <m/>
    <m/>
    <s v="NA"/>
    <s v="NA"/>
    <s v="NA"/>
    <n v="168.58479879999999"/>
    <n v="223.339506"/>
    <n v="23.009336139999998"/>
    <n v="6.8771268499999998"/>
    <n v="5"/>
    <n v="54.754707199999999"/>
    <n v="32"/>
    <n v="15.5"/>
    <n v="2.2999999999999998"/>
    <n v="3.065055294"/>
    <s v="NA"/>
    <n v="16"/>
    <n v="195.88622770000001"/>
    <n v="92.099758800000004"/>
    <n v="83.20946696"/>
    <n v="107.5058094"/>
    <n v="15"/>
    <n v="13"/>
    <n v="12.242889229999999"/>
    <n v="5.7562349250000002"/>
    <n v="5.200591685"/>
    <n v="6.6398494509999999"/>
    <n v="30.9133"/>
    <n v="39.119999999999997"/>
    <n v="-15.9133"/>
    <n v="44"/>
    <n v="4.4519597199999996"/>
  </r>
  <r>
    <n v="2556370"/>
    <s v="Michael Thomas"/>
    <s v="NO"/>
    <s v="WR"/>
    <x v="4"/>
    <m/>
    <m/>
    <n v="26"/>
    <n v="4"/>
    <s v="NA"/>
    <n v="189.46147350000001"/>
    <n v="216.29564060000001"/>
    <n v="12.760929000000001"/>
    <n v="13.68889205"/>
    <n v="1"/>
    <n v="26.834167180000001"/>
    <n v="4.9000000000000004"/>
    <n v="1.3"/>
    <n v="0.7"/>
    <n v="2.91673012"/>
    <s v="NA"/>
    <n v="16"/>
    <n v="206.9820867"/>
    <n v="86.041361140000006"/>
    <n v="89.451711540000005"/>
    <n v="78.123058080000007"/>
    <n v="16"/>
    <n v="1"/>
    <n v="12.936380420000001"/>
    <n v="5.3086600370000001"/>
    <n v="5.5907319710000003"/>
    <n v="4.8826911300000004"/>
    <n v="8.2033000000000005"/>
    <n v="51.125"/>
    <n v="7.7967000000000004"/>
    <n v="57"/>
    <n v="3.6312646790000001"/>
  </r>
  <r>
    <n v="2552475"/>
    <s v="Todd Gurley"/>
    <s v="ATL"/>
    <s v="RB"/>
    <x v="8"/>
    <m/>
    <m/>
    <n v="26"/>
    <n v="5"/>
    <s v="NA"/>
    <n v="163.5"/>
    <n v="205.31599850000001"/>
    <n v="17.173369820000001"/>
    <n v="2.4290819049999999"/>
    <n v="5"/>
    <n v="41.81599851"/>
    <n v="36"/>
    <n v="16.5"/>
    <n v="2.9"/>
    <n v="3.2349726130000001"/>
    <s v="NA"/>
    <n v="16"/>
    <n v="189.32163249999999"/>
    <n v="85.535163620000006"/>
    <n v="78.124668159999999"/>
    <n v="89.482301860000007"/>
    <n v="17"/>
    <n v="14"/>
    <n v="11.83260203"/>
    <n v="5.3459477260000003"/>
    <n v="4.8827917599999999"/>
    <n v="5.5133802320000003"/>
    <n v="23.133299999999998"/>
    <n v="25.17"/>
    <n v="-6.1333000000000002"/>
    <n v="28"/>
    <n v="6.761486874"/>
  </r>
  <r>
    <n v="2558865"/>
    <s v="Chris Carson"/>
    <s v="SEA"/>
    <s v="RB"/>
    <x v="4"/>
    <m/>
    <m/>
    <n v="26"/>
    <n v="3"/>
    <s v="NA"/>
    <n v="169.3"/>
    <n v="207.22708940000001"/>
    <n v="18.8602192"/>
    <n v="6.177508037"/>
    <n v="5"/>
    <n v="37.927089420000001"/>
    <n v="33.700000000000003"/>
    <n v="15.9"/>
    <n v="2.7"/>
    <n v="3.1783335070000001"/>
    <s v="NA"/>
    <n v="16"/>
    <n v="188.6965691"/>
    <n v="84.910100279999995"/>
    <n v="83.924668159999996"/>
    <n v="91.393392770000005"/>
    <n v="18"/>
    <n v="15"/>
    <n v="11.79353557"/>
    <n v="5.3068812679999997"/>
    <n v="5.2452917599999997"/>
    <n v="5.6328234139999998"/>
    <n v="28.993300000000001"/>
    <n v="23.195"/>
    <n v="-10.9933"/>
    <n v="26"/>
    <n v="7.2575603519999996"/>
  </r>
  <r>
    <n v="2557973"/>
    <s v="Leonard Fournette"/>
    <s v="JAC"/>
    <s v="RB"/>
    <x v="9"/>
    <m/>
    <m/>
    <n v="24"/>
    <n v="3"/>
    <s v="NA"/>
    <n v="150.1"/>
    <n v="204.6693846"/>
    <n v="23.69301111"/>
    <n v="6.4812161850000001"/>
    <n v="5"/>
    <n v="54.569384589999999"/>
    <n v="42.5"/>
    <n v="18.8"/>
    <n v="3.3"/>
    <n v="3.348250825"/>
    <s v="NA"/>
    <n v="16"/>
    <n v="185.08853199999999"/>
    <n v="81.302063149999995"/>
    <n v="64.724668159999993"/>
    <n v="88.835687949999993"/>
    <n v="19"/>
    <n v="16"/>
    <n v="11.568033249999999"/>
    <n v="5.0813789470000001"/>
    <n v="4.0452917599999996"/>
    <n v="5.4729668629999999"/>
    <n v="29.543299999999999"/>
    <n v="21.975000000000001"/>
    <n v="-10.5433"/>
    <n v="25"/>
    <n v="7.4035412809999999"/>
  </r>
  <r>
    <n v="2540175"/>
    <s v="LeVeon Bell"/>
    <s v="NYJ"/>
    <s v="RB"/>
    <x v="9"/>
    <m/>
    <m/>
    <n v="28"/>
    <n v="7"/>
    <s v="NA"/>
    <n v="158.69999999999999"/>
    <n v="204.12021429999999"/>
    <n v="19.678013159999999"/>
    <n v="5.818984092"/>
    <n v="6"/>
    <n v="45.420214270000002"/>
    <n v="53.3"/>
    <n v="21.9"/>
    <n v="3.1"/>
    <n v="3.291611719"/>
    <s v="NA"/>
    <n v="16"/>
    <n v="179.94959019999999"/>
    <n v="76.163121340000004"/>
    <n v="73.324668160000002"/>
    <n v="88.286517619999998"/>
    <n v="20"/>
    <n v="17"/>
    <n v="11.24684939"/>
    <n v="4.7601950840000002"/>
    <n v="4.5827917600000001"/>
    <n v="5.4386437169999997"/>
    <n v="28.65"/>
    <n v="19.094999999999999"/>
    <n v="-8.65"/>
    <n v="22"/>
    <n v="8.1795268270000001"/>
  </r>
  <r>
    <n v="2543495"/>
    <s v="Davante Adams"/>
    <s v="GB"/>
    <s v="WR"/>
    <x v="4"/>
    <m/>
    <m/>
    <n v="28"/>
    <n v="6"/>
    <s v="NA"/>
    <n v="185.1933994"/>
    <n v="201.75218839999999"/>
    <n v="6.8933548599999996"/>
    <n v="8.5054634989999993"/>
    <n v="2"/>
    <n v="16.558788969999998"/>
    <n v="8.8000000000000007"/>
    <n v="2.2999999999999998"/>
    <n v="1"/>
    <n v="2.9644076670000001"/>
    <s v="NA"/>
    <n v="16"/>
    <n v="195.94107410000001"/>
    <n v="75.000348560000006"/>
    <n v="85.183637489999995"/>
    <n v="63.579605829999998"/>
    <n v="21"/>
    <n v="2"/>
    <n v="12.24631713"/>
    <n v="4.6185967510000001"/>
    <n v="5.3239773430000001"/>
    <n v="3.9737253639999999"/>
    <n v="10.833299999999999"/>
    <n v="44.42"/>
    <n v="10.166700000000001"/>
    <n v="49"/>
    <n v="3.9987974309999998"/>
  </r>
  <r>
    <n v="2553435"/>
    <s v="David Johnson"/>
    <s v="HOU"/>
    <s v="RB"/>
    <x v="3"/>
    <m/>
    <m/>
    <n v="29"/>
    <n v="5"/>
    <s v="NA"/>
    <n v="161.4"/>
    <n v="194.8575797"/>
    <n v="16.61600344"/>
    <n v="6.6265490859999998"/>
    <n v="6"/>
    <n v="33.45757974"/>
    <n v="51.2"/>
    <n v="21"/>
    <n v="3.1"/>
    <n v="3.291611719"/>
    <s v="NA"/>
    <n v="16"/>
    <n v="177.2650415"/>
    <n v="73.478572589999999"/>
    <n v="76.024668160000004"/>
    <n v="79.023883100000006"/>
    <n v="22"/>
    <n v="18"/>
    <n v="11.07906509"/>
    <n v="4.5924107870000004"/>
    <n v="4.7515417600000003"/>
    <n v="4.8597290590000002"/>
    <n v="35.17"/>
    <n v="18.420000000000002"/>
    <n v="-13.17"/>
    <n v="21"/>
    <n v="8.4411924500000008"/>
  </r>
  <r>
    <n v="2556214"/>
    <s v="Tyreek Hill"/>
    <s v="KC"/>
    <s v="WR"/>
    <x v="1"/>
    <m/>
    <m/>
    <n v="26"/>
    <n v="4"/>
    <s v="NA"/>
    <n v="164.54619969999999"/>
    <n v="208.6765011"/>
    <n v="19.82388169"/>
    <n v="11.54483988"/>
    <n v="2"/>
    <n v="44.130301420000002"/>
    <n v="11.2"/>
    <n v="3.2"/>
    <n v="1.1000000000000001"/>
    <n v="2.9803001820000001"/>
    <s v="NA"/>
    <n v="16"/>
    <n v="190.6453152"/>
    <n v="69.704589619999993"/>
    <n v="64.536437789999994"/>
    <n v="70.503918569999996"/>
    <n v="23"/>
    <n v="3"/>
    <n v="11.9153322"/>
    <n v="4.2876118170000002"/>
    <n v="4.0335273620000001"/>
    <n v="4.4064949110000002"/>
    <n v="13.146699999999999"/>
    <n v="41.78"/>
    <n v="9.8533000000000008"/>
    <n v="46"/>
    <n v="4.1444633739999999"/>
  </r>
  <r>
    <n v="2540258"/>
    <s v="Travis Kelce"/>
    <s v="KC"/>
    <s v="TE"/>
    <x v="3"/>
    <m/>
    <m/>
    <n v="31"/>
    <n v="7"/>
    <s v="NA"/>
    <n v="154.35380029999999"/>
    <n v="175.8823458"/>
    <n v="9.8347180789999999"/>
    <n v="24.357036319999999"/>
    <n v="1"/>
    <n v="21.528545449999999"/>
    <n v="17.5"/>
    <n v="1.2"/>
    <n v="0.4"/>
    <n v="2.4564127230000001"/>
    <s v="NA"/>
    <n v="16"/>
    <n v="166.74590420000001"/>
    <n v="68.126914409999998"/>
    <n v="71.799668159999996"/>
    <n v="63.02169044"/>
    <n v="24"/>
    <n v="1"/>
    <n v="10.421619010000001"/>
    <n v="4.2579321500000002"/>
    <n v="4.4874792599999997"/>
    <n v="3.9388556530000001"/>
    <n v="17.773299999999999"/>
    <n v="35.075000000000003"/>
    <n v="6.2267000000000001"/>
    <n v="39"/>
    <n v="4.2755360050000002"/>
  </r>
  <r>
    <n v="2557978"/>
    <s v="James Conner"/>
    <s v="PIT"/>
    <s v="RB"/>
    <x v="9"/>
    <m/>
    <m/>
    <n v="25"/>
    <n v="3"/>
    <s v="NA"/>
    <n v="158.0005961"/>
    <n v="185.45897980000001"/>
    <n v="14.92225721"/>
    <n v="2.1226530280000002"/>
    <n v="6"/>
    <n v="27.458383690000002"/>
    <n v="44.1"/>
    <n v="19"/>
    <n v="3.3"/>
    <n v="3.348250825"/>
    <s v="NA"/>
    <n v="16"/>
    <n v="170.99617079999999"/>
    <n v="67.209701899999999"/>
    <n v="72.625264279999996"/>
    <n v="69.625283170000003"/>
    <n v="25"/>
    <n v="19"/>
    <n v="10.687260670000001"/>
    <n v="4.200606369"/>
    <n v="4.5390790179999998"/>
    <n v="4.2723165639999996"/>
    <n v="25.6633"/>
    <n v="20.59"/>
    <n v="-0.6633"/>
    <n v="23"/>
    <n v="7.4346161200000003"/>
  </r>
  <r>
    <n v="2552469"/>
    <s v="Melvin Gordon"/>
    <s v="DEN"/>
    <s v="RB"/>
    <x v="2"/>
    <m/>
    <m/>
    <n v="27"/>
    <n v="5"/>
    <s v="NA"/>
    <n v="148.66900150000001"/>
    <n v="188.07412600000001"/>
    <n v="19.428972890000001"/>
    <n v="5.8414412349999996"/>
    <n v="6"/>
    <n v="39.405124559999997"/>
    <n v="45.5"/>
    <n v="19.600000000000001"/>
    <n v="3"/>
    <n v="3.2632921659999998"/>
    <s v="NA"/>
    <n v="16"/>
    <n v="170.28081399999999"/>
    <n v="66.494345109999998"/>
    <n v="63.293669649999998"/>
    <n v="72.240429399999996"/>
    <n v="26"/>
    <n v="20"/>
    <n v="10.642550870000001"/>
    <n v="4.1558965700000003"/>
    <n v="3.9558543529999999"/>
    <n v="4.4357632029999996"/>
    <n v="35.366700000000002"/>
    <n v="22.305"/>
    <n v="-9.3666999999999998"/>
    <n v="25"/>
    <n v="6.8112325589999996"/>
  </r>
  <r>
    <n v="2555260"/>
    <s v="Dak Prescott"/>
    <s v="DAL"/>
    <s v="QB"/>
    <x v="6"/>
    <m/>
    <m/>
    <n v="27"/>
    <n v="4"/>
    <s v="NA"/>
    <n v="372.14619970000001"/>
    <n v="427.78325610000002"/>
    <n v="21.08794833"/>
    <n v="11.31894649"/>
    <n v="2"/>
    <n v="55.637056360000003"/>
    <n v="55.1"/>
    <n v="3.6"/>
    <n v="1"/>
    <n v="3.939531917"/>
    <s v="NA"/>
    <n v="16"/>
    <n v="405.84534250000002"/>
    <n v="63.709348769999998"/>
    <n v="59.69781081"/>
    <n v="60.941679960000002"/>
    <n v="27"/>
    <n v="3"/>
    <n v="25.36533391"/>
    <n v="3.9818342979999999"/>
    <n v="3.731113176"/>
    <n v="3.8088549980000002"/>
    <n v="77.256699999999995"/>
    <n v="16.885000000000002"/>
    <n v="-50.256700000000002"/>
    <n v="19"/>
    <n v="21.360281189999998"/>
  </r>
  <r>
    <n v="2562734"/>
    <s v="Devin Singletary"/>
    <s v="BUF"/>
    <s v="RB"/>
    <x v="9"/>
    <m/>
    <m/>
    <n v="50"/>
    <n v="1"/>
    <s v="NA"/>
    <n v="126.9695976"/>
    <n v="198.37408160000001"/>
    <n v="31.066073459999998"/>
    <n v="9.0002417710000007"/>
    <n v="6"/>
    <n v="71.404483990000003"/>
    <n v="65.8"/>
    <n v="25.9"/>
    <n v="3.7"/>
    <n v="3.4615290380000001"/>
    <s v="NA"/>
    <n v="16"/>
    <n v="167.46622149999999"/>
    <n v="63.679752639999997"/>
    <n v="41.59426577"/>
    <n v="82.540384959999997"/>
    <n v="28"/>
    <n v="21"/>
    <n v="10.46663884"/>
    <n v="3.9799845399999998"/>
    <n v="2.599641611"/>
    <n v="5.0795104259999997"/>
    <n v="61.07"/>
    <n v="14.225"/>
    <n v="-33.07"/>
    <n v="16"/>
    <n v="10.46663884"/>
  </r>
  <r>
    <n v="2495454"/>
    <s v="Julio Jones"/>
    <s v="ATL"/>
    <s v="WR"/>
    <x v="6"/>
    <m/>
    <m/>
    <n v="31"/>
    <n v="9"/>
    <s v="NA"/>
    <n v="166.1817988"/>
    <n v="190.17124100000001"/>
    <n v="9.4589412750000008"/>
    <n v="10.471571750000001"/>
    <n v="3"/>
    <n v="23.98944217"/>
    <n v="12.5"/>
    <n v="4"/>
    <n v="1.3"/>
    <n v="3.0120852130000002"/>
    <s v="NA"/>
    <n v="16"/>
    <n v="184.2259061"/>
    <n v="63.285180510000004"/>
    <n v="66.172036890000001"/>
    <n v="51.998658429999999"/>
    <n v="29"/>
    <n v="4"/>
    <n v="11.514119129999999"/>
    <n v="3.886398748"/>
    <n v="4.1357523059999997"/>
    <n v="3.2499161519999999"/>
    <n v="15.11"/>
    <n v="38.6"/>
    <n v="13.89"/>
    <n v="43"/>
    <n v="4.2843233969999996"/>
  </r>
  <r>
    <n v="2532975"/>
    <s v="Russell Wilson"/>
    <s v="SEA"/>
    <s v="QB"/>
    <x v="10"/>
    <m/>
    <m/>
    <n v="32"/>
    <n v="8"/>
    <s v="NA"/>
    <n v="382.1"/>
    <n v="420.16949849999997"/>
    <n v="16.93182728"/>
    <n v="22.860983050000002"/>
    <n v="2"/>
    <n v="38.069498510000003"/>
    <n v="59"/>
    <n v="4.4000000000000004"/>
    <n v="1"/>
    <n v="3.6554071060000002"/>
    <s v="NA"/>
    <n v="16"/>
    <n v="404.4418258"/>
    <n v="62.305832029999998"/>
    <n v="69.651611110000005"/>
    <n v="53.327922409999999"/>
    <n v="30"/>
    <n v="4"/>
    <n v="25.277614109999998"/>
    <n v="3.8941145019999999"/>
    <n v="4.3532256939999998"/>
    <n v="3.332995151"/>
    <n v="65.756699999999995"/>
    <n v="15.375"/>
    <n v="-35.756700000000002"/>
    <n v="17"/>
    <n v="23.790695629999998"/>
  </r>
  <r>
    <n v="2562502"/>
    <s v="David Montgomery"/>
    <s v="CHI"/>
    <s v="RB"/>
    <x v="9"/>
    <m/>
    <m/>
    <n v="50"/>
    <n v="1"/>
    <s v="NA"/>
    <n v="140.48539489999999"/>
    <n v="182.4737892"/>
    <n v="22.080332840000001"/>
    <n v="5.9366128439999999"/>
    <n v="6"/>
    <n v="41.988394290000002"/>
    <n v="54.7"/>
    <n v="22.8"/>
    <n v="3.3"/>
    <n v="3.348250825"/>
    <s v="NA"/>
    <n v="16"/>
    <n v="161.41252399999999"/>
    <n v="57.626055119999997"/>
    <n v="55.110063089999997"/>
    <n v="66.640092580000001"/>
    <n v="31"/>
    <n v="22"/>
    <n v="10.088282749999999"/>
    <n v="3.6016284449999998"/>
    <n v="3.4443789429999998"/>
    <n v="4.0857421519999999"/>
    <n v="44.033299999999997"/>
    <n v="15.125"/>
    <n v="-13.033300000000001"/>
    <n v="16"/>
    <n v="10.088282749999999"/>
  </r>
  <r>
    <n v="2558266"/>
    <s v="George Kittle"/>
    <s v="SF"/>
    <s v="TE"/>
    <x v="2"/>
    <m/>
    <m/>
    <n v="27"/>
    <n v="3"/>
    <s v="NA"/>
    <n v="147.04528389999999"/>
    <n v="162.1829784"/>
    <n v="7.2141368530000003"/>
    <n v="25.343895029999999"/>
    <n v="2"/>
    <n v="15.13769452"/>
    <n v="18.5"/>
    <n v="1.9"/>
    <n v="0.4"/>
    <n v="2.4564127230000001"/>
    <s v="NA"/>
    <n v="16"/>
    <n v="154.80289859999999"/>
    <n v="56.183908799999998"/>
    <n v="64.491151720000005"/>
    <n v="49.322323070000003"/>
    <n v="32"/>
    <n v="2"/>
    <n v="9.6751811609999994"/>
    <n v="3.5114942999999998"/>
    <n v="4.0306969830000003"/>
    <n v="3.0826451920000002"/>
    <n v="25.263300000000001"/>
    <n v="29.41"/>
    <n v="6.7366999999999999"/>
    <n v="30"/>
    <n v="5.1600966189999999"/>
  </r>
  <r>
    <n v="2558052"/>
    <s v="Kenny Golladay"/>
    <s v="DET"/>
    <s v="WR"/>
    <x v="0"/>
    <m/>
    <m/>
    <n v="27"/>
    <n v="3"/>
    <s v="NA"/>
    <n v="158.98479879999999"/>
    <n v="189.49123979999999"/>
    <n v="13.69684152"/>
    <n v="3.838361318"/>
    <n v="4"/>
    <n v="30.506440990000002"/>
    <n v="17.600000000000001"/>
    <n v="6.7"/>
    <n v="1.5"/>
    <n v="3.0438702449999999"/>
    <s v="NA"/>
    <n v="16"/>
    <n v="173.9750445"/>
    <n v="53.03431896"/>
    <n v="58.975036889999998"/>
    <n v="51.318657250000001"/>
    <n v="33"/>
    <n v="5"/>
    <n v="10.873440280000001"/>
    <n v="3.2457199010000002"/>
    <n v="3.6859398059999999"/>
    <n v="3.2074160780000001"/>
    <n v="36.416699999999999"/>
    <n v="25.28"/>
    <n v="-3.4167000000000001"/>
    <n v="26"/>
    <n v="6.6913478670000002"/>
  </r>
  <r>
    <n v="2540165"/>
    <s v="DeAndre Hopkins"/>
    <s v="ARI"/>
    <s v="WR"/>
    <x v="10"/>
    <m/>
    <m/>
    <n v="28"/>
    <n v="7"/>
    <s v="NA"/>
    <n v="159.20760060000001"/>
    <n v="191.40357109999999"/>
    <n v="17.34622379"/>
    <n v="7.3073464039999996"/>
    <n v="4"/>
    <n v="32.195970520000003"/>
    <n v="17.600000000000001"/>
    <n v="6.5"/>
    <n v="2.5"/>
    <n v="3.2027953999999998"/>
    <s v="NA"/>
    <n v="16"/>
    <n v="173.5336241"/>
    <n v="52.592898570000003"/>
    <n v="59.197838679999997"/>
    <n v="53.23098856"/>
    <n v="34"/>
    <n v="6"/>
    <n v="10.845851509999999"/>
    <n v="3.2181311269999999"/>
    <n v="3.6998649179999998"/>
    <n v="3.326936785"/>
    <n v="11.9467"/>
    <n v="39.1"/>
    <n v="22.0533"/>
    <n v="40"/>
    <n v="4.3383406039999999"/>
  </r>
  <r>
    <n v="2495466"/>
    <s v="Mark Ingram"/>
    <s v="BAL"/>
    <s v="RB"/>
    <x v="9"/>
    <m/>
    <m/>
    <n v="31"/>
    <n v="9"/>
    <s v="NA"/>
    <n v="142.465"/>
    <n v="165.06416970000001"/>
    <n v="10.36130891"/>
    <n v="9.0576926160000006"/>
    <n v="7"/>
    <n v="22.599169750000001"/>
    <n v="51.6"/>
    <n v="21.7"/>
    <n v="4.0999999999999996"/>
    <n v="3.5748072500000001"/>
    <s v="NA"/>
    <n v="16"/>
    <n v="155.51943549999999"/>
    <n v="51.732966609999998"/>
    <n v="57.089668160000002"/>
    <n v="49.230473099999998"/>
    <n v="35"/>
    <n v="23"/>
    <n v="9.7199647169999999"/>
    <n v="3.2333104129999999"/>
    <n v="3.5681042600000001"/>
    <n v="2.9976409350000002"/>
    <n v="44.593299999999999"/>
    <n v="14.414999999999999"/>
    <n v="-9.5932999999999993"/>
    <n v="15"/>
    <n v="10.36796236"/>
  </r>
  <r>
    <n v="2553728"/>
    <s v="Raheem Mostert"/>
    <s v="SF"/>
    <s v="RB"/>
    <x v="9"/>
    <m/>
    <m/>
    <s v="NA"/>
    <s v="NA"/>
    <s v="NA"/>
    <n v="133.41579730000001"/>
    <n v="174.5798997"/>
    <n v="21.911297399999999"/>
    <n v="18.554421439999999"/>
    <n v="7"/>
    <n v="41.16410235"/>
    <n v="62.5"/>
    <n v="25"/>
    <n v="3.7"/>
    <n v="3.4615290380000001"/>
    <s v="NA"/>
    <n v="16"/>
    <n v="155.43238679999999"/>
    <n v="51.645917939999997"/>
    <n v="48.040465470000001"/>
    <n v="58.746203020000003"/>
    <n v="36"/>
    <n v="24"/>
    <n v="9.7145241749999993"/>
    <n v="3.2278698709999998"/>
    <n v="3.0025290920000001"/>
    <n v="3.5923740550000001"/>
    <n v="48.344999999999999"/>
    <n v="15.11"/>
    <n v="-12.345000000000001"/>
    <n v="16"/>
    <n v="9.7145241749999993"/>
  </r>
  <r>
    <n v="2543468"/>
    <s v="Mike Evans"/>
    <s v="TB"/>
    <s v="WR"/>
    <x v="3"/>
    <m/>
    <m/>
    <n v="27"/>
    <n v="6"/>
    <s v="NA"/>
    <n v="141.68479880000001"/>
    <n v="189.4536325"/>
    <n v="19.056065889999999"/>
    <n v="3.3869727580000002"/>
    <n v="4"/>
    <n v="47.768833720000003"/>
    <n v="22.7"/>
    <n v="9"/>
    <n v="2.9"/>
    <n v="3.266365462"/>
    <s v="NA"/>
    <n v="16"/>
    <n v="166.73974229999999"/>
    <n v="45.799016709999997"/>
    <n v="41.675036890000001"/>
    <n v="51.281049979999999"/>
    <n v="37"/>
    <n v="7"/>
    <n v="10.42123389"/>
    <n v="2.7935135099999999"/>
    <n v="2.6046898060000001"/>
    <n v="3.2050656239999999"/>
    <n v="27.243300000000001"/>
    <n v="24.39"/>
    <n v="9.7567000000000004"/>
    <n v="25"/>
    <n v="6.6695896909999997"/>
  </r>
  <r>
    <n v="2558105"/>
    <s v="Chris Godwin"/>
    <s v="TB"/>
    <s v="WR"/>
    <x v="7"/>
    <m/>
    <m/>
    <n v="24"/>
    <n v="3"/>
    <s v="NA"/>
    <n v="150.861997"/>
    <n v="180.4170388"/>
    <n v="15.73661104"/>
    <n v="5.4895400839999997"/>
    <n v="4"/>
    <n v="29.55504182"/>
    <n v="16.5"/>
    <n v="6.2"/>
    <n v="2.4"/>
    <n v="3.1869028840000002"/>
    <s v="NA"/>
    <n v="16"/>
    <n v="165.7128132"/>
    <n v="44.772087620000001"/>
    <n v="50.852235100000001"/>
    <n v="42.244456290000002"/>
    <n v="38"/>
    <n v="8"/>
    <n v="10.35705083"/>
    <n v="2.7293304420000002"/>
    <n v="3.1782646940000001"/>
    <n v="2.6402785180000001"/>
    <n v="29.476700000000001"/>
    <n v="30.984999999999999"/>
    <n v="8.5233000000000008"/>
    <n v="31"/>
    <n v="5.3455746189999997"/>
  </r>
  <r>
    <n v="2558063"/>
    <s v="Deshaun Watson"/>
    <s v="HOU"/>
    <s v="QB"/>
    <x v="1"/>
    <m/>
    <m/>
    <n v="25"/>
    <n v="3"/>
    <s v="NA"/>
    <n v="367.45"/>
    <n v="409.93613399999998"/>
    <n v="19.574278469999999"/>
    <n v="10.02893924"/>
    <n v="2"/>
    <n v="42.486134049999997"/>
    <n v="63.9"/>
    <n v="5.6"/>
    <n v="1.4"/>
    <n v="4.0990580049999998"/>
    <s v="NA"/>
    <n v="16"/>
    <n v="384.61096629999997"/>
    <n v="42.474972530000002"/>
    <n v="55.001611109999999"/>
    <n v="43.094557950000002"/>
    <n v="39"/>
    <n v="5"/>
    <n v="24.038185389999999"/>
    <n v="2.6546857830000001"/>
    <n v="3.4376006939999999"/>
    <n v="2.6934098720000001"/>
    <n v="55.69"/>
    <n v="13.635"/>
    <n v="-16.690000000000001"/>
    <n v="14"/>
    <n v="27.47221188"/>
  </r>
  <r>
    <n v="2562238"/>
    <s v="A.J. Brown"/>
    <s v="TEN"/>
    <s v="WR"/>
    <x v="5"/>
    <m/>
    <m/>
    <s v="NA"/>
    <n v="1"/>
    <s v="NA"/>
    <n v="146.843997"/>
    <n v="178.9079309"/>
    <n v="13.91256774"/>
    <n v="1.654160404"/>
    <n v="4"/>
    <n v="32.063933890000001"/>
    <s v="NA"/>
    <s v="NA"/>
    <s v="NA"/>
    <s v="NA"/>
    <s v="NA"/>
    <n v="16"/>
    <n v="160.99272590000001"/>
    <n v="40.052000280000001"/>
    <n v="46.834235100000001"/>
    <n v="40.735348360000003"/>
    <n v="40"/>
    <n v="9"/>
    <n v="10.06204537"/>
    <n v="2.4343249830000002"/>
    <n v="2.9271396940000001"/>
    <n v="2.5459592720000002"/>
    <n v="42.43"/>
    <n v="17.100000000000001"/>
    <n v="-2.4300000000000002"/>
    <n v="18"/>
    <n v="8.9440403249999996"/>
  </r>
  <r>
    <n v="2560789"/>
    <s v="Darius Leonard"/>
    <s v="IND"/>
    <s v="LB"/>
    <x v="2"/>
    <m/>
    <m/>
    <s v="NA"/>
    <n v="2"/>
    <s v="NA"/>
    <n v="384.36"/>
    <n v="411.86228069999999"/>
    <n v="15.381190610000001"/>
    <n v="28.025099430000001"/>
    <n v="1"/>
    <n v="27.502280689999999"/>
    <s v="NA"/>
    <n v="1"/>
    <n v="0"/>
    <n v="3.2848779850000001"/>
    <s v="NA"/>
    <n v="16"/>
    <n v="201.30613009999999"/>
    <n v="38.984186139999998"/>
    <n v="107.75"/>
    <n v="53.690330889999998"/>
    <n v="41"/>
    <n v="1"/>
    <n v="12.58163313"/>
    <n v="2.4365116339999999"/>
    <n v="6.734375"/>
    <n v="3.3556456809999999"/>
    <s v="NA"/>
    <s v="NA"/>
    <s v="NA"/>
    <n v="1"/>
    <n v="201.30613009999999"/>
  </r>
  <r>
    <n v="2543496"/>
    <s v="Odell Beckham"/>
    <s v="CLE"/>
    <s v="WR"/>
    <x v="7"/>
    <m/>
    <m/>
    <n v="28"/>
    <n v="6"/>
    <s v="NA"/>
    <n v="145.02339789999999"/>
    <n v="178.71840090000001"/>
    <n v="16.431272459999999"/>
    <n v="1.0989753870000001"/>
    <n v="5"/>
    <n v="33.695002950000003"/>
    <n v="31.7"/>
    <n v="13.1"/>
    <n v="3.8"/>
    <n v="3.4093981019999999"/>
    <s v="NA"/>
    <n v="16"/>
    <n v="159.45382040000001"/>
    <n v="38.513094799999998"/>
    <n v="45.013635999999998"/>
    <n v="40.545818320000002"/>
    <n v="42"/>
    <n v="10"/>
    <n v="9.9658637740000007"/>
    <n v="2.338143391"/>
    <n v="2.8133522499999999"/>
    <n v="2.5341136450000001"/>
    <n v="26.72"/>
    <n v="23.62"/>
    <n v="15.28"/>
    <n v="24"/>
    <n v="6.6439091819999998"/>
  </r>
  <r>
    <n v="2552487"/>
    <s v="Amari Cooper"/>
    <s v="DAL"/>
    <s v="WR"/>
    <x v="6"/>
    <m/>
    <m/>
    <n v="26"/>
    <n v="5"/>
    <s v="NA"/>
    <n v="150.5702545"/>
    <n v="174.51294390000001"/>
    <n v="12.656810630000001"/>
    <n v="2.4606188630000001"/>
    <n v="5"/>
    <n v="23.942689319999999"/>
    <n v="29.2"/>
    <n v="11.7"/>
    <n v="3.4"/>
    <n v="3.3458280399999998"/>
    <s v="NA"/>
    <n v="16"/>
    <n v="159.2233105"/>
    <n v="38.28258494"/>
    <n v="50.560492629999999"/>
    <n v="36.34036132"/>
    <n v="43"/>
    <n v="11"/>
    <n v="9.9514569080000008"/>
    <n v="2.3237365250000002"/>
    <n v="3.1600307889999999"/>
    <n v="2.2712725819999999"/>
    <n v="37.036700000000003"/>
    <n v="18.995000000000001"/>
    <n v="5.9633000000000003"/>
    <n v="19"/>
    <n v="8.3801742380000004"/>
  </r>
  <r>
    <n v="2558009"/>
    <s v="Budda Baker"/>
    <s v="ARI"/>
    <s v="DB"/>
    <x v="3"/>
    <m/>
    <m/>
    <n v="24"/>
    <n v="3"/>
    <s v="NA"/>
    <n v="283.7"/>
    <n v="362.65994799999999"/>
    <n v="61.699140829999997"/>
    <n v="20.431753690000001"/>
    <n v="1"/>
    <n v="78.959947959999994"/>
    <s v="NA"/>
    <n v="1.9"/>
    <n v="1.2"/>
    <n v="3.5016057389999999"/>
    <s v="NA"/>
    <n v="16"/>
    <n v="160.86966709999999"/>
    <n v="37.431822449999999"/>
    <n v="58.433333330000004"/>
    <n v="101.34930110000001"/>
    <n v="44"/>
    <n v="1"/>
    <n v="10.054354200000001"/>
    <n v="2.3394889029999999"/>
    <n v="3.6520833330000002"/>
    <n v="6.3343313170000002"/>
    <s v="NA"/>
    <s v="NA"/>
    <s v="NA"/>
    <n v="1"/>
    <n v="160.86966709999999"/>
  </r>
  <r>
    <n v="2541785"/>
    <s v="Adam Thielen"/>
    <s v="MIN"/>
    <s v="WR"/>
    <x v="1"/>
    <m/>
    <m/>
    <n v="30"/>
    <n v="6"/>
    <s v="NA"/>
    <n v="146.7017123"/>
    <n v="168.720674"/>
    <n v="10.630929760000001"/>
    <n v="1.7573027800000001"/>
    <n v="5"/>
    <n v="22.018961659999999"/>
    <n v="32.5"/>
    <n v="13.6"/>
    <n v="4"/>
    <n v="3.441183133"/>
    <s v="NA"/>
    <n v="16"/>
    <n v="157.4863795"/>
    <n v="36.545653889999997"/>
    <n v="46.691950400000003"/>
    <n v="30.548091429999999"/>
    <n v="45"/>
    <n v="12"/>
    <n v="9.8428987160000005"/>
    <n v="2.215178334"/>
    <n v="2.9182469000000002"/>
    <n v="1.9092557139999999"/>
    <n v="33.436700000000002"/>
    <n v="22.28"/>
    <n v="11.5633"/>
    <n v="23"/>
    <n v="6.84723389"/>
  </r>
  <r>
    <n v="2504775"/>
    <s v="Drew Brees"/>
    <s v="NO"/>
    <s v="QB"/>
    <x v="5"/>
    <m/>
    <m/>
    <n v="41"/>
    <n v="19"/>
    <s v="NA"/>
    <n v="353.35"/>
    <n v="400.6103018"/>
    <n v="19.916734909999999"/>
    <n v="8.3902949769999999"/>
    <n v="3"/>
    <n v="47.26030179"/>
    <n v="90.3"/>
    <n v="10.199999999999999"/>
    <n v="2.1"/>
    <n v="4.5827282150000004"/>
    <s v="NA"/>
    <n v="16"/>
    <n v="378.5507192"/>
    <n v="36.414725439999998"/>
    <n v="40.901611109999997"/>
    <n v="33.768725689999997"/>
    <n v="46"/>
    <n v="6"/>
    <n v="23.65941995"/>
    <n v="2.2759203399999999"/>
    <n v="2.5563506939999998"/>
    <n v="2.1105453559999998"/>
    <n v="78.743300000000005"/>
    <n v="7.4050000000000002"/>
    <n v="-32.743299999999998"/>
    <n v="8"/>
    <n v="47.3188399"/>
  </r>
  <r>
    <n v="2560888"/>
    <s v="Courtland Sutton"/>
    <s v="DEN"/>
    <s v="WR"/>
    <x v="2"/>
    <m/>
    <m/>
    <n v="25"/>
    <n v="2"/>
    <s v="NA"/>
    <n v="139.5274647"/>
    <n v="186.95831899999999"/>
    <n v="22.72638654"/>
    <n v="0.65261265599999996"/>
    <n v="5"/>
    <n v="47.430854279999998"/>
    <n v="47"/>
    <n v="20.9"/>
    <n v="5.4"/>
    <n v="3.6636783500000001"/>
    <s v="NA"/>
    <n v="16"/>
    <n v="156.03900390000001"/>
    <n v="35.098278280000002"/>
    <n v="39.517702810000003"/>
    <n v="48.785736450000002"/>
    <n v="47"/>
    <n v="13"/>
    <n v="9.7524377409999996"/>
    <n v="2.1247173579999998"/>
    <n v="2.4698564260000002"/>
    <n v="3.0491085280000001"/>
    <n v="75.933300000000003"/>
    <n v="12.44"/>
    <n v="-28.933299999999999"/>
    <n v="13"/>
    <n v="12.0030003"/>
  </r>
  <r>
    <n v="2560813"/>
    <s v="D.J. Moore"/>
    <s v="CAR"/>
    <s v="WR"/>
    <x v="9"/>
    <m/>
    <m/>
    <n v="23"/>
    <n v="2"/>
    <s v="NA"/>
    <n v="135.8874888"/>
    <n v="180.49906780000001"/>
    <n v="20.409832699999999"/>
    <n v="0.66782950500000005"/>
    <n v="5"/>
    <n v="44.611579020000001"/>
    <n v="35.4"/>
    <n v="14.9"/>
    <n v="4.4000000000000004"/>
    <n v="3.5047531950000002"/>
    <s v="NA"/>
    <n v="16"/>
    <n v="155.4191495"/>
    <n v="34.478423929999998"/>
    <n v="35.877726840000001"/>
    <n v="42.326485220000002"/>
    <n v="48"/>
    <n v="14"/>
    <n v="9.7136968439999993"/>
    <n v="2.0859764620000001"/>
    <n v="2.2423579280000001"/>
    <n v="2.6454053260000001"/>
    <n v="47.986699999999999"/>
    <n v="20.59"/>
    <n v="1.3299999999999999E-2"/>
    <n v="21"/>
    <n v="7.4009118809999999"/>
  </r>
  <r>
    <n v="2557898"/>
    <s v="Cooper Kupp"/>
    <s v="LAR"/>
    <s v="WR"/>
    <x v="0"/>
    <m/>
    <m/>
    <n v="27"/>
    <n v="3"/>
    <s v="NA"/>
    <n v="137.2233061"/>
    <n v="171.9972879"/>
    <n v="15.69751995"/>
    <n v="1.2171332450000001"/>
    <n v="5"/>
    <n v="34.773981790000001"/>
    <n v="41.7"/>
    <n v="18.600000000000001"/>
    <n v="4.3"/>
    <n v="3.4888606800000002"/>
    <s v="NA"/>
    <n v="16"/>
    <n v="155.35363290000001"/>
    <n v="34.412907310000001"/>
    <n v="37.21354419"/>
    <n v="33.824705350000002"/>
    <n v="49"/>
    <n v="15"/>
    <n v="9.7096020549999995"/>
    <n v="2.0818816729999998"/>
    <n v="2.325846512"/>
    <n v="2.1140440840000001"/>
    <n v="43.706699999999998"/>
    <n v="16.579999999999998"/>
    <n v="5.2933000000000003"/>
    <n v="17"/>
    <n v="9.1384489930000008"/>
  </r>
  <r>
    <n v="2560770"/>
    <s v="Ronald Jones"/>
    <s v="TB"/>
    <s v="RB"/>
    <x v="9"/>
    <m/>
    <m/>
    <n v="23"/>
    <n v="2"/>
    <s v="NA"/>
    <n v="110.5528003"/>
    <n v="153.4664693"/>
    <n v="17.347912480000002"/>
    <n v="7.4058899570000003"/>
    <n v="8"/>
    <n v="42.913669040000002"/>
    <n v="86.8"/>
    <n v="31.4"/>
    <n v="6.1"/>
    <n v="4.1411983130000003"/>
    <s v="NA"/>
    <n v="16"/>
    <n v="137.4910989"/>
    <n v="33.704630049999999"/>
    <n v="25.17746846"/>
    <n v="37.632772690000003"/>
    <n v="50"/>
    <n v="25"/>
    <n v="8.5931936820000008"/>
    <n v="2.1065393779999999"/>
    <n v="1.5735917779999999"/>
    <n v="2.272784659"/>
    <n v="103.78"/>
    <n v="6.38"/>
    <n v="-53.78"/>
    <n v="7"/>
    <n v="19.641585559999999"/>
  </r>
  <r>
    <n v="2540169"/>
    <s v="Robert Woods"/>
    <s v="LAR"/>
    <s v="WR"/>
    <x v="9"/>
    <m/>
    <m/>
    <n v="28"/>
    <n v="7"/>
    <s v="NA"/>
    <n v="138.61825569999999"/>
    <n v="168.76664500000001"/>
    <n v="12.834657849999999"/>
    <n v="0.93567791899999997"/>
    <n v="5"/>
    <n v="30.148389269999999"/>
    <n v="40.9"/>
    <n v="17.899999999999999"/>
    <n v="4.7"/>
    <n v="3.5524307419999999"/>
    <s v="NA"/>
    <n v="16"/>
    <n v="154.14900710000001"/>
    <n v="33.208281550000002"/>
    <n v="38.60849383"/>
    <n v="30.59406246"/>
    <n v="51"/>
    <n v="16"/>
    <n v="9.6343129449999996"/>
    <n v="2.0065925629999999"/>
    <n v="2.413030864"/>
    <n v="1.912128904"/>
    <n v="54.02"/>
    <n v="13.265000000000001"/>
    <n v="-3.02"/>
    <n v="14"/>
    <n v="11.01064337"/>
  </r>
  <r>
    <n v="2558149"/>
    <s v="JuJu Smith-Schuster"/>
    <s v="PIT"/>
    <s v="WR"/>
    <x v="10"/>
    <m/>
    <m/>
    <n v="24"/>
    <n v="3"/>
    <s v="NA"/>
    <n v="147.48159910000001"/>
    <n v="160.44216499999999"/>
    <n v="9.0500164610000002"/>
    <n v="2.052591965"/>
    <n v="5"/>
    <n v="12.96056594"/>
    <n v="33.9"/>
    <n v="14.2"/>
    <n v="3.7"/>
    <n v="3.3935055859999999"/>
    <s v="NA"/>
    <n v="16"/>
    <n v="154.1239922"/>
    <n v="33.183266590000002"/>
    <n v="47.471837190000002"/>
    <n v="22.269582490000001"/>
    <n v="52"/>
    <n v="17"/>
    <n v="9.63274951"/>
    <n v="2.0050291279999999"/>
    <n v="2.9669898240000001"/>
    <n v="1.3918489060000001"/>
    <n v="31.58"/>
    <n v="20.815000000000001"/>
    <n v="20.420000000000002"/>
    <n v="21"/>
    <n v="7.339237722"/>
  </r>
  <r>
    <n v="2557917"/>
    <s v="Kareem Hunt"/>
    <s v="CLE"/>
    <s v="RB"/>
    <x v="9"/>
    <m/>
    <m/>
    <n v="25"/>
    <n v="3"/>
    <s v="NA"/>
    <n v="109.223994"/>
    <n v="151.75054109999999"/>
    <n v="16.450324160000001"/>
    <n v="13.983456199999999"/>
    <n v="8"/>
    <n v="42.526547100000002"/>
    <n v="82.8"/>
    <n v="31"/>
    <n v="3.5"/>
    <n v="3.4048899320000001"/>
    <s v="NA"/>
    <n v="16"/>
    <n v="136.2648318"/>
    <n v="32.478362959999998"/>
    <n v="23.8486622"/>
    <n v="35.916844500000003"/>
    <n v="53"/>
    <n v="26"/>
    <n v="8.5165519889999999"/>
    <n v="2.0298976849999999"/>
    <n v="1.4905413869999999"/>
    <n v="2.1655391470000001"/>
    <n v="78.536699999999996"/>
    <n v="9.6549999999999994"/>
    <n v="-25.5367"/>
    <n v="10"/>
    <n v="13.626483179999999"/>
  </r>
  <r>
    <n v="2552409"/>
    <s v="DeVante Parker"/>
    <s v="MIA"/>
    <s v="WR"/>
    <x v="5"/>
    <m/>
    <m/>
    <n v="27"/>
    <n v="5"/>
    <s v="NA"/>
    <n v="132.497997"/>
    <n v="171.59447249999999"/>
    <n v="19.56179324"/>
    <n v="0.97522866900000005"/>
    <n v="5"/>
    <n v="39.096475470000001"/>
    <n v="51.8"/>
    <n v="23.4"/>
    <n v="4.3"/>
    <n v="3.4888606800000002"/>
    <s v="NA"/>
    <n v="16"/>
    <n v="152.3026662"/>
    <n v="31.361940659999998"/>
    <n v="32.488235099999997"/>
    <n v="33.42188994"/>
    <n v="54"/>
    <n v="18"/>
    <n v="9.5189166400000005"/>
    <n v="1.891196257"/>
    <n v="2.0305146939999998"/>
    <n v="2.088868121"/>
    <n v="59.954999999999998"/>
    <n v="9.83"/>
    <n v="-5.9550000000000001"/>
    <n v="10"/>
    <n v="15.23026662"/>
  </r>
  <r>
    <n v="2560957"/>
    <s v="Mark Andrews"/>
    <s v="BAL"/>
    <s v="TE"/>
    <x v="1"/>
    <m/>
    <m/>
    <n v="24"/>
    <n v="2"/>
    <s v="NA"/>
    <n v="118.4309985"/>
    <n v="139.22642210000001"/>
    <n v="9.5035053850000004"/>
    <n v="8.2645789759999992"/>
    <n v="3"/>
    <n v="20.795423639999999"/>
    <n v="28.7"/>
    <n v="3"/>
    <n v="0.3"/>
    <n v="2.4178870969999999"/>
    <s v="NA"/>
    <n v="16"/>
    <n v="129.9748371"/>
    <n v="31.355847359999999"/>
    <n v="35.876866370000002"/>
    <n v="26.365766829999998"/>
    <n v="55"/>
    <n v="3"/>
    <n v="8.1234273209999994"/>
    <n v="1.9597404599999999"/>
    <n v="2.2423041480000001"/>
    <n v="1.6478604269999999"/>
    <n v="70.680000000000007"/>
    <n v="18.02"/>
    <n v="-15.68"/>
    <n v="19"/>
    <n v="6.8407809019999997"/>
  </r>
  <r>
    <n v="2543509"/>
    <s v="Allen Robinson"/>
    <s v="CHI"/>
    <s v="WR"/>
    <x v="6"/>
    <m/>
    <m/>
    <n v="27"/>
    <n v="6"/>
    <s v="NA"/>
    <n v="142.2309985"/>
    <n v="165.61642280000001"/>
    <n v="11.09325132"/>
    <n v="2.1032166409999999"/>
    <n v="5"/>
    <n v="23.38542434"/>
    <n v="30.3"/>
    <n v="12.4"/>
    <n v="4.0999999999999996"/>
    <n v="3.457075648"/>
    <s v="NA"/>
    <n v="16"/>
    <n v="151.84013419999999"/>
    <n v="30.899408579999999"/>
    <n v="42.221236589999997"/>
    <n v="27.443840290000001"/>
    <n v="56"/>
    <n v="19"/>
    <n v="9.4900083849999994"/>
    <n v="1.862288003"/>
    <n v="2.6388272869999998"/>
    <n v="1.715240018"/>
    <n v="46.32"/>
    <n v="22.905000000000001"/>
    <n v="9.68"/>
    <n v="23"/>
    <n v="6.6017449639999999"/>
  </r>
  <r>
    <n v="2540158"/>
    <s v="Zach Ertz"/>
    <s v="PHI"/>
    <s v="TE"/>
    <x v="9"/>
    <m/>
    <m/>
    <n v="30"/>
    <n v="7"/>
    <s v="NA"/>
    <n v="109.2097988"/>
    <n v="142.70896980000001"/>
    <n v="14.305346030000001"/>
    <n v="17.122776640000001"/>
    <n v="3"/>
    <n v="33.499170970000002"/>
    <n v="48.9"/>
    <n v="4.3"/>
    <n v="0.5"/>
    <n v="2.4949383489999999"/>
    <s v="NA"/>
    <n v="16"/>
    <n v="128.94317000000001"/>
    <n v="30.32418019"/>
    <n v="26.655666669999999"/>
    <n v="29.848314469999998"/>
    <n v="57"/>
    <n v="4"/>
    <n v="8.0589481230000004"/>
    <n v="1.895261262"/>
    <n v="1.6659791669999999"/>
    <n v="1.8655196540000001"/>
    <n v="43.6"/>
    <n v="14.69"/>
    <n v="13.4"/>
    <n v="15"/>
    <n v="8.5962113309999992"/>
  </r>
  <r>
    <n v="2552430"/>
    <s v="Tyler Lockett"/>
    <s v="SEA"/>
    <s v="WR"/>
    <x v="10"/>
    <m/>
    <m/>
    <n v="28"/>
    <n v="5"/>
    <s v="NA"/>
    <n v="139.38399699999999"/>
    <n v="159.57765190000001"/>
    <n v="8.2317532530000008"/>
    <n v="3.3066906469999999"/>
    <n v="5"/>
    <n v="20.193654909999999"/>
    <n v="42.3"/>
    <n v="19"/>
    <n v="4"/>
    <n v="3.441183133"/>
    <s v="NA"/>
    <n v="16"/>
    <n v="150.814741"/>
    <n v="29.874015400000001"/>
    <n v="39.3742351"/>
    <n v="21.40506938"/>
    <n v="58"/>
    <n v="20"/>
    <n v="9.4259213109999997"/>
    <n v="1.7982009290000001"/>
    <n v="2.460889694"/>
    <n v="1.337816836"/>
    <n v="53.506700000000002"/>
    <n v="10.765000000000001"/>
    <n v="4.4932999999999996"/>
    <n v="11"/>
    <n v="13.710431"/>
  </r>
  <r>
    <n v="2562382"/>
    <s v="Kyler Murray"/>
    <s v="ARI"/>
    <s v="QB"/>
    <x v="3"/>
    <m/>
    <m/>
    <n v="50"/>
    <n v="1"/>
    <s v="NA"/>
    <n v="336.72393479999999"/>
    <n v="403.77281449999998"/>
    <n v="36.558782639999997"/>
    <n v="5.7932183750000004"/>
    <n v="3"/>
    <n v="67.048879670000005"/>
    <n v="60.5"/>
    <n v="4.9000000000000004"/>
    <n v="1.1000000000000001"/>
    <n v="5.0629154879999998"/>
    <s v="NA"/>
    <n v="16"/>
    <n v="370.61333489999998"/>
    <n v="28.477341129999999"/>
    <n v="24.27554589"/>
    <n v="36.931238360000002"/>
    <n v="60"/>
    <n v="7"/>
    <n v="23.163333430000002"/>
    <n v="1.7798338199999999"/>
    <n v="1.517221618"/>
    <n v="2.3082023970000001"/>
    <n v="70.603300000000004"/>
    <n v="16.594999999999999"/>
    <n v="-10.603300000000001"/>
    <n v="17"/>
    <n v="21.800784409999999"/>
  </r>
  <r>
    <n v="2560854"/>
    <s v="Calvin Ridley"/>
    <s v="ATL"/>
    <s v="WR"/>
    <x v="9"/>
    <m/>
    <m/>
    <n v="26"/>
    <n v="2"/>
    <s v="NA"/>
    <n v="135.62172949999999"/>
    <n v="163.15292260000001"/>
    <n v="12.248949339999999"/>
    <n v="2.5076189800000002"/>
    <n v="5"/>
    <n v="27.531193170000002"/>
    <n v="37.200000000000003"/>
    <n v="16"/>
    <n v="3.6"/>
    <n v="3.3776130709999999"/>
    <s v="NA"/>
    <n v="16"/>
    <n v="148.6590941"/>
    <n v="27.71836849"/>
    <n v="35.611967540000002"/>
    <n v="24.980340080000001"/>
    <n v="61"/>
    <n v="21"/>
    <n v="9.2911933789999992"/>
    <n v="1.6634729960000001"/>
    <n v="2.2257479710000001"/>
    <n v="1.5612712550000001"/>
    <n v="52.3733"/>
    <n v="14.52"/>
    <n v="8.6266999999999996"/>
    <n v="15"/>
    <n v="9.9106062710000007"/>
  </r>
  <r>
    <n v="2504211"/>
    <s v="Tom Brady"/>
    <s v="TB"/>
    <s v="QB"/>
    <x v="9"/>
    <m/>
    <m/>
    <n v="43"/>
    <n v="20"/>
    <s v="NA"/>
    <n v="311.6488708"/>
    <n v="407.88582270000001"/>
    <n v="42.09793612"/>
    <n v="9.7916129779999999"/>
    <n v="3"/>
    <n v="96.236951880000007"/>
    <n v="97.5"/>
    <n v="11.8"/>
    <n v="3"/>
    <n v="6.6908625849999996"/>
    <s v="NA"/>
    <n v="16"/>
    <n v="369.70751360000003"/>
    <n v="27.571519800000001"/>
    <n v="-0.799518116"/>
    <n v="41.044246549999997"/>
    <n v="62"/>
    <n v="8"/>
    <n v="23.106719600000002"/>
    <n v="1.7232199880000001"/>
    <n v="-4.9969882E-2"/>
    <n v="2.5652654099999999"/>
    <n v="95.253299999999996"/>
    <n v="7.5750000000000002"/>
    <n v="-33.253300000000003"/>
    <n v="8"/>
    <n v="46.213439200000003"/>
  </r>
  <r>
    <n v="2562489"/>
    <s v="Terry McLaurin"/>
    <s v="WAS"/>
    <s v="WR"/>
    <x v="9"/>
    <m/>
    <m/>
    <n v="50"/>
    <n v="1"/>
    <s v="NA"/>
    <n v="129.961997"/>
    <n v="160.96101200000001"/>
    <n v="12.266907229999999"/>
    <n v="0.77642124300000004"/>
    <n v="5"/>
    <n v="30.999014949999999"/>
    <n v="47.5"/>
    <n v="21.5"/>
    <n v="4.5999999999999996"/>
    <n v="3.5365382259999998"/>
    <s v="NA"/>
    <n v="16"/>
    <n v="146.35700660000001"/>
    <n v="25.41628102"/>
    <n v="29.952235099999999"/>
    <n v="22.788429409999999"/>
    <n v="63"/>
    <n v="22"/>
    <n v="9.1473129130000004"/>
    <n v="1.5195925299999999"/>
    <n v="1.872014694"/>
    <n v="1.4242768379999999"/>
    <n v="60.884999999999998"/>
    <n v="10.574999999999999"/>
    <n v="2.1150000000000002"/>
    <n v="11"/>
    <n v="13.30518242"/>
  </r>
  <r>
    <n v="2558245"/>
    <s v="Harrison Butker"/>
    <s v="KC"/>
    <s v="K"/>
    <x v="9"/>
    <m/>
    <m/>
    <n v="25"/>
    <n v="3"/>
    <s v="NA"/>
    <n v="134.32"/>
    <n v="150.2975089"/>
    <n v="10.450212730000001"/>
    <n v="3.63"/>
    <n v="1"/>
    <n v="15.9775089"/>
    <n v="170.8"/>
    <n v="1.5"/>
    <n v="0.6"/>
    <n v="2.830526887"/>
    <s v="NA"/>
    <n v="16"/>
    <n v="141.8813293"/>
    <n v="25.081322100000001"/>
    <n v="26.506666670000001"/>
    <n v="26.673432089999999"/>
    <n v="64"/>
    <n v="1"/>
    <n v="8.8675830809999994"/>
    <n v="1.5675826310000001"/>
    <n v="1.6566666670000001"/>
    <n v="1.6670895059999999"/>
    <n v="130.22999999999999"/>
    <n v="3.5"/>
    <n v="-66.23"/>
    <n v="4"/>
    <n v="35.470332319999997"/>
  </r>
  <r>
    <n v="2532865"/>
    <s v="T.Y. Hilton"/>
    <s v="IND"/>
    <s v="WR"/>
    <x v="9"/>
    <m/>
    <m/>
    <n v="31"/>
    <n v="8"/>
    <s v="NA"/>
    <n v="134.46499700000001"/>
    <n v="155.5726334"/>
    <n v="9.8953280229999994"/>
    <n v="1.908559605"/>
    <n v="5"/>
    <n v="21.107636360000001"/>
    <n v="54.9"/>
    <n v="24.5"/>
    <n v="4.0999999999999996"/>
    <n v="3.457075648"/>
    <s v="NA"/>
    <n v="16"/>
    <n v="145.94594359999999"/>
    <n v="25.005217989999998"/>
    <n v="34.455235100000003"/>
    <n v="17.400050830000001"/>
    <n v="65"/>
    <n v="23"/>
    <n v="9.1216214729999994"/>
    <n v="1.49390109"/>
    <n v="2.1534521940000002"/>
    <n v="1.0875031770000001"/>
    <n v="63.083300000000001"/>
    <n v="9.61"/>
    <n v="1.9167000000000001"/>
    <n v="10"/>
    <n v="14.59459436"/>
  </r>
  <r>
    <n v="2540154"/>
    <s v="Keenan Allen"/>
    <s v="LAC"/>
    <s v="WR"/>
    <x v="9"/>
    <m/>
    <m/>
    <n v="28"/>
    <n v="7"/>
    <s v="NA"/>
    <n v="134.449579"/>
    <n v="154.22762729999999"/>
    <n v="8.4629867119999993"/>
    <n v="3.292841154"/>
    <n v="5"/>
    <n v="19.778048250000001"/>
    <n v="55.3"/>
    <n v="25"/>
    <n v="4.9000000000000004"/>
    <n v="3.5842157729999999"/>
    <s v="NA"/>
    <n v="16"/>
    <n v="145.21522719999999"/>
    <n v="24.274501579999999"/>
    <n v="34.439817120000001"/>
    <n v="16.05504474"/>
    <n v="66"/>
    <n v="24"/>
    <n v="9.0759516970000007"/>
    <n v="1.448231314"/>
    <n v="2.15248857"/>
    <n v="1.003440296"/>
    <n v="48.5867"/>
    <n v="11.2"/>
    <n v="17.4133"/>
    <n v="12"/>
    <n v="12.10126893"/>
  </r>
  <r>
    <n v="2561018"/>
    <s v="D.J. Chark"/>
    <s v="JAC"/>
    <s v="WR"/>
    <x v="9"/>
    <m/>
    <m/>
    <n v="24"/>
    <n v="2"/>
    <s v="NA"/>
    <n v="124.7"/>
    <n v="164.59412800000001"/>
    <n v="16.922557640000001"/>
    <n v="1.914976038"/>
    <n v="5"/>
    <n v="39.894127959999999"/>
    <n v="48.1"/>
    <n v="21.5"/>
    <n v="3.5"/>
    <n v="3.3617205550000002"/>
    <s v="NA"/>
    <n v="16"/>
    <n v="142.85954079999999"/>
    <n v="21.91881519"/>
    <n v="24.69023808"/>
    <n v="26.42154541"/>
    <n v="67"/>
    <n v="25"/>
    <n v="8.9287212979999993"/>
    <n v="1.301000916"/>
    <n v="1.54313988"/>
    <n v="1.651346588"/>
    <n v="58.41"/>
    <n v="11.38"/>
    <n v="8.59"/>
    <n v="12"/>
    <n v="11.90496173"/>
  </r>
  <r>
    <n v="2536340"/>
    <s v="Justin Tucker"/>
    <s v="BAL"/>
    <s v="K"/>
    <x v="9"/>
    <m/>
    <m/>
    <n v="31"/>
    <n v="8"/>
    <s v="NA"/>
    <n v="121.34"/>
    <n v="146.58861210000001"/>
    <n v="10.139669830000001"/>
    <n v="4.5481593550000001"/>
    <n v="1"/>
    <n v="25.248612099999999"/>
    <n v="173"/>
    <n v="1.7"/>
    <n v="0.6"/>
    <n v="2.8066503909999998"/>
    <s v="NA"/>
    <n v="16"/>
    <n v="138.66165000000001"/>
    <n v="21.86164282"/>
    <n v="13.526666669999999"/>
    <n v="22.964535290000001"/>
    <n v="68"/>
    <n v="2"/>
    <n v="8.6663531270000007"/>
    <n v="1.3663526770000001"/>
    <n v="0.84541666699999996"/>
    <n v="1.4352834560000001"/>
    <n v="128.29"/>
    <n v="3.7"/>
    <n v="-60.29"/>
    <n v="4"/>
    <n v="34.665412510000003"/>
  </r>
  <r>
    <n v="2556601"/>
    <s v="Wil Lutz"/>
    <s v="NO"/>
    <s v="K"/>
    <x v="9"/>
    <m/>
    <m/>
    <n v="26"/>
    <n v="4"/>
    <s v="NA"/>
    <n v="128.4"/>
    <n v="143.90807699999999"/>
    <n v="6.7218915880000001"/>
    <n v="9.0763600610000008"/>
    <n v="1"/>
    <n v="15.508077030000001"/>
    <n v="183.3"/>
    <n v="3.2"/>
    <n v="0.7"/>
    <n v="2.6241064500000002"/>
    <s v="NA"/>
    <n v="16"/>
    <n v="137.84100860000001"/>
    <n v="21.04100137"/>
    <n v="20.58666667"/>
    <n v="20.28400023"/>
    <n v="69"/>
    <n v="3"/>
    <n v="8.6150630360000005"/>
    <n v="1.315062586"/>
    <n v="1.286666667"/>
    <n v="1.267750014"/>
    <n v="140.9367"/>
    <n v="2.2149999999999999"/>
    <n v="-71.936700000000002"/>
    <n v="3"/>
    <n v="45.947002859999998"/>
  </r>
  <r>
    <n v="2555418"/>
    <s v="Jordan Howard"/>
    <s v="MIA"/>
    <s v="RB"/>
    <x v="9"/>
    <m/>
    <m/>
    <n v="26"/>
    <n v="4"/>
    <s v="NA"/>
    <n v="96.754396420000006"/>
    <n v="147.81909959999999"/>
    <n v="24.921634340000001"/>
    <n v="6.2259142269999996"/>
    <n v="8"/>
    <n v="51.064703199999997"/>
    <n v="88.3"/>
    <n v="32.299999999999997"/>
    <n v="4.5999999999999996"/>
    <n v="3.716405016"/>
    <s v="NA"/>
    <n v="16"/>
    <n v="123.90558609999999"/>
    <n v="20.11911722"/>
    <n v="11.37906458"/>
    <n v="31.98540298"/>
    <n v="70"/>
    <n v="27"/>
    <n v="7.7440991300000004"/>
    <n v="1.257444826"/>
    <n v="0.71119153599999996"/>
    <n v="1.9198240520000001"/>
    <n v="90.66"/>
    <n v="4.8150000000000004"/>
    <n v="-20.66"/>
    <n v="5"/>
    <n v="24.781117219999999"/>
  </r>
  <r>
    <n v="2562685"/>
    <s v="DK Metcalf"/>
    <s v="SEA"/>
    <s v="WR"/>
    <x v="0"/>
    <m/>
    <m/>
    <n v="50"/>
    <n v="1"/>
    <s v="NA"/>
    <n v="119.5771982"/>
    <n v="163.21910149999999"/>
    <n v="19.295740330000001"/>
    <n v="0.93419886200000002"/>
    <n v="5"/>
    <n v="43.641903319999997"/>
    <s v="NA"/>
    <s v="NA"/>
    <s v="NA"/>
    <s v="NA"/>
    <s v="NA"/>
    <n v="16"/>
    <n v="140.98523119999999"/>
    <n v="20.044505650000001"/>
    <n v="19.567436300000001"/>
    <n v="25.046518979999998"/>
    <n v="71"/>
    <n v="26"/>
    <n v="8.8115769519999994"/>
    <n v="1.183856569"/>
    <n v="1.2229647690000001"/>
    <n v="1.5654074360000001"/>
    <n v="79.166700000000006"/>
    <n v="11.664999999999999"/>
    <n v="-8.1667000000000005"/>
    <n v="12"/>
    <n v="11.74876927"/>
  </r>
  <r>
    <n v="2552608"/>
    <s v="Stefon Diggs"/>
    <s v="BUF"/>
    <s v="WR"/>
    <x v="9"/>
    <m/>
    <m/>
    <n v="27"/>
    <n v="5"/>
    <s v="NA"/>
    <n v="125.97660209999999"/>
    <n v="155.96427929999999"/>
    <n v="13.055049779999999"/>
    <n v="4.396699957"/>
    <n v="6"/>
    <n v="29.987677189999999"/>
    <n v="57.6"/>
    <n v="26.1"/>
    <n v="4.4000000000000004"/>
    <n v="3.5047531950000002"/>
    <s v="NA"/>
    <n v="16"/>
    <n v="140.90389819999999"/>
    <n v="19.963172660000001"/>
    <n v="25.966840170000001"/>
    <n v="17.791696720000001"/>
    <n v="72"/>
    <n v="27"/>
    <n v="8.8064936399999993"/>
    <n v="1.178773257"/>
    <n v="1.6229275110000001"/>
    <n v="1.1119810450000001"/>
    <n v="57.78"/>
    <n v="8.1050000000000004"/>
    <n v="14.22"/>
    <n v="9"/>
    <n v="15.655988689999999"/>
  </r>
  <r>
    <n v="2557979"/>
    <s v="Jamal Adams"/>
    <s v="SEA"/>
    <s v="DB"/>
    <x v="4"/>
    <m/>
    <m/>
    <n v="25"/>
    <n v="3"/>
    <s v="NA"/>
    <n v="248.06"/>
    <n v="303.12488949999999"/>
    <n v="30.808776300000002"/>
    <n v="6.3262088380000003"/>
    <n v="1"/>
    <n v="55.064889469999997"/>
    <s v="NA"/>
    <n v="3.6"/>
    <n v="2.2999999999999998"/>
    <n v="3.592136376"/>
    <s v="NA"/>
    <n v="16"/>
    <n v="142.19567269999999"/>
    <n v="18.75782804"/>
    <n v="22.793333329999999"/>
    <n v="41.814242579999998"/>
    <n v="73"/>
    <n v="2"/>
    <n v="8.8872295440000002"/>
    <n v="1.1723642519999999"/>
    <n v="1.424583333"/>
    <n v="2.6133901609999999"/>
    <s v="NA"/>
    <s v="NA"/>
    <s v="NA"/>
    <n v="1"/>
    <n v="142.19567269999999"/>
  </r>
  <r>
    <n v="2552603"/>
    <s v="Danielle Hunter"/>
    <s v="MIN"/>
    <s v="DL"/>
    <x v="2"/>
    <m/>
    <m/>
    <n v="26"/>
    <n v="5"/>
    <s v="NA"/>
    <n v="213.9"/>
    <n v="285.99912749999999"/>
    <n v="43.280638170000003"/>
    <n v="7.6250999110000004"/>
    <n v="1"/>
    <n v="72.099127510000002"/>
    <s v="NA"/>
    <n v="1.7"/>
    <n v="1"/>
    <n v="3.4424138559999999"/>
    <s v="NA"/>
    <n v="16"/>
    <n v="127.2377838"/>
    <n v="18.46515922"/>
    <n v="14.823333330000001"/>
    <n v="53.475368520000004"/>
    <n v="74"/>
    <n v="1"/>
    <n v="7.952361485"/>
    <n v="1.154072451"/>
    <n v="0.92645833300000002"/>
    <n v="3.3422105320000002"/>
    <s v="NA"/>
    <s v="NA"/>
    <s v="NA"/>
    <n v="1"/>
    <n v="127.2377838"/>
  </r>
  <r>
    <n v="2495450"/>
    <s v="A.J. Green"/>
    <s v="CIN"/>
    <s v="WR"/>
    <x v="9"/>
    <m/>
    <m/>
    <n v="32"/>
    <n v="9"/>
    <s v="NA"/>
    <n v="120.80699850000001"/>
    <n v="149.18417719999999"/>
    <n v="11.330995919999999"/>
    <n v="5.5793661099999996"/>
    <n v="6"/>
    <n v="28.377178700000002"/>
    <n v="66.8"/>
    <n v="29.2"/>
    <n v="4.5"/>
    <n v="3.5206457109999998"/>
    <s v="NA"/>
    <n v="16"/>
    <n v="139.19816650000001"/>
    <n v="18.257440920000001"/>
    <n v="20.797236590000001"/>
    <n v="11.01159466"/>
    <n v="75"/>
    <n v="28"/>
    <n v="8.6998854059999999"/>
    <n v="1.0721650229999999"/>
    <n v="1.2998272870000001"/>
    <n v="0.68822466599999998"/>
    <n v="72.153300000000002"/>
    <n v="8"/>
    <n v="2.8466999999999998"/>
    <n v="8"/>
    <n v="17.39977081"/>
  </r>
  <r>
    <n v="2506363"/>
    <s v="Aaron Rodgers"/>
    <s v="GB"/>
    <s v="QB"/>
    <x v="9"/>
    <m/>
    <m/>
    <n v="37"/>
    <n v="15"/>
    <s v="NA"/>
    <n v="348.15"/>
    <n v="379.79210510000001"/>
    <n v="14.184798020000001"/>
    <n v="0.57291587700000002"/>
    <n v="4"/>
    <n v="31.642105109999999"/>
    <n v="100.9"/>
    <n v="12.7"/>
    <n v="3.1"/>
    <n v="4.8483886079999996"/>
    <s v="NA"/>
    <n v="16"/>
    <n v="359.93271950000002"/>
    <n v="17.7967257"/>
    <n v="35.701611110000002"/>
    <n v="12.95052901"/>
    <n v="76"/>
    <n v="9"/>
    <n v="22.495794969999999"/>
    <n v="1.112295356"/>
    <n v="2.2313506940000001"/>
    <n v="0.80940806300000001"/>
    <n v="84.34"/>
    <n v="5.96"/>
    <n v="-8.34"/>
    <n v="6"/>
    <n v="59.988786580000003"/>
  </r>
  <r>
    <n v="2555259"/>
    <s v="Carson Wentz"/>
    <s v="PHI"/>
    <s v="QB"/>
    <x v="9"/>
    <m/>
    <m/>
    <n v="28"/>
    <n v="4"/>
    <s v="NA"/>
    <n v="337.6"/>
    <n v="381.39701939999998"/>
    <n v="19.165457409999998"/>
    <n v="2.7200884410000001"/>
    <n v="4"/>
    <n v="43.797019370000001"/>
    <n v="89"/>
    <n v="9.9"/>
    <n v="1.9"/>
    <n v="4.3998661139999999"/>
    <s v="NA"/>
    <n v="16"/>
    <n v="359.89908170000001"/>
    <n v="17.763087949999999"/>
    <n v="25.151611110000001"/>
    <n v="14.55544327"/>
    <n v="77"/>
    <n v="10"/>
    <n v="22.49369261"/>
    <n v="1.110192997"/>
    <n v="1.571975694"/>
    <n v="0.90971520500000003"/>
    <n v="86.303299999999993"/>
    <n v="6.9249999999999998"/>
    <n v="-9.3033000000000001"/>
    <n v="7"/>
    <n v="51.414154529999998"/>
  </r>
  <r>
    <n v="2560809"/>
    <s v="Sony Michel"/>
    <s v="NE"/>
    <s v="RB"/>
    <x v="9"/>
    <m/>
    <m/>
    <n v="25"/>
    <n v="2"/>
    <s v="NA"/>
    <n v="102.3"/>
    <n v="140.98211910000001"/>
    <n v="25.161082"/>
    <n v="6.2561905940000004"/>
    <n v="8"/>
    <n v="38.682119069999999"/>
    <n v="96.4"/>
    <n v="35.200000000000003"/>
    <n v="6.6"/>
    <n v="4.2827960789999997"/>
    <n v="8"/>
    <n v="16"/>
    <n v="120.65716519999999"/>
    <n v="16.87069631"/>
    <n v="16.92466816"/>
    <n v="25.14842243"/>
    <n v="79"/>
    <n v="28"/>
    <n v="7.5410728239999996"/>
    <n v="1.05441852"/>
    <n v="1.05779176"/>
    <n v="1.4925127680000001"/>
    <n v="71.506699999999995"/>
    <n v="3.4049999999999998"/>
    <n v="7.4932999999999996"/>
    <n v="4"/>
    <n v="30.164291290000001"/>
  </r>
  <r>
    <n v="310"/>
    <s v="Matt Ryan"/>
    <s v="ATL"/>
    <s v="QB"/>
    <x v="9"/>
    <m/>
    <m/>
    <n v="35"/>
    <n v="12"/>
    <s v="NA"/>
    <n v="332.75609900000001"/>
    <n v="372.99727869999998"/>
    <n v="16.835768470000001"/>
    <n v="12.080132620000001"/>
    <n v="4"/>
    <n v="40.241179649999999"/>
    <n v="79.3"/>
    <n v="8.1"/>
    <n v="1.3"/>
    <n v="3.8460940400000001"/>
    <n v="24"/>
    <n v="16"/>
    <n v="358.82052549999997"/>
    <n v="16.684531700000001"/>
    <n v="20.307710140000001"/>
    <n v="6.1557025889999997"/>
    <n v="80"/>
    <n v="11"/>
    <n v="22.426282839999999"/>
    <n v="1.042783231"/>
    <n v="1.2692318840000001"/>
    <n v="0.38473141199999999"/>
    <n v="75.593299999999999"/>
    <n v="7.8550000000000004"/>
    <n v="4.4066999999999998"/>
    <n v="8"/>
    <n v="44.852565679999998"/>
  </r>
  <r>
    <n v="2552408"/>
    <s v="Darren Waller"/>
    <s v="LVR"/>
    <s v="TE"/>
    <x v="9"/>
    <m/>
    <m/>
    <n v="28"/>
    <n v="5"/>
    <s v="NA"/>
    <n v="88.644926909999995"/>
    <n v="126.7998877"/>
    <n v="16.474519239999999"/>
    <n v="6.6882860199999996"/>
    <n v="4"/>
    <n v="38.154960760000002"/>
    <n v="59.3"/>
    <n v="5.5"/>
    <n v="1.8"/>
    <n v="2.9957714900000001"/>
    <s v="NA"/>
    <n v="16"/>
    <n v="114.4773464"/>
    <n v="15.85835659"/>
    <n v="6.0907947729999998"/>
    <n v="13.93923236"/>
    <n v="81"/>
    <n v="5"/>
    <n v="7.1548341479999999"/>
    <n v="0.99114728699999999"/>
    <n v="0.38067467300000002"/>
    <n v="0.87120202300000005"/>
    <n v="59.07"/>
    <n v="10.11"/>
    <n v="21.93"/>
    <n v="11"/>
    <n v="10.40703149"/>
  </r>
  <r>
    <n v="2539233"/>
    <s v="Shawn Williams"/>
    <s v="CIN"/>
    <s v="DB"/>
    <x v="9"/>
    <m/>
    <m/>
    <n v="29"/>
    <n v="7"/>
    <s v="NA"/>
    <n v="253.5"/>
    <n v="303.04909579999998"/>
    <n v="38.24635696"/>
    <n v="6.0568460030000004"/>
    <n v="1"/>
    <n v="49.549095829999999"/>
    <s v="NA"/>
    <n v="19"/>
    <n v="9.1999999999999993"/>
    <n v="4.160010368"/>
    <s v="NA"/>
    <n v="16"/>
    <n v="138.6801542"/>
    <n v="15.24230949"/>
    <n v="28.233333330000001"/>
    <n v="41.738448939999998"/>
    <n v="82"/>
    <n v="3"/>
    <n v="8.667509635"/>
    <n v="0.952644343"/>
    <n v="1.764583333"/>
    <n v="2.6086530589999999"/>
    <s v="NA"/>
    <s v="NA"/>
    <s v="NA"/>
    <n v="1"/>
    <n v="138.6801542"/>
  </r>
  <r>
    <n v="2534797"/>
    <s v="Greg Zuerlein"/>
    <s v="DAL"/>
    <s v="K"/>
    <x v="9"/>
    <m/>
    <m/>
    <n v="33"/>
    <n v="8"/>
    <s v="NA"/>
    <n v="122"/>
    <n v="136.3544484"/>
    <n v="6.98362968"/>
    <n v="7.1255794249999997"/>
    <n v="1"/>
    <n v="14.354448400000001"/>
    <n v="187.8"/>
    <n v="4.0999999999999996"/>
    <n v="0.7"/>
    <n v="2.6442305250000002"/>
    <s v="NA"/>
    <n v="16"/>
    <n v="130.38597279999999"/>
    <n v="13.585965570000001"/>
    <n v="14.186666669999999"/>
    <n v="12.730371590000001"/>
    <n v="83"/>
    <n v="4"/>
    <n v="8.1491232979999992"/>
    <n v="0.84912284800000004"/>
    <n v="0.88666666699999996"/>
    <n v="0.79564822499999999"/>
    <n v="141.02000000000001"/>
    <n v="2"/>
    <n v="-58.02"/>
    <n v="2"/>
    <n v="65.192986379999994"/>
  </r>
  <r>
    <n v="2560955"/>
    <s v="Josh Allen"/>
    <s v="BUF"/>
    <s v="QB"/>
    <x v="9"/>
    <m/>
    <m/>
    <n v="24"/>
    <n v="2"/>
    <s v="NA"/>
    <n v="350.01270649999998"/>
    <n v="377.93819589999998"/>
    <n v="12.58129478"/>
    <n v="20.102200960000001"/>
    <n v="4"/>
    <n v="27.9254894"/>
    <n v="77"/>
    <n v="8.1999999999999993"/>
    <n v="2.1"/>
    <n v="4.0812556840000003"/>
    <n v="23"/>
    <n v="16"/>
    <n v="355.53746109999997"/>
    <n v="13.401467309999999"/>
    <n v="37.564317629999998"/>
    <n v="11.096619820000001"/>
    <n v="84"/>
    <n v="12"/>
    <n v="22.221091319999999"/>
    <n v="0.83759170699999996"/>
    <n v="2.3477698519999999"/>
    <n v="0.69353873899999996"/>
    <n v="100.7133"/>
    <n v="8.2750000000000004"/>
    <n v="-16.7133"/>
    <n v="9"/>
    <n v="39.504162340000001"/>
  </r>
  <r>
    <n v="2543488"/>
    <s v="Jarvis Landry"/>
    <s v="CLE"/>
    <s v="WR"/>
    <x v="9"/>
    <m/>
    <m/>
    <n v="28"/>
    <n v="6"/>
    <s v="NA"/>
    <n v="124.53599850000001"/>
    <n v="139.46058289999999"/>
    <n v="6.5606295020000003"/>
    <n v="2.7921959809999999"/>
    <n v="6"/>
    <n v="14.92458437"/>
    <n v="70.3"/>
    <n v="30.9"/>
    <n v="3.7"/>
    <n v="3.3935055859999999"/>
    <n v="43"/>
    <n v="16"/>
    <n v="133.81623010000001"/>
    <n v="12.875504490000001"/>
    <n v="24.52623659"/>
    <n v="1.2880003330000001"/>
    <n v="85"/>
    <n v="29"/>
    <n v="8.3635143789999997"/>
    <n v="0.73579399700000003"/>
    <n v="1.532889787"/>
    <n v="8.0500021000000005E-2"/>
    <n v="83.333299999999994"/>
    <n v="5.1550000000000002"/>
    <n v="1.6667000000000001"/>
    <n v="6"/>
    <n v="22.30270501"/>
  </r>
  <r>
    <n v="2555310"/>
    <s v="Jaylon Smith"/>
    <s v="DAL"/>
    <s v="LB"/>
    <x v="1"/>
    <m/>
    <m/>
    <n v="25"/>
    <n v="4"/>
    <s v="NA"/>
    <n v="318.3"/>
    <n v="386.8289188"/>
    <n v="57.148160930000003"/>
    <n v="3.7001554570000001"/>
    <n v="2"/>
    <n v="68.528918829999995"/>
    <s v="NA"/>
    <n v="5.7"/>
    <n v="1.5"/>
    <n v="3.506986146"/>
    <s v="NA"/>
    <n v="16"/>
    <n v="174.93484749999999"/>
    <n v="12.61290354"/>
    <n v="41.69"/>
    <n v="28.65696904"/>
    <n v="86"/>
    <n v="2"/>
    <n v="10.93342797"/>
    <n v="0.78830647099999995"/>
    <n v="2.6056249999999999"/>
    <n v="1.791060565"/>
    <s v="NA"/>
    <s v="NA"/>
    <s v="NA"/>
    <n v="1"/>
    <n v="174.93484749999999"/>
  </r>
  <r>
    <n v="2560735"/>
    <s v="Michael Gallup"/>
    <s v="DAL"/>
    <s v="WR"/>
    <x v="9"/>
    <m/>
    <m/>
    <n v="24"/>
    <n v="2"/>
    <s v="NA"/>
    <n v="120.461997"/>
    <n v="141.63492429999999"/>
    <n v="9.2619030720000008"/>
    <n v="5.4399770619999996"/>
    <n v="6"/>
    <n v="21.172927250000001"/>
    <n v="67.5"/>
    <n v="29.4"/>
    <n v="4.5"/>
    <n v="3.5206457109999998"/>
    <n v="41"/>
    <n v="16"/>
    <n v="133.42137070000001"/>
    <n v="12.48064512"/>
    <n v="20.452235099999999"/>
    <n v="3.4623417139999999"/>
    <n v="87"/>
    <n v="30"/>
    <n v="8.3388356679999998"/>
    <n v="0.71111528599999996"/>
    <n v="1.278264694"/>
    <n v="0.21639635700000001"/>
    <n v="92.323300000000003"/>
    <n v="5.35"/>
    <n v="-5.3232999999999997"/>
    <n v="6"/>
    <n v="22.23689512"/>
  </r>
  <r>
    <n v="2543485"/>
    <s v="Aaron Donald"/>
    <s v="LAR"/>
    <s v="DL"/>
    <x v="10"/>
    <m/>
    <m/>
    <n v="29"/>
    <n v="6"/>
    <s v="NA"/>
    <n v="208.3"/>
    <n v="275.87824269999999"/>
    <n v="50.596194160000003"/>
    <n v="2.7776431279999998"/>
    <n v="1"/>
    <n v="67.578242709999998"/>
    <s v="NA"/>
    <n v="4.4000000000000004"/>
    <n v="1.5"/>
    <n v="3.507073798"/>
    <s v="NA"/>
    <n v="16"/>
    <n v="120.702218"/>
    <n v="11.92959344"/>
    <n v="9.2233333329999994"/>
    <n v="43.354483709999997"/>
    <n v="88"/>
    <n v="2"/>
    <n v="7.543888624"/>
    <n v="0.74559958999999998"/>
    <n v="0.57645833300000004"/>
    <n v="2.7096552319999998"/>
    <s v="NA"/>
    <s v="NA"/>
    <s v="NA"/>
    <n v="1"/>
    <n v="120.702218"/>
  </r>
  <r>
    <n v="2552453"/>
    <s v="Tevin Coleman"/>
    <s v="SF"/>
    <s v="RB"/>
    <x v="9"/>
    <m/>
    <m/>
    <n v="27"/>
    <n v="5"/>
    <s v="NA"/>
    <n v="100.2391952"/>
    <n v="125.6122185"/>
    <n v="10.90401454"/>
    <n v="2.4767662399999999"/>
    <n v="9"/>
    <n v="25.373023289999999"/>
    <n v="103.4"/>
    <n v="36.799999999999997"/>
    <n v="4.8"/>
    <n v="3.7730441219999999"/>
    <n v="17"/>
    <n v="16"/>
    <n v="114.7021785"/>
    <n v="10.91570967"/>
    <n v="14.863863390000001"/>
    <n v="9.7785218779999994"/>
    <n v="90"/>
    <n v="29"/>
    <n v="7.1688861580000003"/>
    <n v="0.68223185399999997"/>
    <n v="0.92899146200000005"/>
    <n v="0.53189398300000001"/>
    <n v="90.423299999999998"/>
    <n v="2.9950000000000001"/>
    <n v="-0.42330000000000001"/>
    <n v="3"/>
    <n v="38.234059510000002"/>
  </r>
  <r>
    <n v="71265"/>
    <s v="Jared Cook"/>
    <s v="NO"/>
    <s v="TE"/>
    <x v="9"/>
    <m/>
    <m/>
    <n v="33"/>
    <n v="11"/>
    <s v="NA"/>
    <n v="84.632997020000005"/>
    <n v="122.3646789"/>
    <n v="15.526859249999999"/>
    <n v="3.7256310909999999"/>
    <n v="4"/>
    <n v="37.731681879999996"/>
    <n v="96.1"/>
    <n v="9.5"/>
    <n v="2.5"/>
    <n v="3.2654508739999999"/>
    <s v="NA"/>
    <n v="16"/>
    <n v="109.1634403"/>
    <n v="10.544450510000001"/>
    <n v="2.0788648780000001"/>
    <n v="9.5040235870000007"/>
    <n v="91"/>
    <n v="6"/>
    <n v="6.8227150180000002"/>
    <n v="0.65902815699999995"/>
    <n v="0.12992905499999999"/>
    <n v="0.59400147400000003"/>
    <n v="87.04"/>
    <n v="2.98"/>
    <n v="3.96"/>
    <n v="3"/>
    <n v="36.387813430000001"/>
  </r>
  <r>
    <n v="2506264"/>
    <s v="Robbie Gould"/>
    <s v="SF"/>
    <s v="K"/>
    <x v="9"/>
    <m/>
    <m/>
    <n v="38"/>
    <n v="15"/>
    <s v="NA"/>
    <n v="117.28"/>
    <n v="134.35422019999999"/>
    <n v="7.5547476099999997"/>
    <n v="8.3312499150000008"/>
    <n v="2"/>
    <n v="17.074220180000001"/>
    <n v="207"/>
    <n v="6.3"/>
    <n v="1.7"/>
    <n v="3.49050562"/>
    <s v="NA"/>
    <n v="16"/>
    <n v="127.1433243"/>
    <n v="10.34331706"/>
    <n v="9.4666666670000001"/>
    <n v="10.730143379999999"/>
    <n v="92"/>
    <n v="5"/>
    <n v="7.946457766"/>
    <n v="0.646457316"/>
    <n v="0.59166666700000003"/>
    <n v="0.67063396099999995"/>
    <n v="178.935"/>
    <n v="1.5"/>
    <n v="-86.935000000000002"/>
    <n v="2"/>
    <n v="63.57166213"/>
  </r>
  <r>
    <n v="2558123"/>
    <s v="Marlon Mack"/>
    <s v="IND"/>
    <s v="RB"/>
    <x v="8"/>
    <m/>
    <m/>
    <s v="NA"/>
    <n v="3"/>
    <s v="NA"/>
    <n v="94.323994040000002"/>
    <n v="126.08461629999999"/>
    <n v="14.517379500000001"/>
    <n v="4.5329810530000003"/>
    <n v="9"/>
    <n v="31.760622290000001"/>
    <n v="100.7"/>
    <n v="36"/>
    <n v="7"/>
    <n v="4.3960742909999997"/>
    <n v="5"/>
    <n v="16"/>
    <n v="114.0997706"/>
    <n v="10.313301770000001"/>
    <n v="8.9486621960000008"/>
    <n v="10.25091969"/>
    <n v="93"/>
    <n v="30"/>
    <n v="7.1312356650000002"/>
    <n v="0.64458136099999996"/>
    <n v="0.55929138700000003"/>
    <n v="0.56141884600000003"/>
    <n v="81.306700000000006"/>
    <n v="3.45"/>
    <n v="11.693300000000001"/>
    <n v="4"/>
    <n v="28.524942660000001"/>
  </r>
  <r>
    <n v="2562629"/>
    <s v="Nick Bosa"/>
    <s v="SF"/>
    <s v="DL"/>
    <x v="0"/>
    <m/>
    <m/>
    <n v="50"/>
    <n v="1"/>
    <s v="NA"/>
    <n v="216.26781299999999"/>
    <n v="259.3098349"/>
    <n v="33.83623102"/>
    <n v="2.9186497060000001"/>
    <n v="1"/>
    <n v="43.042021830000003"/>
    <s v="NA"/>
    <n v="5.4"/>
    <n v="1.6"/>
    <n v="3.520005786"/>
    <s v="NA"/>
    <n v="16"/>
    <n v="118.5231497"/>
    <n v="9.7505251689999994"/>
    <n v="17.191146360000001"/>
    <n v="26.78607586"/>
    <n v="94"/>
    <n v="3"/>
    <n v="7.4076968570000004"/>
    <n v="0.60940782299999996"/>
    <n v="1.0744466479999999"/>
    <n v="1.674129741"/>
    <s v="NA"/>
    <s v="NA"/>
    <s v="NA"/>
    <n v="1"/>
    <n v="118.5231497"/>
  </r>
  <r>
    <n v="2539290"/>
    <s v="Jordan Poyer"/>
    <s v="BUF"/>
    <s v="DB"/>
    <x v="9"/>
    <m/>
    <m/>
    <n v="29"/>
    <n v="7"/>
    <s v="NA"/>
    <n v="246.9"/>
    <n v="280.47179080000001"/>
    <n v="20.251221810000001"/>
    <n v="3.3205513170000001"/>
    <n v="2"/>
    <n v="33.571790759999999"/>
    <s v="NA"/>
    <n v="7.3"/>
    <n v="1.4"/>
    <n v="3.5180658550000001"/>
    <s v="NA"/>
    <n v="16"/>
    <n v="133.05877359999999"/>
    <n v="9.6209289049999995"/>
    <n v="21.633333329999999"/>
    <n v="19.161143859999999"/>
    <n v="95"/>
    <n v="4"/>
    <n v="8.3161733479999995"/>
    <n v="0.60130805700000001"/>
    <n v="1.3520833329999999"/>
    <n v="1.197571492"/>
    <s v="NA"/>
    <s v="NA"/>
    <s v="NA"/>
    <n v="1"/>
    <n v="133.05877359999999"/>
  </r>
  <r>
    <n v="2532966"/>
    <s v="Bobby Wagner"/>
    <s v="SEA"/>
    <s v="LB"/>
    <x v="3"/>
    <m/>
    <m/>
    <n v="30"/>
    <n v="8"/>
    <s v="NA"/>
    <n v="275.89"/>
    <n v="392.2607395"/>
    <n v="69.216030979999999"/>
    <n v="1.6555837929999999"/>
    <n v="2"/>
    <n v="116.3707395"/>
    <s v="NA"/>
    <n v="2.1"/>
    <n v="0.3"/>
    <n v="3.3292996179999998"/>
    <s v="NA"/>
    <n v="16"/>
    <n v="171.62721389999999"/>
    <n v="9.3052698679999999"/>
    <n v="-0.72"/>
    <n v="34.088789689999999"/>
    <n v="96"/>
    <n v="3"/>
    <n v="10.72670087"/>
    <n v="0.58157936700000001"/>
    <n v="-4.4999999999999998E-2"/>
    <n v="2.1305493559999999"/>
    <s v="NA"/>
    <s v="NA"/>
    <s v="NA"/>
    <n v="1"/>
    <n v="171.62721389999999"/>
  </r>
  <r>
    <n v="2552454"/>
    <s v="Landon Collins"/>
    <s v="WAS"/>
    <s v="DB"/>
    <x v="5"/>
    <m/>
    <m/>
    <n v="26"/>
    <n v="5"/>
    <s v="NA"/>
    <n v="189.89"/>
    <n v="310.26596089999998"/>
    <n v="67.368829860000005"/>
    <n v="5.1953115570000001"/>
    <n v="2"/>
    <n v="120.3759609"/>
    <s v="NA"/>
    <n v="2.6"/>
    <n v="0.7"/>
    <n v="3.46045545"/>
    <s v="NA"/>
    <n v="16"/>
    <n v="132.1878427"/>
    <n v="8.7499980669999999"/>
    <n v="-35.376666669999999"/>
    <n v="48.95531398"/>
    <n v="97"/>
    <n v="5"/>
    <n v="8.2617401709999996"/>
    <n v="0.54687487899999998"/>
    <n v="-2.2110416669999999"/>
    <n v="3.059707124"/>
    <s v="NA"/>
    <s v="NA"/>
    <s v="NA"/>
    <n v="1"/>
    <n v="132.1878427"/>
  </r>
  <r>
    <n v="2533538"/>
    <s v="Chandler Jones"/>
    <s v="ARI"/>
    <s v="DL"/>
    <x v="10"/>
    <m/>
    <m/>
    <n v="30"/>
    <n v="8"/>
    <s v="NA"/>
    <n v="234.65199999999999"/>
    <n v="234.65199999999999"/>
    <s v="Inf"/>
    <n v="4.1615916049999999"/>
    <n v="1"/>
    <n v="0"/>
    <s v="NA"/>
    <n v="27.9"/>
    <n v="9.1"/>
    <n v="4.4899049069999997"/>
    <s v="NA"/>
    <n v="16"/>
    <n v="117.32599999999999"/>
    <n v="8.553375462"/>
    <n v="35.575333329999999"/>
    <n v="2.1282410010000001"/>
    <n v="98"/>
    <n v="4"/>
    <n v="7.3328749999999996"/>
    <n v="0.53458596599999997"/>
    <n v="2.223458333"/>
    <n v="0.13301506299999999"/>
    <s v="NA"/>
    <s v="NA"/>
    <s v="NA"/>
    <n v="1"/>
    <n v="117.32599999999999"/>
  </r>
  <r>
    <n v="2555161"/>
    <s v="Blake Martinez"/>
    <s v="NYG"/>
    <s v="LB"/>
    <x v="2"/>
    <m/>
    <m/>
    <n v="26"/>
    <n v="4"/>
    <s v="NA"/>
    <n v="301.51"/>
    <n v="383.86161329999999"/>
    <n v="63.143631630000002"/>
    <n v="2.8632684269999999"/>
    <n v="2"/>
    <n v="82.35161334"/>
    <s v="NA"/>
    <n v="5.3"/>
    <n v="1.2"/>
    <n v="3.4625645139999999"/>
    <s v="NA"/>
    <n v="16"/>
    <n v="170.84217029999999"/>
    <n v="8.5202262999999991"/>
    <n v="24.9"/>
    <n v="25.689663549999999"/>
    <n v="99"/>
    <n v="4"/>
    <n v="10.67763564"/>
    <n v="0.53251414399999997"/>
    <n v="1.5562499999999999"/>
    <n v="1.6056039719999999"/>
    <s v="NA"/>
    <s v="NA"/>
    <s v="NA"/>
    <n v="1"/>
    <n v="170.84217029999999"/>
  </r>
  <r>
    <n v="2557858"/>
    <s v="Evan Engram"/>
    <s v="NYG"/>
    <s v="TE"/>
    <x v="9"/>
    <m/>
    <m/>
    <n v="26"/>
    <n v="3"/>
    <s v="NA"/>
    <n v="93.111668800000004"/>
    <n v="117.3724998"/>
    <n v="11.396254430000001"/>
    <n v="4.2353238600000003"/>
    <n v="4"/>
    <n v="24.26083096"/>
    <n v="78.5"/>
    <n v="7.5"/>
    <n v="2.4"/>
    <n v="3.2269252480000001"/>
    <s v="NA"/>
    <n v="16"/>
    <n v="106.41468039999999"/>
    <n v="7.7956906239999997"/>
    <n v="10.55753666"/>
    <n v="4.5118444489999998"/>
    <n v="100"/>
    <n v="7"/>
    <n v="6.6509175249999997"/>
    <n v="0.48723066399999998"/>
    <n v="0.65984604099999999"/>
    <n v="0.28199027799999998"/>
    <n v="76.613299999999995"/>
    <n v="4.4000000000000004"/>
    <n v="23.386700000000001"/>
    <n v="4"/>
    <n v="26.603670099999999"/>
  </r>
  <r>
    <n v="2562379"/>
    <s v="Marquise Brown"/>
    <s v="BAL"/>
    <s v="WR"/>
    <x v="9"/>
    <m/>
    <m/>
    <n v="50"/>
    <n v="1"/>
    <s v="NA"/>
    <n v="90.906395630000006"/>
    <n v="154.9784727"/>
    <n v="27.337409489999999"/>
    <n v="2.6061909390000002"/>
    <n v="6"/>
    <n v="64.072077089999993"/>
    <n v="69.900000000000006"/>
    <n v="30.3"/>
    <n v="5.0999999999999996"/>
    <n v="3.616000804"/>
    <n v="40"/>
    <n v="16"/>
    <n v="128.62669750000001"/>
    <n v="7.6859719010000003"/>
    <n v="-9.1033662839999998"/>
    <n v="16.805890170000001"/>
    <n v="101"/>
    <n v="31"/>
    <n v="8.0391685919999993"/>
    <n v="0.41144820999999998"/>
    <n v="-0.56896039300000001"/>
    <n v="1.0503681359999999"/>
    <n v="78.825000000000003"/>
    <n v="6.54"/>
    <n v="22.175000000000001"/>
    <n v="6"/>
    <n v="21.437782909999999"/>
  </r>
  <r>
    <n v="2555166"/>
    <s v="Joe Schobert"/>
    <s v="JAC"/>
    <s v="LB"/>
    <x v="10"/>
    <m/>
    <m/>
    <s v="NA"/>
    <n v="4"/>
    <s v="NA"/>
    <n v="289.45999999999998"/>
    <n v="376.71942810000002"/>
    <n v="54.416870619999997"/>
    <n v="3.5127328950000001"/>
    <n v="2"/>
    <n v="87.259428049999997"/>
    <s v="NA"/>
    <n v="4.5"/>
    <n v="1.4"/>
    <n v="3.4921789360000002"/>
    <s v="NA"/>
    <n v="16"/>
    <n v="169.10108980000001"/>
    <n v="6.7791458499999999"/>
    <n v="12.85"/>
    <n v="18.547478250000001"/>
    <n v="102"/>
    <n v="5"/>
    <n v="10.56881811"/>
    <n v="0.42369661600000003"/>
    <n v="0.80312499999999998"/>
    <n v="1.1592173910000001"/>
    <s v="NA"/>
    <s v="NA"/>
    <s v="NA"/>
    <n v="1"/>
    <n v="169.10108980000001"/>
  </r>
  <r>
    <n v="2541161"/>
    <s v="Latavius Murray"/>
    <s v="NO"/>
    <s v="RB"/>
    <x v="9"/>
    <m/>
    <m/>
    <n v="30"/>
    <n v="7"/>
    <s v="NA"/>
    <n v="94.621994040000004"/>
    <n v="123.9390303"/>
    <n v="14.025866929999999"/>
    <n v="1.9698553969999999"/>
    <n v="9"/>
    <n v="29.317036309999999"/>
    <n v="114.1"/>
    <n v="40.5"/>
    <n v="4.9000000000000004"/>
    <n v="3.8013636759999998"/>
    <n v="16"/>
    <n v="16"/>
    <n v="110.3510539"/>
    <n v="6.564585084"/>
    <n v="9.2466621960000008"/>
    <n v="8.1053337029999994"/>
    <n v="103"/>
    <n v="31"/>
    <n v="6.8969408720000001"/>
    <n v="0.41028656800000002"/>
    <n v="0.57791638700000003"/>
    <n v="0.42731972200000001"/>
    <n v="96.056700000000006"/>
    <n v="2.4"/>
    <n v="6.9432999999999998"/>
    <n v="3"/>
    <n v="36.783684649999998"/>
  </r>
  <r>
    <n v="2555466"/>
    <s v="Tyler Boyd"/>
    <s v="CIN"/>
    <s v="WR"/>
    <x v="9"/>
    <m/>
    <m/>
    <n v="26"/>
    <n v="4"/>
    <s v="NA"/>
    <n v="110.4632012"/>
    <n v="140.31579389999999"/>
    <n v="13.3518542"/>
    <n v="2.8310246960000001"/>
    <n v="7"/>
    <n v="29.852592739999999"/>
    <n v="74.2"/>
    <n v="32.799999999999997"/>
    <n v="3.4"/>
    <n v="3.3458280399999998"/>
    <n v="44"/>
    <n v="16"/>
    <n v="127.3360898"/>
    <n v="6.3953642129999997"/>
    <n v="10.45343928"/>
    <n v="2.1432113789999998"/>
    <n v="104"/>
    <n v="32"/>
    <n v="7.9585056119999997"/>
    <n v="0.33078522900000001"/>
    <n v="0.65333995499999997"/>
    <n v="0.133950711"/>
    <n v="76.98"/>
    <n v="5.55"/>
    <n v="27.02"/>
    <n v="5"/>
    <n v="25.467217959999999"/>
  </r>
  <r>
    <n v="497240"/>
    <s v="Rob Gronkowski"/>
    <s v="TB"/>
    <s v="TE"/>
    <x v="10"/>
    <m/>
    <m/>
    <n v="31"/>
    <n v="10"/>
    <s v="NA"/>
    <n v="83.665998509999994"/>
    <n v="121.9477258"/>
    <n v="18.673042049999999"/>
    <n v="4.8446656629999998"/>
    <n v="4"/>
    <n v="38.281727269999998"/>
    <n v="100.1"/>
    <n v="10.6"/>
    <n v="3.2"/>
    <n v="3.5351302580000001"/>
    <n v="9"/>
    <n v="16"/>
    <n v="104.460938"/>
    <n v="5.8419482220000001"/>
    <n v="1.1118663689999999"/>
    <n v="9.0870704700000005"/>
    <n v="105"/>
    <n v="8"/>
    <n v="6.5288086249999999"/>
    <n v="0.36512176400000002"/>
    <n v="6.9491648000000003E-2"/>
    <n v="0.567941904"/>
    <n v="81.305000000000007"/>
    <n v="4.7249999999999996"/>
    <n v="23.695"/>
    <n v="5"/>
    <n v="20.8921876"/>
  </r>
  <r>
    <n v="2552279"/>
    <s v="ZaDarius Smith"/>
    <s v="GB"/>
    <s v="DL"/>
    <x v="9"/>
    <m/>
    <m/>
    <s v="NA"/>
    <s v="NA"/>
    <s v="NA"/>
    <n v="227.76599999999999"/>
    <n v="227.76599999999999"/>
    <s v="Inf"/>
    <n v="1.881927473"/>
    <n v="2"/>
    <n v="0"/>
    <s v="NA"/>
    <n v="46.5"/>
    <n v="12.2"/>
    <n v="4.8907965430000004"/>
    <s v="NA"/>
    <n v="16"/>
    <n v="113.883"/>
    <n v="5.1103754620000004"/>
    <n v="28.68933333"/>
    <n v="-4.757758999"/>
    <n v="106"/>
    <n v="5"/>
    <n v="7.1176874999999997"/>
    <n v="0.31939846599999999"/>
    <n v="1.793083333"/>
    <n v="-0.29735993700000002"/>
    <s v="NA"/>
    <s v="NA"/>
    <s v="NA"/>
    <n v="1"/>
    <n v="113.883"/>
  </r>
  <r>
    <n v="2558918"/>
    <s v="Matt Breida"/>
    <s v="MIA"/>
    <s v="RB"/>
    <x v="9"/>
    <m/>
    <m/>
    <n v="25"/>
    <n v="3"/>
    <s v="NA"/>
    <n v="98.278334580000006"/>
    <n v="116.88850410000001"/>
    <n v="9.6570223889999998"/>
    <n v="2.0993972460000001"/>
    <n v="9"/>
    <n v="18.610169519999999"/>
    <n v="105.5"/>
    <n v="37.4"/>
    <n v="4.3"/>
    <n v="3.6314463570000002"/>
    <n v="21"/>
    <n v="16"/>
    <n v="108.78252519999999"/>
    <n v="4.9960563540000003"/>
    <n v="12.90300274"/>
    <n v="1.0548074540000001"/>
    <n v="107"/>
    <n v="32"/>
    <n v="6.7989078259999998"/>
    <n v="0.31225352200000001"/>
    <n v="0.80643767099999997"/>
    <n v="-1.3338167999999999E-2"/>
    <n v="92.413300000000007"/>
    <n v="3.21"/>
    <n v="14.5867"/>
    <n v="3"/>
    <n v="36.260841739999996"/>
  </r>
  <r>
    <n v="2533538"/>
    <s v="Chandler Jones"/>
    <s v="ARI"/>
    <s v="LB"/>
    <x v="9"/>
    <m/>
    <m/>
    <n v="30"/>
    <n v="8"/>
    <s v="NA"/>
    <n v="263.2"/>
    <n v="382.57105810000002"/>
    <n v="107.6499364"/>
    <n v="3.0270406599999999"/>
    <n v="2"/>
    <n v="119.3710581"/>
    <s v="NA"/>
    <n v="27.9"/>
    <n v="9.1"/>
    <n v="4.6323341630000003"/>
    <s v="NA"/>
    <n v="16"/>
    <n v="166.85671389999999"/>
    <n v="4.5347698950000002"/>
    <n v="-13.41"/>
    <n v="24.399108309999999"/>
    <n v="108"/>
    <n v="6"/>
    <n v="10.42854462"/>
    <n v="0.28342311799999997"/>
    <n v="-0.83812500000000001"/>
    <n v="1.5249442689999999"/>
    <s v="NA"/>
    <s v="NA"/>
    <s v="NA"/>
    <n v="1"/>
    <n v="166.85671389999999"/>
  </r>
  <r>
    <n v="2560765"/>
    <s v="Kerryon Johnson"/>
    <s v="DET"/>
    <s v="RB"/>
    <x v="9"/>
    <m/>
    <m/>
    <n v="23"/>
    <n v="2"/>
    <s v="NA"/>
    <n v="80.969597620000002"/>
    <n v="122.85907330000001"/>
    <n v="18.473359689999999"/>
    <n v="2.8181680899999999"/>
    <n v="9"/>
    <n v="41.889475660000002"/>
    <n v="105.8"/>
    <n v="37.9"/>
    <n v="5.6"/>
    <n v="3.9996005480000001"/>
    <n v="12"/>
    <n v="16"/>
    <n v="107.97987190000001"/>
    <n v="4.1934030189999998"/>
    <n v="-4.405734228"/>
    <n v="7.0253766320000004"/>
    <n v="109"/>
    <n v="33"/>
    <n v="6.7487419930000003"/>
    <n v="0.26208768900000001"/>
    <n v="-0.27535838899999998"/>
    <n v="0.35982240500000001"/>
    <n v="85.816699999999997"/>
    <n v="2.48"/>
    <n v="23.183299999999999"/>
    <n v="3"/>
    <n v="35.993290629999997"/>
  </r>
  <r>
    <n v="79848"/>
    <s v="Malcolm Jenkins"/>
    <s v="NO"/>
    <s v="DB"/>
    <x v="9"/>
    <m/>
    <m/>
    <n v="33"/>
    <n v="11"/>
    <s v="NA"/>
    <n v="222.1"/>
    <n v="278.14291659999998"/>
    <n v="32.771425809999997"/>
    <n v="0.71029275199999997"/>
    <n v="2"/>
    <n v="56.042916560000002"/>
    <s v="NA"/>
    <n v="19.8"/>
    <n v="3.4"/>
    <n v="3.682667012"/>
    <s v="NA"/>
    <n v="16"/>
    <n v="127.2886018"/>
    <n v="3.8507571089999999"/>
    <n v="-3.1666666669999999"/>
    <n v="16.832269669999999"/>
    <n v="110"/>
    <n v="6"/>
    <n v="7.9555376109999996"/>
    <n v="0.240672319"/>
    <n v="-0.19791666699999999"/>
    <n v="1.0520168539999999"/>
    <s v="NA"/>
    <s v="NA"/>
    <s v="NA"/>
    <n v="1"/>
    <n v="127.2886018"/>
  </r>
  <r>
    <n v="2543498"/>
    <s v="Brandin Cooks"/>
    <s v="HOU"/>
    <s v="WR"/>
    <x v="9"/>
    <m/>
    <m/>
    <n v="27"/>
    <n v="6"/>
    <s v="NA"/>
    <n v="114.126997"/>
    <n v="138.8316347"/>
    <n v="11.494138400000001"/>
    <n v="0.73703332200000005"/>
    <n v="7"/>
    <n v="24.704637730000002"/>
    <n v="84.1"/>
    <n v="36.299999999999997"/>
    <n v="6.2"/>
    <n v="3.790818475"/>
    <n v="31"/>
    <n v="16"/>
    <n v="124.7049233"/>
    <n v="3.7641977099999999"/>
    <n v="14.1172351"/>
    <n v="0.65905219800000003"/>
    <n v="111"/>
    <n v="33"/>
    <n v="7.7940577050000002"/>
    <n v="0.16633732300000001"/>
    <n v="0.88232719400000004"/>
    <n v="4.1190761999999999E-2"/>
    <n v="80.386700000000005"/>
    <n v="4.05"/>
    <n v="30.613299999999999"/>
    <n v="4"/>
    <n v="31.176230820000001"/>
  </r>
  <r>
    <n v="2508109"/>
    <s v="Cameron Heyward"/>
    <s v="PIT"/>
    <s v="DL"/>
    <x v="5"/>
    <m/>
    <m/>
    <n v="31"/>
    <n v="9"/>
    <s v="NA"/>
    <n v="201.93"/>
    <n v="251.36524030000001"/>
    <n v="40.75746599"/>
    <n v="1.201868878"/>
    <n v="2"/>
    <n v="49.43524034"/>
    <s v="NA"/>
    <n v="8.9"/>
    <n v="0.8"/>
    <n v="3.4165498799999998"/>
    <s v="NA"/>
    <n v="16"/>
    <n v="112.4458168"/>
    <n v="3.6731922520000002"/>
    <n v="2.8533333330000001"/>
    <n v="18.841481340000001"/>
    <n v="112"/>
    <n v="6"/>
    <n v="7.0278635490000001"/>
    <n v="0.22957451600000001"/>
    <n v="0.17833333300000001"/>
    <n v="1.1775925840000001"/>
    <s v="NA"/>
    <s v="NA"/>
    <s v="NA"/>
    <n v="1"/>
    <n v="112.4458168"/>
  </r>
  <r>
    <n v="238498"/>
    <s v="Julian Edelman"/>
    <s v="NE"/>
    <s v="WR"/>
    <x v="9"/>
    <m/>
    <m/>
    <n v="34"/>
    <n v="11"/>
    <s v="NA"/>
    <n v="114.5601434"/>
    <n v="132.9012176"/>
    <n v="9.5761700869999995"/>
    <n v="1.985854043"/>
    <n v="7"/>
    <n v="18.34107418"/>
    <n v="77.8"/>
    <n v="34.299999999999997"/>
    <n v="6"/>
    <n v="3.7590334439999999"/>
    <n v="34"/>
    <n v="16"/>
    <n v="124.3052069"/>
    <n v="3.3644813240000002"/>
    <n v="14.550381489999999"/>
    <n v="-5.2713649650000001"/>
    <n v="113"/>
    <n v="34"/>
    <n v="7.7690754310000001"/>
    <n v="0.14135504900000001"/>
    <n v="0.90939884299999996"/>
    <n v="-0.32946030999999998"/>
    <n v="74.6267"/>
    <n v="4.4249999999999998"/>
    <n v="38.3733"/>
    <n v="4"/>
    <n v="31.076301730000001"/>
  </r>
  <r>
    <n v="2555550"/>
    <s v="Justin Simmons"/>
    <s v="DEN"/>
    <s v="DB"/>
    <x v="9"/>
    <m/>
    <m/>
    <n v="27"/>
    <n v="4"/>
    <s v="NA"/>
    <n v="229.9"/>
    <n v="268.98821820000001"/>
    <n v="22.568776589999999"/>
    <n v="0.37064537400000003"/>
    <n v="2"/>
    <n v="39.0882182"/>
    <s v="NA"/>
    <n v="14.7"/>
    <n v="2.5"/>
    <n v="3.6085964920000002"/>
    <s v="NA"/>
    <n v="16"/>
    <n v="126.69646059999999"/>
    <n v="3.2586159119999998"/>
    <n v="4.6333333330000004"/>
    <n v="7.6775713129999996"/>
    <n v="114"/>
    <n v="7"/>
    <n v="7.9185287860000004"/>
    <n v="0.203663495"/>
    <n v="0.289583333"/>
    <n v="0.47984820700000003"/>
    <s v="NA"/>
    <s v="NA"/>
    <s v="NA"/>
    <n v="1"/>
    <n v="126.69646059999999"/>
  </r>
  <r>
    <n v="2560913"/>
    <s v="Tracy Walker"/>
    <s v="DET"/>
    <s v="DB"/>
    <x v="9"/>
    <m/>
    <m/>
    <n v="25"/>
    <n v="2"/>
    <s v="NA"/>
    <n v="244.38"/>
    <n v="256.9543807"/>
    <n v="7.1549237809999999"/>
    <n v="1.4737631470000001"/>
    <n v="2"/>
    <n v="12.574380700000001"/>
    <s v="NA"/>
    <n v="7.2"/>
    <n v="2.1"/>
    <n v="3.5756762599999998"/>
    <n v="89"/>
    <n v="16"/>
    <n v="126.46015749999999"/>
    <n v="3.0223128020000001"/>
    <n v="19.11333333"/>
    <n v="-4.3562661900000004"/>
    <n v="115"/>
    <n v="8"/>
    <n v="7.9037598420000004"/>
    <n v="0.18889454999999999"/>
    <n v="1.194583333"/>
    <n v="-0.27226663699999998"/>
    <s v="NA"/>
    <s v="NA"/>
    <s v="NA"/>
    <n v="1"/>
    <n v="126.46015749999999"/>
  </r>
  <r>
    <n v="2495184"/>
    <s v="Cameron Jordan"/>
    <s v="NO"/>
    <s v="DL"/>
    <x v="5"/>
    <m/>
    <m/>
    <n v="31"/>
    <n v="9"/>
    <s v="NA"/>
    <n v="152.72"/>
    <n v="272.79451119999999"/>
    <n v="70.368373700000006"/>
    <n v="1.367560229"/>
    <n v="2"/>
    <n v="120.0745112"/>
    <s v="NA"/>
    <n v="6.6"/>
    <n v="0.5"/>
    <n v="3.377753915"/>
    <s v="NA"/>
    <n v="16"/>
    <n v="111.5563283"/>
    <n v="2.7837037269999998"/>
    <n v="-46.356666670000003"/>
    <n v="40.270752250000001"/>
    <n v="116"/>
    <n v="7"/>
    <n v="6.9722705170000001"/>
    <n v="0.17398148299999999"/>
    <n v="-2.8972916670000002"/>
    <n v="2.516922015"/>
    <s v="NA"/>
    <s v="NA"/>
    <s v="NA"/>
    <n v="1"/>
    <n v="111.5563283"/>
  </r>
  <r>
    <n v="2532948"/>
    <s v="Harrison Smith"/>
    <s v="MIN"/>
    <s v="DB"/>
    <x v="9"/>
    <m/>
    <m/>
    <n v="31"/>
    <n v="8"/>
    <s v="NA"/>
    <n v="238.87"/>
    <n v="266.77739109999999"/>
    <n v="21.641140369999999"/>
    <n v="4.1304424109999998"/>
    <n v="2"/>
    <n v="27.907391109999999"/>
    <s v="NA"/>
    <n v="8.1"/>
    <n v="0.9"/>
    <n v="3.4769155660000002"/>
    <n v="94"/>
    <n v="16"/>
    <n v="126.19147289999999"/>
    <n v="2.753628274"/>
    <n v="13.60333333"/>
    <n v="5.4667442160000004"/>
    <n v="117"/>
    <n v="9"/>
    <n v="7.8869670589999998"/>
    <n v="0.17210176699999999"/>
    <n v="0.85020833299999998"/>
    <n v="0.34167151299999998"/>
    <s v="NA"/>
    <s v="NA"/>
    <s v="NA"/>
    <n v="1"/>
    <n v="126.19147289999999"/>
  </r>
  <r>
    <n v="2532884"/>
    <s v="Marvin Jones"/>
    <s v="DET"/>
    <s v="WR"/>
    <x v="9"/>
    <m/>
    <m/>
    <n v="30"/>
    <n v="8"/>
    <s v="NA"/>
    <n v="103.8413556"/>
    <n v="139.0267571"/>
    <n v="16.090745940000001"/>
    <n v="4.0347711789999998"/>
    <n v="7"/>
    <n v="35.185401450000001"/>
    <n v="78.7"/>
    <n v="34.4"/>
    <n v="3.9"/>
    <n v="3.4252906169999999"/>
    <n v="42"/>
    <n v="16"/>
    <n v="123.630573"/>
    <n v="2.689847452"/>
    <n v="3.831593721"/>
    <n v="0.85417453700000001"/>
    <n v="118"/>
    <n v="35"/>
    <n v="7.726910814"/>
    <n v="9.9190431999999995E-2"/>
    <n v="0.23947460800000001"/>
    <n v="5.3385909000000002E-2"/>
    <n v="104.99"/>
    <n v="3.11"/>
    <n v="13.01"/>
    <n v="3"/>
    <n v="41.210191010000003"/>
  </r>
  <r>
    <n v="2559205"/>
    <s v="Younghoe Koo"/>
    <s v="ATL"/>
    <s v="K"/>
    <x v="9"/>
    <m/>
    <m/>
    <n v="26"/>
    <n v="3"/>
    <s v="NA"/>
    <n v="102.44"/>
    <n v="129.17722420000001"/>
    <n v="10.298087669999999"/>
    <n v="2.1138601019999999"/>
    <n v="2"/>
    <n v="26.7372242"/>
    <n v="244.9"/>
    <n v="11.2"/>
    <n v="4.5999999999999996"/>
    <n v="6.028286349"/>
    <s v="NA"/>
    <n v="16"/>
    <n v="119.3774624"/>
    <n v="2.57745523"/>
    <n v="-5.3733333329999997"/>
    <n v="5.5531473929999997"/>
    <n v="119"/>
    <n v="6"/>
    <n v="7.4610914020000001"/>
    <n v="0.16109095200000001"/>
    <n v="-0.33583333300000001"/>
    <n v="0.34707171199999998"/>
    <n v="165.78"/>
    <n v="1.0349999999999999"/>
    <n v="-46.78"/>
    <n v="1"/>
    <n v="119.3774624"/>
  </r>
  <r>
    <n v="2555249"/>
    <s v="Joey Bosa"/>
    <s v="LAC"/>
    <s v="DL"/>
    <x v="1"/>
    <m/>
    <m/>
    <n v="25"/>
    <n v="4"/>
    <s v="NA"/>
    <n v="200.7"/>
    <n v="237.15057210000001"/>
    <n v="21.60275858"/>
    <n v="1.6735833019999999"/>
    <n v="2"/>
    <n v="36.450572080000001"/>
    <s v="NA"/>
    <n v="3"/>
    <n v="1.1000000000000001"/>
    <n v="3.4553458450000001"/>
    <n v="79"/>
    <n v="16"/>
    <n v="110.93156759999999"/>
    <n v="2.1589430209999998"/>
    <n v="1.6233333329999999"/>
    <n v="4.6268130840000001"/>
    <n v="120"/>
    <n v="8"/>
    <n v="6.9332229720000003"/>
    <n v="0.134933939"/>
    <n v="0.101458333"/>
    <n v="0.28917581799999997"/>
    <s v="NA"/>
    <s v="NA"/>
    <s v="NA"/>
    <n v="1"/>
    <n v="110.93156759999999"/>
  </r>
  <r>
    <n v="2557837"/>
    <s v="Reuben Foster"/>
    <s v="WAS"/>
    <s v="LB"/>
    <x v="9"/>
    <m/>
    <m/>
    <n v="26"/>
    <n v="3"/>
    <s v="NA"/>
    <n v="328.64"/>
    <n v="328.64"/>
    <s v="NA"/>
    <n v="1.274211913"/>
    <s v="NA"/>
    <n v="0"/>
    <s v="NA"/>
    <n v="139.30000000000001"/>
    <n v="106.2"/>
    <n v="19.0101358"/>
    <s v="NA"/>
    <n v="16"/>
    <n v="164.32"/>
    <n v="1.9980560140000001"/>
    <n v="52.03"/>
    <n v="-29.5319498"/>
    <n v="121"/>
    <n v="7"/>
    <n v="10.27"/>
    <n v="0.124878501"/>
    <n v="3.2518750000000001"/>
    <n v="-1.8457468619999999"/>
    <s v="NA"/>
    <s v="NA"/>
    <s v="NA"/>
    <n v="1"/>
    <n v="164.32"/>
  </r>
  <r>
    <n v="2559947"/>
    <s v="Phillip Lindsay"/>
    <s v="DEN"/>
    <s v="RB"/>
    <x v="9"/>
    <m/>
    <m/>
    <n v="26"/>
    <n v="2"/>
    <s v="NA"/>
    <n v="94.923994039999997"/>
    <n v="113.7534486"/>
    <n v="9.0186619669999999"/>
    <n v="2.3998727959999999"/>
    <n v="9"/>
    <n v="18.829454550000001"/>
    <n v="106.3"/>
    <n v="38.200000000000003"/>
    <n v="4.8"/>
    <n v="3.7730441219999999"/>
    <n v="17"/>
    <n v="16"/>
    <n v="105.3863841"/>
    <n v="1.5999151970000001"/>
    <n v="9.5486621960000004"/>
    <n v="-2.0802480609999998"/>
    <n v="122"/>
    <n v="34"/>
    <n v="6.5866490039999999"/>
    <n v="9.9994700000000006E-2"/>
    <n v="0.59679138700000001"/>
    <n v="-0.209279138"/>
    <n v="85.686700000000002"/>
    <n v="2.9049999999999998"/>
    <n v="36.313299999999998"/>
    <n v="3"/>
    <n v="35.128794689999999"/>
  </r>
  <r>
    <n v="2495259"/>
    <s v="Dan Bailey"/>
    <s v="MIN"/>
    <s v="K"/>
    <x v="9"/>
    <m/>
    <m/>
    <n v="32"/>
    <n v="9"/>
    <s v="NA"/>
    <n v="114.44499999999999"/>
    <n v="120.82866060000001"/>
    <n v="3.0799203240000002"/>
    <n v="2.1700185759999999"/>
    <n v="3"/>
    <n v="6.3836606060000003"/>
    <n v="245.3"/>
    <n v="13.8"/>
    <n v="2.2999999999999998"/>
    <n v="3.6278710599999999"/>
    <s v="NA"/>
    <n v="16"/>
    <n v="118.24668629999999"/>
    <n v="1.446679051"/>
    <n v="6.6316666670000002"/>
    <n v="-2.7954162"/>
    <n v="123"/>
    <n v="7"/>
    <n v="7.3904178910000002"/>
    <n v="9.0417441000000001E-2"/>
    <n v="0.41447916699999998"/>
    <n v="-0.17471351199999999"/>
    <n v="171.52670000000001"/>
    <n v="1"/>
    <n v="-48.526699999999998"/>
    <n v="1"/>
    <n v="118.24668629999999"/>
  </r>
  <r>
    <n v="2555341"/>
    <s v="Hunter Henry"/>
    <s v="LAC"/>
    <s v="TE"/>
    <x v="9"/>
    <m/>
    <m/>
    <n v="26"/>
    <n v="4"/>
    <s v="NA"/>
    <n v="82.307600600000001"/>
    <n v="114.1953061"/>
    <n v="14.28658173"/>
    <n v="1.9181779590000001"/>
    <n v="5"/>
    <n v="31.887705459999999"/>
    <n v="84.7"/>
    <n v="8.8000000000000007"/>
    <n v="2.8"/>
    <n v="3.3810277530000001"/>
    <n v="16"/>
    <n v="16"/>
    <n v="99.897775080000002"/>
    <n v="1.2787853060000001"/>
    <n v="-0.24653154499999999"/>
    <n v="1.3346507439999999"/>
    <n v="124"/>
    <n v="9"/>
    <n v="6.2436109420000001"/>
    <n v="7.9924081999999994E-2"/>
    <n v="-1.5408221999999999E-2"/>
    <n v="8.3415671999999996E-2"/>
    <n v="71.81"/>
    <n v="4.3650000000000002"/>
    <n v="52.19"/>
    <n v="4"/>
    <n v="24.974443770000001"/>
  </r>
  <r>
    <n v="2543773"/>
    <s v="James White"/>
    <s v="NE"/>
    <s v="RB"/>
    <x v="9"/>
    <m/>
    <m/>
    <n v="28"/>
    <n v="6"/>
    <s v="NA"/>
    <n v="79.830402379999995"/>
    <n v="118.7116035"/>
    <n v="15.990770469999999"/>
    <n v="5.5164797209999996"/>
    <n v="9"/>
    <n v="38.881201130000001"/>
    <n v="114.6"/>
    <n v="40.299999999999997"/>
    <n v="4.5"/>
    <n v="3.6880854630000002"/>
    <n v="20"/>
    <n v="16"/>
    <n v="104.9370235"/>
    <n v="1.1505546609999999"/>
    <n v="-5.5449294589999996"/>
    <n v="2.8779068680000002"/>
    <n v="125"/>
    <n v="35"/>
    <n v="6.5585639699999998"/>
    <n v="7.1909665999999997E-2"/>
    <n v="-0.34655809100000001"/>
    <n v="0.100605545"/>
    <n v="85.406700000000001"/>
    <n v="4.0049999999999999"/>
    <n v="39.593299999999999"/>
    <n v="4"/>
    <n v="26.234255879999999"/>
  </r>
  <r>
    <n v="2532828"/>
    <s v="Lavonte David"/>
    <s v="TB"/>
    <s v="LB"/>
    <x v="7"/>
    <m/>
    <m/>
    <n v="30"/>
    <n v="8"/>
    <s v="NA"/>
    <n v="282.77"/>
    <n v="372.73624799999999"/>
    <n v="68.935442339999994"/>
    <n v="0.88889748499999999"/>
    <n v="2"/>
    <n v="89.966247999999993"/>
    <s v="NA"/>
    <n v="11.3"/>
    <n v="1.8"/>
    <n v="3.5514077789999998"/>
    <n v="82"/>
    <n v="16"/>
    <n v="163.33934640000001"/>
    <n v="1.0174024559999999"/>
    <n v="6.16"/>
    <n v="14.5642982"/>
    <n v="126"/>
    <n v="8"/>
    <n v="10.208709150000001"/>
    <n v="6.3587652999999994E-2"/>
    <n v="0.38500000000000001"/>
    <n v="0.91026863800000002"/>
    <s v="NA"/>
    <s v="NA"/>
    <s v="NA"/>
    <n v="1"/>
    <n v="163.33934640000001"/>
  </r>
  <r>
    <n v="2555364"/>
    <s v="Tyler Higbee"/>
    <s v="LAR"/>
    <s v="TE"/>
    <x v="9"/>
    <m/>
    <m/>
    <n v="27"/>
    <n v="4"/>
    <s v="NA"/>
    <n v="80.599999999999994"/>
    <n v="113.2851144"/>
    <n v="21.147030619999999"/>
    <n v="2.8690492270000001"/>
    <n v="5"/>
    <n v="32.685114429999999"/>
    <n v="89.3"/>
    <n v="8.9"/>
    <n v="3"/>
    <n v="3.4580790050000001"/>
    <n v="11"/>
    <n v="16"/>
    <n v="99.334769589999993"/>
    <n v="0.71577981300000004"/>
    <n v="-1.9541321410000001"/>
    <n v="0.424459113"/>
    <n v="127"/>
    <n v="10"/>
    <n v="6.208423099"/>
    <n v="4.4736237999999998E-2"/>
    <n v="-0.12213325899999999"/>
    <n v="2.6528695000000001E-2"/>
    <n v="75.39"/>
    <n v="5.0250000000000004"/>
    <n v="51.61"/>
    <n v="5"/>
    <n v="19.86695392"/>
  </r>
  <r>
    <n v="496780"/>
    <s v="Carlos Dunlap"/>
    <s v="CIN"/>
    <s v="DL"/>
    <x v="9"/>
    <m/>
    <m/>
    <n v="31"/>
    <n v="10"/>
    <s v="NA"/>
    <n v="186.9"/>
    <n v="241.48273459999999"/>
    <n v="31.709525469999999"/>
    <n v="1.0100159639999999"/>
    <n v="2"/>
    <n v="54.582734590000001"/>
    <s v="NA"/>
    <n v="10.9"/>
    <n v="2.4"/>
    <n v="3.6234616919999998"/>
    <n v="71"/>
    <n v="16"/>
    <n v="109.44596850000001"/>
    <n v="0.67334397599999996"/>
    <n v="-12.176666669999999"/>
    <n v="8.9589755889999996"/>
    <n v="128"/>
    <n v="9"/>
    <n v="6.8403730319999996"/>
    <n v="4.2083997999999997E-2"/>
    <n v="-0.76104166699999998"/>
    <n v="0.55993597399999995"/>
    <s v="NA"/>
    <s v="NA"/>
    <s v="NA"/>
    <n v="1"/>
    <n v="109.44596850000001"/>
  </r>
  <r>
    <n v="2556593"/>
    <s v="Cory Littleton"/>
    <s v="LVR"/>
    <s v="LB"/>
    <x v="1"/>
    <m/>
    <m/>
    <n v="27"/>
    <n v="4"/>
    <s v="NA"/>
    <n v="274.64"/>
    <n v="367.03235740000002"/>
    <n v="58.840198209999997"/>
    <n v="0.64542861900000004"/>
    <n v="2"/>
    <n v="92.392357439999998"/>
    <s v="NA"/>
    <n v="5.0999999999999996"/>
    <n v="1.7"/>
    <n v="3.5366005679999999"/>
    <n v="83"/>
    <n v="16"/>
    <n v="162.75222969999999"/>
    <n v="0.43028574600000002"/>
    <n v="-1.97"/>
    <n v="8.8604076440000004"/>
    <n v="129"/>
    <n v="9"/>
    <n v="10.17201436"/>
    <n v="2.6892859000000002E-2"/>
    <n v="-0.123125"/>
    <n v="0.55377547800000004"/>
    <s v="NA"/>
    <s v="NA"/>
    <s v="NA"/>
    <n v="1"/>
    <n v="162.75222969999999"/>
  </r>
  <r>
    <n v="2560970"/>
    <s v="Jessie Bates"/>
    <s v="CIN"/>
    <s v="DB"/>
    <x v="9"/>
    <m/>
    <m/>
    <n v="23"/>
    <n v="2"/>
    <s v="NA"/>
    <n v="199.54"/>
    <n v="283.97279809999998"/>
    <n v="51.362475629999999"/>
    <n v="3.6376481709999999"/>
    <n v="2"/>
    <n v="84.432798070000004"/>
    <s v="NA"/>
    <n v="12.9"/>
    <n v="2.2000000000000002"/>
    <n v="3.5839063179999999"/>
    <n v="88"/>
    <n v="16"/>
    <n v="123.78131569999999"/>
    <n v="0.34347103400000001"/>
    <n v="-25.72666667"/>
    <n v="22.662151179999999"/>
    <n v="130"/>
    <n v="10"/>
    <n v="7.7363322319999996"/>
    <n v="2.146694E-2"/>
    <n v="-1.607916667"/>
    <n v="1.4163844489999999"/>
    <s v="NA"/>
    <s v="NA"/>
    <s v="NA"/>
    <n v="1"/>
    <n v="123.78131569999999"/>
  </r>
  <r>
    <n v="2562242"/>
    <s v="Brian Burns"/>
    <s v="CAR"/>
    <s v="DL"/>
    <x v="9"/>
    <m/>
    <m/>
    <n v="50"/>
    <n v="1"/>
    <s v="NA"/>
    <n v="218.14"/>
    <n v="218.14"/>
    <s v="NA"/>
    <n v="1.270534703"/>
    <s v="NA"/>
    <n v="0"/>
    <s v="NA"/>
    <n v="35.200000000000003"/>
    <n v="3.4"/>
    <n v="3.7527815750000002"/>
    <s v="NA"/>
    <n v="16"/>
    <n v="109.07"/>
    <n v="0.29737546199999998"/>
    <n v="19.063333329999999"/>
    <n v="-14.383759"/>
    <n v="131"/>
    <n v="10"/>
    <n v="6.8168749999999996"/>
    <n v="1.8585965999999999E-2"/>
    <n v="1.1914583329999999"/>
    <n v="-0.89898493700000004"/>
    <s v="NA"/>
    <s v="NA"/>
    <s v="NA"/>
    <n v="1"/>
    <n v="109.07"/>
  </r>
  <r>
    <n v="2555346"/>
    <s v="Will Fuller"/>
    <s v="HOU"/>
    <s v="WR"/>
    <x v="9"/>
    <m/>
    <m/>
    <n v="26"/>
    <n v="4"/>
    <s v="NA"/>
    <n v="79.975895609999995"/>
    <n v="152.08743100000001"/>
    <n v="28.434476109999999"/>
    <n v="3.3361310240000002"/>
    <n v="7"/>
    <n v="72.11153539"/>
    <n v="86.2"/>
    <n v="35.6"/>
    <n v="7.2"/>
    <n v="3.9497436299999999"/>
    <n v="20"/>
    <n v="16"/>
    <n v="121.0081327"/>
    <n v="6.7407110000000006E-2"/>
    <n v="-20.033866310000001"/>
    <n v="13.91484844"/>
    <n v="132"/>
    <n v="36"/>
    <n v="7.5630082930000002"/>
    <n v="-6.471209E-2"/>
    <n v="-1.252116644"/>
    <n v="0.86967802800000005"/>
    <n v="88.213300000000004"/>
    <n v="4.3499999999999996"/>
    <n v="43.786700000000003"/>
    <n v="4"/>
    <n v="30.252033170000001"/>
  </r>
  <r>
    <n v="2552315"/>
    <s v="Jordan Hicks"/>
    <s v="ARI"/>
    <s v="LB"/>
    <x v="4"/>
    <m/>
    <m/>
    <n v="28"/>
    <n v="5"/>
    <s v="NA"/>
    <n v="294.52"/>
    <n v="357.26887829999998"/>
    <n v="50.143015730000002"/>
    <n v="2.096207626"/>
    <n v="2"/>
    <n v="62.748878259999998"/>
    <s v="NA"/>
    <n v="10.7"/>
    <n v="3.3"/>
    <n v="3.7735159399999998"/>
    <n v="72"/>
    <n v="16"/>
    <n v="162.1486682"/>
    <n v="-0.173275805"/>
    <n v="17.91"/>
    <n v="-0.90307153200000001"/>
    <n v="133"/>
    <n v="10"/>
    <n v="10.13429176"/>
    <n v="-1.0829738E-2"/>
    <n v="1.119375"/>
    <n v="-5.6441971000000001E-2"/>
    <s v="NA"/>
    <s v="NA"/>
    <s v="NA"/>
    <n v="1"/>
    <n v="162.1486682"/>
  </r>
  <r>
    <n v="2560917"/>
    <s v="Fred Warner"/>
    <s v="SF"/>
    <s v="LB"/>
    <x v="9"/>
    <m/>
    <m/>
    <n v="24"/>
    <n v="2"/>
    <s v="NA"/>
    <n v="279.3"/>
    <n v="359.22005200000001"/>
    <n v="48.151798249999999"/>
    <n v="4.4136542969999999"/>
    <n v="2"/>
    <n v="79.920052040000002"/>
    <s v="NA"/>
    <n v="13.6"/>
    <n v="2.6"/>
    <n v="3.669865465"/>
    <n v="76"/>
    <n v="16"/>
    <n v="162.06493399999999"/>
    <n v="-0.25700994100000002"/>
    <n v="2.69"/>
    <n v="1.0481022440000001"/>
    <n v="134"/>
    <n v="11"/>
    <n v="10.12905838"/>
    <n v="-1.6063121E-2"/>
    <n v="0.168125"/>
    <n v="6.5506389999999998E-2"/>
    <s v="NA"/>
    <s v="NA"/>
    <s v="NA"/>
    <n v="1"/>
    <n v="162.06493399999999"/>
  </r>
  <r>
    <n v="2558178"/>
    <s v="Zane Gonzalez"/>
    <s v="ARI"/>
    <s v="K"/>
    <x v="9"/>
    <m/>
    <m/>
    <s v="NA"/>
    <n v="3"/>
    <s v="NA"/>
    <n v="104.652"/>
    <n v="129.58272729999999"/>
    <n v="13.98573856"/>
    <n v="0.87568888199999995"/>
    <n v="3"/>
    <n v="24.930727269999998"/>
    <n v="226.4"/>
    <n v="9.4"/>
    <n v="3.6"/>
    <n v="5.5094522460000004"/>
    <n v="8"/>
    <n v="16"/>
    <n v="116.28051840000001"/>
    <n v="-0.51948879400000003"/>
    <n v="-3.161333333"/>
    <n v="5.958650467"/>
    <n v="135"/>
    <n v="8"/>
    <n v="7.2675324000000003"/>
    <n v="-3.2468049999999998E-2"/>
    <n v="-0.197583333"/>
    <n v="0.37241565399999998"/>
    <n v="156.66499999999999"/>
    <n v="1.115"/>
    <n v="-21.664999999999999"/>
    <n v="2"/>
    <n v="58.140259200000003"/>
  </r>
  <r>
    <n v="2506677"/>
    <s v="Matt Prater"/>
    <s v="DET"/>
    <s v="K"/>
    <x v="9"/>
    <m/>
    <m/>
    <n v="36"/>
    <n v="14"/>
    <s v="NA"/>
    <n v="108.8"/>
    <n v="121.58861210000001"/>
    <n v="5.4101993789999998"/>
    <n v="1.128524989"/>
    <n v="3"/>
    <n v="12.7886121"/>
    <n v="218"/>
    <n v="9"/>
    <n v="2.6"/>
    <n v="4.0477467880000004"/>
    <n v="20"/>
    <n v="16"/>
    <n v="115.8728169"/>
    <n v="-0.92719025700000002"/>
    <n v="0.98666666700000005"/>
    <n v="-2.035464706"/>
    <n v="136"/>
    <n v="9"/>
    <n v="7.2420510589999996"/>
    <n v="-5.7949391000000003E-2"/>
    <n v="6.1666667000000001E-2"/>
    <n v="-0.12721654399999999"/>
    <n v="166.8467"/>
    <n v="1.05"/>
    <n v="-30.846699999999998"/>
    <n v="1"/>
    <n v="115.8728169"/>
  </r>
  <r>
    <n v="2557965"/>
    <s v="Myles Garrett"/>
    <s v="CLE"/>
    <s v="DL"/>
    <x v="9"/>
    <m/>
    <m/>
    <n v="25"/>
    <n v="3"/>
    <s v="NA"/>
    <n v="208.77"/>
    <n v="219.12865959999999"/>
    <n v="9.0014693250000004"/>
    <n v="0.62939493599999996"/>
    <n v="2"/>
    <n v="10.35865963"/>
    <s v="NA"/>
    <n v="3.7"/>
    <n v="0.9"/>
    <n v="3.4294818679999999"/>
    <n v="80"/>
    <n v="16"/>
    <n v="107.8019051"/>
    <n v="-0.97071943800000005"/>
    <n v="9.693333333"/>
    <n v="-13.395099370000001"/>
    <n v="137"/>
    <n v="11"/>
    <n v="6.737619069"/>
    <n v="-6.0669964999999999E-2"/>
    <n v="0.60583333299999997"/>
    <n v="-0.83719371099999995"/>
    <s v="NA"/>
    <s v="NA"/>
    <s v="NA"/>
    <n v="1"/>
    <n v="107.8019051"/>
  </r>
  <r>
    <n v="2495488"/>
    <s v="J.J. Watt"/>
    <s v="HOU"/>
    <s v="DL"/>
    <x v="7"/>
    <m/>
    <m/>
    <n v="31"/>
    <n v="9"/>
    <s v="NA"/>
    <n v="190.9"/>
    <n v="228.33113460000001"/>
    <n v="32.526911929999997"/>
    <n v="1.274504007"/>
    <n v="2"/>
    <n v="37.431134559999997"/>
    <s v="NA"/>
    <n v="5.0999999999999996"/>
    <n v="1.5"/>
    <n v="3.507073798"/>
    <n v="77"/>
    <n v="16"/>
    <n v="107.7970255"/>
    <n v="-0.97559904200000003"/>
    <n v="-8.1766666669999992"/>
    <n v="-4.1926244339999998"/>
    <n v="138"/>
    <n v="12"/>
    <n v="6.7373140930000002"/>
    <n v="-6.0974939999999998E-2"/>
    <n v="-0.51104166699999998"/>
    <n v="-0.26203902699999998"/>
    <s v="NA"/>
    <s v="NA"/>
    <s v="NA"/>
    <n v="1"/>
    <n v="107.7970255"/>
  </r>
  <r>
    <n v="2562271"/>
    <s v="Matt Gay"/>
    <s v="TB"/>
    <s v="K"/>
    <x v="9"/>
    <m/>
    <m/>
    <s v="NA"/>
    <n v="1"/>
    <s v="NA"/>
    <n v="108.24"/>
    <n v="119.8822064"/>
    <n v="5.5871056650000002"/>
    <n v="0.40692884299999998"/>
    <n v="3"/>
    <n v="11.64220641"/>
    <n v="215.3"/>
    <n v="7.4"/>
    <n v="3.1"/>
    <n v="4.4625304320000003"/>
    <n v="14"/>
    <n v="16"/>
    <n v="114.93684210000001"/>
    <n v="-1.863165095"/>
    <n v="0.426666667"/>
    <n v="-3.7418703999999998"/>
    <n v="139"/>
    <n v="10"/>
    <n v="7.1835526319999996"/>
    <n v="-0.11644781799999999"/>
    <n v="2.6666667000000002E-2"/>
    <n v="-0.23386689999999999"/>
    <n v="128"/>
    <n v="1.2"/>
    <n v="11"/>
    <n v="2"/>
    <n v="57.468421050000003"/>
  </r>
  <r>
    <n v="2560747"/>
    <s v="Hayden Hurst"/>
    <s v="ATL"/>
    <s v="TE"/>
    <x v="9"/>
    <m/>
    <m/>
    <n v="27"/>
    <n v="2"/>
    <s v="NA"/>
    <n v="81.988997019999999"/>
    <n v="105.66327819999999"/>
    <n v="11.36040405"/>
    <n v="1.2239781359999999"/>
    <n v="5"/>
    <n v="23.674281140000001"/>
    <n v="102.2"/>
    <n v="11.2"/>
    <n v="4"/>
    <n v="3.8433352680000001"/>
    <n v="1"/>
    <n v="16"/>
    <n v="96.624424649999995"/>
    <n v="-1.994565119"/>
    <n v="-0.56513512200000005"/>
    <n v="-7.1973771539999998"/>
    <n v="140"/>
    <n v="11"/>
    <n v="6.0390265410000001"/>
    <n v="-0.12466032000000001"/>
    <n v="-3.5320944999999999E-2"/>
    <n v="-0.44983607199999998"/>
    <n v="98.215000000000003"/>
    <n v="4.5"/>
    <n v="41.784999999999997"/>
    <n v="5"/>
    <n v="19.32488493"/>
  </r>
  <r>
    <n v="2555421"/>
    <s v="Yannick Ngakoue"/>
    <s v="JAC"/>
    <s v="DL"/>
    <x v="9"/>
    <m/>
    <m/>
    <n v="25"/>
    <n v="4"/>
    <s v="NA"/>
    <n v="153.9"/>
    <n v="258.61402729999998"/>
    <n v="62.76591217"/>
    <n v="1.0572664490000001"/>
    <n v="2"/>
    <n v="104.7140273"/>
    <s v="NA"/>
    <n v="21"/>
    <n v="3.4"/>
    <n v="3.7527815750000002"/>
    <n v="64"/>
    <n v="16"/>
    <n v="106.5479948"/>
    <n v="-2.2246297070000001"/>
    <n v="-45.176666670000003"/>
    <n v="26.090268330000001"/>
    <n v="141"/>
    <n v="13"/>
    <n v="6.659249677"/>
    <n v="-0.139039357"/>
    <n v="-2.8235416670000002"/>
    <n v="1.6306417710000001"/>
    <s v="NA"/>
    <s v="NA"/>
    <s v="NA"/>
    <n v="1"/>
    <n v="106.5479948"/>
  </r>
  <r>
    <n v="2550545"/>
    <s v="Chris Boswell"/>
    <s v="PIT"/>
    <s v="K"/>
    <x v="9"/>
    <m/>
    <m/>
    <n v="31"/>
    <n v="6"/>
    <s v="NA"/>
    <n v="104.4"/>
    <n v="121.6487544"/>
    <n v="8.0507841239999998"/>
    <n v="9.2942006999999993E-2"/>
    <n v="3"/>
    <n v="17.24875445"/>
    <s v="NA"/>
    <s v="NA"/>
    <s v="NA"/>
    <n v="4.1512868980000004"/>
    <n v="18"/>
    <n v="16"/>
    <n v="114.5517418"/>
    <n v="-2.2482653950000002"/>
    <n v="-3.4133333330000002"/>
    <n v="-1.9753223579999999"/>
    <n v="142"/>
    <n v="11"/>
    <n v="7.1594838630000002"/>
    <n v="-0.140516587"/>
    <n v="-0.21333333300000001"/>
    <n v="-0.123457647"/>
    <n v="173.25"/>
    <n v="1"/>
    <n v="-31.25"/>
    <n v="1"/>
    <n v="114.5517418"/>
  </r>
  <r>
    <n v="2552629"/>
    <s v="Frank Clark"/>
    <s v="KC"/>
    <s v="DL"/>
    <x v="9"/>
    <m/>
    <m/>
    <n v="27"/>
    <n v="5"/>
    <s v="NA"/>
    <n v="194"/>
    <n v="226.22783200000001"/>
    <n v="18.678253739999999"/>
    <n v="2.9484010540000001"/>
    <n v="2"/>
    <n v="32.227831960000003"/>
    <s v="NA"/>
    <n v="16.100000000000001"/>
    <n v="2.5"/>
    <n v="3.6363936809999999"/>
    <n v="70"/>
    <n v="16"/>
    <n v="106.4970481"/>
    <n v="-2.2755763899999999"/>
    <n v="-5.0766666669999996"/>
    <n v="-6.2959270350000001"/>
    <n v="143"/>
    <n v="14"/>
    <n v="6.6560655090000003"/>
    <n v="-0.14222352399999999"/>
    <n v="-0.317291667"/>
    <n v="-0.39349543999999997"/>
    <s v="NA"/>
    <s v="NA"/>
    <s v="NA"/>
    <n v="1"/>
    <n v="106.4970481"/>
  </r>
  <r>
    <n v="2553112"/>
    <s v="Jason Myers"/>
    <s v="SEA"/>
    <s v="K"/>
    <x v="9"/>
    <m/>
    <m/>
    <s v="NA"/>
    <s v="NA"/>
    <s v="NA"/>
    <n v="100.7"/>
    <n v="121.0145091"/>
    <n v="7.853609091"/>
    <n v="0.50240443800000001"/>
    <n v="3"/>
    <n v="20.314509090000001"/>
    <n v="253"/>
    <n v="16"/>
    <n v="3"/>
    <n v="4.5565571079999998"/>
    <n v="12"/>
    <n v="16"/>
    <n v="114.5080847"/>
    <n v="-2.2919224809999998"/>
    <n v="-7.1133333329999999"/>
    <n v="-2.6095677149999998"/>
    <n v="144"/>
    <n v="12"/>
    <n v="7.156755295"/>
    <n v="-0.14324515500000001"/>
    <n v="-0.44458333300000002"/>
    <n v="-0.163097982"/>
    <n v="172.61500000000001"/>
    <n v="1"/>
    <n v="-28.614999999999998"/>
    <n v="1"/>
    <n v="114.5080847"/>
  </r>
  <r>
    <n v="2562383"/>
    <s v="Noah Fant"/>
    <s v="DEN"/>
    <s v="TE"/>
    <x v="9"/>
    <m/>
    <m/>
    <n v="50"/>
    <n v="1"/>
    <s v="NA"/>
    <n v="83.365798810000001"/>
    <n v="106.5669355"/>
    <n v="10.5513105"/>
    <n v="4.540422478"/>
    <n v="5"/>
    <n v="23.201136649999999"/>
    <n v="124.1"/>
    <n v="13.9"/>
    <n v="2.9"/>
    <n v="3.4195533789999999"/>
    <n v="13"/>
    <n v="16"/>
    <n v="96.307016059999995"/>
    <n v="-2.3119737090000001"/>
    <n v="0.81166666700000001"/>
    <n v="-6.2937198519999997"/>
    <n v="145"/>
    <n v="12"/>
    <n v="6.0191885039999997"/>
    <n v="-0.14449835699999999"/>
    <n v="5.0729166999999999E-2"/>
    <n v="-0.393357491"/>
    <n v="120.99"/>
    <n v="1.6950000000000001"/>
    <n v="24.01"/>
    <n v="2"/>
    <n v="48.153508029999998"/>
  </r>
  <r>
    <n v="2558172"/>
    <s v="Jake Elliott"/>
    <s v="PHI"/>
    <s v="K"/>
    <x v="9"/>
    <m/>
    <m/>
    <n v="25"/>
    <n v="3"/>
    <s v="NA"/>
    <n v="106.4"/>
    <n v="120.625975"/>
    <n v="7.261046329"/>
    <n v="1.108248109"/>
    <n v="3"/>
    <n v="14.225975"/>
    <n v="228.7"/>
    <n v="10.5"/>
    <n v="3"/>
    <n v="4.5109971480000004"/>
    <n v="13"/>
    <n v="16"/>
    <n v="114.4095149"/>
    <n v="-2.3904923239999998"/>
    <n v="-1.413333333"/>
    <n v="-2.9981018060000002"/>
    <n v="146"/>
    <n v="13"/>
    <n v="7.1505946800000002"/>
    <n v="-0.14940576999999999"/>
    <n v="-8.8333333E-2"/>
    <n v="-0.187381363"/>
    <n v="173.41"/>
    <n v="1.7"/>
    <n v="-27.41"/>
    <n v="2"/>
    <n v="57.204757440000002"/>
  </r>
  <r>
    <n v="2558250"/>
    <s v="Tarik Cohen"/>
    <s v="CHI"/>
    <s v="RB"/>
    <x v="9"/>
    <m/>
    <m/>
    <n v="25"/>
    <n v="3"/>
    <s v="NA"/>
    <n v="86.156397909999995"/>
    <n v="115.70563679999999"/>
    <n v="12.47931258"/>
    <n v="3.8527673070000001"/>
    <n v="10"/>
    <n v="29.549238849999998"/>
    <n v="129.69999999999999"/>
    <n v="44.8"/>
    <n v="4"/>
    <n v="3.5464876969999999"/>
    <n v="22"/>
    <n v="16"/>
    <n v="101.035999"/>
    <n v="-2.7504698580000002"/>
    <n v="0.78106607100000003"/>
    <n v="-0.12805988500000001"/>
    <n v="147"/>
    <n v="36"/>
    <n v="6.3147499380000003"/>
    <n v="-0.171904366"/>
    <n v="4.8816629E-2"/>
    <n v="-8.7267376999999993E-2"/>
    <n v="97.44"/>
    <n v="3.34"/>
    <n v="49.56"/>
    <n v="4"/>
    <n v="25.258999750000001"/>
  </r>
  <r>
    <n v="2543847"/>
    <s v="John Brown"/>
    <s v="BUF"/>
    <s v="WR"/>
    <x v="9"/>
    <m/>
    <m/>
    <n v="30"/>
    <n v="6"/>
    <s v="NA"/>
    <n v="94.462997020000003"/>
    <n v="136.65935579999999"/>
    <n v="19.257203570000001"/>
    <n v="1.7412897439999999"/>
    <n v="7"/>
    <n v="42.196358799999999"/>
    <n v="97.9"/>
    <n v="41.2"/>
    <n v="6.3"/>
    <n v="3.80671099"/>
    <n v="29"/>
    <n v="16"/>
    <n v="118.183471"/>
    <n v="-2.757254563"/>
    <n v="-5.546764896"/>
    <n v="-1.5132267349999999"/>
    <n v="148"/>
    <n v="37"/>
    <n v="7.3864669379999999"/>
    <n v="-0.24125344400000001"/>
    <n v="-0.346672806"/>
    <n v="-9.4576671000000001E-2"/>
    <n v="119.44329999999999"/>
    <n v="1.89"/>
    <n v="28.556699999999999"/>
    <n v="2"/>
    <n v="59.091735509999999"/>
  </r>
  <r>
    <n v="2540180"/>
    <s v="Tyrann Mathieu"/>
    <s v="KC"/>
    <s v="DB"/>
    <x v="9"/>
    <m/>
    <m/>
    <n v="28"/>
    <n v="7"/>
    <s v="NA"/>
    <n v="235.62"/>
    <n v="245.95504109999999"/>
    <n v="7.8777924759999998"/>
    <n v="0.87589966299999999"/>
    <n v="3"/>
    <n v="10.335041049999999"/>
    <s v="NA"/>
    <n v="14.1"/>
    <n v="2.2999999999999998"/>
    <n v="3.592136376"/>
    <n v="87"/>
    <n v="16"/>
    <n v="120.3407454"/>
    <n v="-3.0970993080000002"/>
    <n v="10.35333333"/>
    <n v="-15.355605840000001"/>
    <n v="149"/>
    <n v="11"/>
    <n v="7.521296585"/>
    <n v="-0.19356870700000001"/>
    <n v="0.64708333299999998"/>
    <n v="-0.95972536500000005"/>
    <s v="NA"/>
    <s v="NA"/>
    <s v="NA"/>
    <n v="1"/>
    <n v="120.3407454"/>
  </r>
  <r>
    <n v="2541556"/>
    <s v="Brandon McManus"/>
    <s v="DEN"/>
    <s v="K"/>
    <x v="9"/>
    <m/>
    <m/>
    <n v="29"/>
    <n v="6"/>
    <s v="NA"/>
    <n v="106"/>
    <n v="122.0215741"/>
    <n v="8.1461490829999992"/>
    <n v="1.605911246"/>
    <n v="3"/>
    <n v="16.021574130000001"/>
    <n v="250.3"/>
    <n v="15.8"/>
    <n v="3.3"/>
    <n v="4.8197586120000002"/>
    <n v="10"/>
    <n v="16"/>
    <n v="113.6018457"/>
    <n v="-3.198161512"/>
    <n v="-1.8133333330000001"/>
    <n v="-1.602502678"/>
    <n v="150"/>
    <n v="14"/>
    <n v="7.1001153559999999"/>
    <n v="-0.19988509500000001"/>
    <n v="-0.11333333299999999"/>
    <n v="-0.100156417"/>
    <n v="169.81"/>
    <n v="1"/>
    <n v="-19.809999999999999"/>
    <n v="1"/>
    <n v="113.6018457"/>
  </r>
  <r>
    <n v="2560760"/>
    <s v="Derwin James"/>
    <s v="LAC"/>
    <s v="DB"/>
    <x v="0"/>
    <m/>
    <m/>
    <n v="24"/>
    <n v="2"/>
    <s v="NA"/>
    <n v="204.677728"/>
    <n v="260.20016889999999"/>
    <n v="31.249109900000001"/>
    <n v="2.5605715689999999"/>
    <n v="3"/>
    <n v="55.52244082"/>
    <s v="NA"/>
    <n v="3.1"/>
    <n v="1"/>
    <n v="3.4851456239999998"/>
    <n v="92"/>
    <n v="16"/>
    <n v="119.9465897"/>
    <n v="-3.4912549670000002"/>
    <n v="-20.58893862"/>
    <n v="-1.110478026"/>
    <n v="151"/>
    <n v="12"/>
    <n v="7.4966618560000002"/>
    <n v="-0.218203435"/>
    <n v="-1.286808664"/>
    <n v="-6.9404877000000004E-2"/>
    <s v="NA"/>
    <s v="NA"/>
    <s v="NA"/>
    <n v="1"/>
    <n v="119.9465897"/>
  </r>
  <r>
    <n v="2558846"/>
    <s v="Mike Williams"/>
    <s v="LAC"/>
    <s v="WR"/>
    <x v="9"/>
    <m/>
    <m/>
    <n v="26"/>
    <n v="3"/>
    <s v="NA"/>
    <n v="97.9"/>
    <n v="130.57672700000001"/>
    <n v="16.428115420000001"/>
    <n v="1.8038099270000001"/>
    <n v="7"/>
    <n v="32.676726969999997"/>
    <s v="NA"/>
    <s v="NA"/>
    <s v="NA"/>
    <s v="NA"/>
    <n v="46"/>
    <n v="16"/>
    <n v="117.1605323"/>
    <n v="-3.7801932649999999"/>
    <n v="-2.1097619160000001"/>
    <n v="-7.5958555810000004"/>
    <n v="152"/>
    <n v="38"/>
    <n v="7.322533269"/>
    <n v="-0.30518711300000001"/>
    <n v="-0.13186012"/>
    <n v="-0.47474097399999998"/>
    <n v="104.65"/>
    <n v="1.42"/>
    <n v="47.35"/>
    <n v="2"/>
    <n v="58.580266160000001"/>
  </r>
  <r>
    <n v="2507232"/>
    <s v="Mason Crosby"/>
    <s v="GB"/>
    <s v="K"/>
    <x v="9"/>
    <m/>
    <m/>
    <n v="36"/>
    <n v="13"/>
    <s v="NA"/>
    <n v="101.1"/>
    <n v="121.6487544"/>
    <n v="9.7164635629999996"/>
    <n v="2.402403429"/>
    <n v="3"/>
    <n v="20.548754450000001"/>
    <n v="236.6"/>
    <n v="14.2"/>
    <n v="2.5"/>
    <n v="4.2986031279999999"/>
    <n v="15"/>
    <n v="16"/>
    <n v="113.00068779999999"/>
    <n v="-3.7993193540000001"/>
    <n v="-6.7133333329999996"/>
    <n v="-1.9753223579999999"/>
    <n v="153"/>
    <n v="15"/>
    <n v="7.0625429899999999"/>
    <n v="-0.23745746000000001"/>
    <n v="-0.419583333"/>
    <n v="-0.123457647"/>
    <n v="170.7"/>
    <n v="1"/>
    <n v="-17.7"/>
    <n v="1"/>
    <n v="113.00068779999999"/>
  </r>
  <r>
    <n v="2555415"/>
    <s v="Austin Hooper"/>
    <s v="CLE"/>
    <s v="TE"/>
    <x v="9"/>
    <m/>
    <m/>
    <s v="NA"/>
    <n v="4"/>
    <s v="NA"/>
    <n v="80.084798809999995"/>
    <n v="103.2322522"/>
    <n v="11.22674205"/>
    <n v="5.7147690229999997"/>
    <n v="5"/>
    <n v="23.147453370000001"/>
    <n v="116.1"/>
    <n v="13.1"/>
    <n v="3.3"/>
    <n v="3.5736558839999999"/>
    <n v="7"/>
    <n v="16"/>
    <n v="94.493876970000002"/>
    <n v="-4.1251128010000002"/>
    <n v="-2.4693333329999998"/>
    <n v="-9.6284031359999993"/>
    <n v="154"/>
    <n v="13"/>
    <n v="5.9058673109999997"/>
    <n v="-0.25781955000000001"/>
    <n v="-0.15433333299999999"/>
    <n v="-0.60177519599999996"/>
    <n v="122.6067"/>
    <n v="2.4350000000000001"/>
    <n v="31.3933"/>
    <n v="3"/>
    <n v="31.497958990000001"/>
  </r>
  <r>
    <n v="79860"/>
    <s v="Matthew Stafford"/>
    <s v="DET"/>
    <s v="QB"/>
    <x v="9"/>
    <m/>
    <m/>
    <n v="32"/>
    <n v="11"/>
    <s v="NA"/>
    <n v="295.37859780000002"/>
    <n v="365.00915129999998"/>
    <n v="33.578020719999998"/>
    <n v="6.2013528500000001"/>
    <n v="4"/>
    <n v="69.63055344"/>
    <n v="100"/>
    <n v="11.8"/>
    <n v="2"/>
    <n v="5.4509031280000002"/>
    <n v="13"/>
    <n v="16"/>
    <n v="337.94332459999998"/>
    <n v="-4.1926691419999997"/>
    <n v="-17.06979106"/>
    <n v="-1.8324248329999999"/>
    <n v="155"/>
    <n v="13"/>
    <n v="21.121457790000001"/>
    <n v="-0.26204182100000001"/>
    <n v="-1.066861941"/>
    <n v="-0.114526552"/>
    <n v="125.44"/>
    <n v="5.5449999999999999"/>
    <n v="29.56"/>
    <n v="5"/>
    <n v="67.588664919999999"/>
  </r>
  <r>
    <n v="2558064"/>
    <s v="T.J. Watt"/>
    <s v="PIT"/>
    <s v="LB"/>
    <x v="7"/>
    <m/>
    <m/>
    <n v="26"/>
    <n v="3"/>
    <s v="NA"/>
    <n v="256.60000000000002"/>
    <n v="358.02691909999999"/>
    <n v="59.004652620000002"/>
    <n v="3.2681519219999999"/>
    <n v="2"/>
    <n v="101.42691910000001"/>
    <s v="NA"/>
    <n v="22.2"/>
    <n v="6.4"/>
    <n v="4.2325394730000001"/>
    <n v="51"/>
    <n v="16"/>
    <n v="158.03998709999999"/>
    <n v="-4.2819569209999999"/>
    <n v="-20.010000000000002"/>
    <n v="-0.14503071200000001"/>
    <n v="156"/>
    <n v="12"/>
    <n v="9.8774991920000001"/>
    <n v="-0.26762230799999998"/>
    <n v="-1.2506250000000001"/>
    <n v="-9.0644200000000001E-3"/>
    <s v="NA"/>
    <s v="NA"/>
    <s v="NA"/>
    <n v="1"/>
    <n v="158.03998709999999"/>
  </r>
  <r>
    <n v="2555275"/>
    <s v="DeForest Buckner"/>
    <s v="IND"/>
    <s v="DL"/>
    <x v="8"/>
    <m/>
    <m/>
    <n v="26"/>
    <n v="4"/>
    <s v="NA"/>
    <n v="194.6"/>
    <n v="223.9266786"/>
    <n v="21.949929099999999"/>
    <n v="2.0304658290000002"/>
    <n v="2"/>
    <n v="29.326678579999999"/>
    <s v="NA"/>
    <n v="11.6"/>
    <n v="1.8"/>
    <n v="3.5458697629999998"/>
    <n v="74"/>
    <n v="16"/>
    <n v="104.48440859999999"/>
    <n v="-4.288215922"/>
    <n v="-4.4766666669999999"/>
    <n v="-8.5970804209999994"/>
    <n v="157"/>
    <n v="15"/>
    <n v="6.5302755379999997"/>
    <n v="-0.26801349499999999"/>
    <n v="-0.27979166700000002"/>
    <n v="-0.53731752600000005"/>
    <s v="NA"/>
    <s v="NA"/>
    <s v="NA"/>
    <n v="1"/>
    <n v="104.48440859999999"/>
  </r>
  <r>
    <n v="2552255"/>
    <s v="Eric Rowe"/>
    <s v="MIA"/>
    <s v="DB"/>
    <x v="9"/>
    <m/>
    <m/>
    <n v="28"/>
    <n v="5"/>
    <s v="NA"/>
    <n v="237.678"/>
    <n v="238.13647460000001"/>
    <n v="0.40446507900000001"/>
    <n v="3.204081468"/>
    <n v="3"/>
    <n v="0.458474618"/>
    <s v="NA"/>
    <n v="51.8"/>
    <n v="19.399999999999999"/>
    <n v="4.9994762689999996"/>
    <n v="32"/>
    <n v="16"/>
    <n v="118.98310170000001"/>
    <n v="-4.4547429750000003"/>
    <n v="12.41133333"/>
    <n v="-23.17417227"/>
    <n v="158"/>
    <n v="13"/>
    <n v="7.4364438560000004"/>
    <n v="-0.27842143600000002"/>
    <n v="0.77570833299999997"/>
    <n v="-1.448385767"/>
    <s v="NA"/>
    <s v="NA"/>
    <s v="NA"/>
    <n v="1"/>
    <n v="118.98310170000001"/>
  </r>
  <r>
    <n v="2533008"/>
    <s v="Demario Davis"/>
    <s v="NO"/>
    <s v="LB"/>
    <x v="9"/>
    <m/>
    <m/>
    <n v="31"/>
    <n v="8"/>
    <s v="NA"/>
    <n v="279.60000000000002"/>
    <n v="350.05666220000001"/>
    <n v="52.722244920000001"/>
    <n v="5.7868402740000002"/>
    <n v="2"/>
    <n v="70.456662190000003"/>
    <s v="NA"/>
    <n v="14.7"/>
    <n v="2.7"/>
    <n v="3.6846726749999998"/>
    <n v="75"/>
    <n v="16"/>
    <n v="157.26257240000001"/>
    <n v="-5.0593715550000002"/>
    <n v="2.99"/>
    <n v="-8.1152876030000005"/>
    <n v="159"/>
    <n v="13"/>
    <n v="9.8289107770000008"/>
    <n v="-0.316210722"/>
    <n v="0.18687500000000001"/>
    <n v="-0.50720547500000002"/>
    <s v="NA"/>
    <s v="NA"/>
    <s v="NA"/>
    <n v="1"/>
    <n v="157.26257240000001"/>
  </r>
  <r>
    <n v="2562736"/>
    <s v="Darius Slayton"/>
    <s v="NYG"/>
    <s v="WR"/>
    <x v="9"/>
    <m/>
    <m/>
    <s v="NA"/>
    <n v="1"/>
    <s v="NA"/>
    <n v="92.961997019999998"/>
    <n v="134.7436988"/>
    <n v="22.71526789"/>
    <n v="1.279707653"/>
    <n v="7"/>
    <n v="41.781701769999998"/>
    <n v="100.7"/>
    <n v="42.5"/>
    <n v="6.5"/>
    <n v="3.8384960210000001"/>
    <n v="25"/>
    <n v="16"/>
    <n v="115.72383019999999"/>
    <n v="-5.2168953489999996"/>
    <n v="-7.0477648960000003"/>
    <n v="-3.4288837640000001"/>
    <n v="160"/>
    <n v="39"/>
    <n v="7.2327393889999998"/>
    <n v="-0.394980993"/>
    <n v="-0.44048530600000002"/>
    <n v="-0.21430523500000001"/>
    <n v="113.9"/>
    <n v="1.4"/>
    <n v="46.1"/>
    <n v="2"/>
    <n v="57.861915109999998"/>
  </r>
  <r>
    <n v="2556521"/>
    <s v="Kaimi Fairbairn"/>
    <s v="HOU"/>
    <s v="K"/>
    <x v="9"/>
    <m/>
    <m/>
    <n v="26"/>
    <n v="4"/>
    <s v="NA"/>
    <n v="97.332999999999998"/>
    <n v="121.2420917"/>
    <n v="9.1683711930000005"/>
    <n v="1.103335296"/>
    <n v="4"/>
    <n v="23.909091740000001"/>
    <n v="225.8"/>
    <n v="11.6"/>
    <n v="2.5"/>
    <n v="4.2564623319999999"/>
    <n v="16"/>
    <n v="16"/>
    <n v="110.991181"/>
    <n v="-5.8088261619999999"/>
    <n v="-10.480333330000001"/>
    <n v="-2.3819850630000001"/>
    <n v="161"/>
    <n v="16"/>
    <n v="6.936948815"/>
    <n v="-0.36305163499999998"/>
    <n v="-0.65502083300000002"/>
    <n v="-0.148874066"/>
    <n v="164.26669999999999"/>
    <n v="1"/>
    <n v="-3.2667000000000002"/>
    <n v="1"/>
    <n v="110.991181"/>
  </r>
  <r>
    <n v="2560781"/>
    <s v="Christian Kirk"/>
    <s v="ARI"/>
    <s v="WR"/>
    <x v="9"/>
    <m/>
    <m/>
    <n v="24"/>
    <n v="2"/>
    <s v="NA"/>
    <n v="103.56728870000001"/>
    <n v="127.24570420000001"/>
    <n v="12.738261290000001"/>
    <n v="1.6608610029999999"/>
    <n v="8"/>
    <n v="23.678415430000001"/>
    <n v="99.8"/>
    <n v="42.6"/>
    <n v="5.8"/>
    <n v="3.7272484129999999"/>
    <n v="35"/>
    <n v="16"/>
    <n v="114.9896145"/>
    <n v="-5.9511110350000003"/>
    <n v="3.5575268119999999"/>
    <n v="-10.9268784"/>
    <n v="162"/>
    <n v="40"/>
    <n v="7.1868509090000003"/>
    <n v="-0.44086947399999998"/>
    <n v="0.22234542600000001"/>
    <n v="-0.68292989999999998"/>
    <n v="108.76"/>
    <n v="2.11"/>
    <n v="53.24"/>
    <n v="2"/>
    <n v="57.494807270000003"/>
  </r>
  <r>
    <n v="2507164"/>
    <s v="Adrian Peterson"/>
    <s v="WAS"/>
    <s v="RB"/>
    <x v="9"/>
    <m/>
    <m/>
    <n v="35"/>
    <n v="13"/>
    <s v="NA"/>
    <n v="73.046199700000003"/>
    <n v="114.90694910000001"/>
    <n v="19.50327231"/>
    <n v="4.005240497"/>
    <n v="10"/>
    <n v="41.860749370000001"/>
    <n v="134.5"/>
    <n v="45.3"/>
    <n v="8.8000000000000007"/>
    <n v="4.9058262480000003"/>
    <n v="3"/>
    <n v="16"/>
    <n v="97.805088600000005"/>
    <n v="-5.9813802620000001"/>
    <n v="-12.32913214"/>
    <n v="-0.92674756800000002"/>
    <n v="163"/>
    <n v="37"/>
    <n v="6.1128180380000003"/>
    <n v="-0.37383626599999997"/>
    <n v="-0.77057075900000005"/>
    <n v="-0.13718535700000001"/>
    <n v="131.18"/>
    <n v="2.375"/>
    <n v="31.82"/>
    <n v="3"/>
    <n v="32.601696199999999"/>
  </r>
  <r>
    <n v="2553431"/>
    <s v="Dante Fowler"/>
    <s v="ATL"/>
    <s v="DL"/>
    <x v="6"/>
    <m/>
    <m/>
    <s v="NA"/>
    <s v="NA"/>
    <s v="NA"/>
    <n v="156.69999999999999"/>
    <n v="234.58814240000001"/>
    <n v="45.561360540000003"/>
    <n v="0.95730136399999999"/>
    <n v="2"/>
    <n v="77.888142430000002"/>
    <s v="NA"/>
    <n v="28.7"/>
    <n v="5.0999999999999996"/>
    <n v="3.9726253759999999"/>
    <n v="55"/>
    <n v="16"/>
    <n v="102.6128856"/>
    <n v="-6.1597389649999998"/>
    <n v="-42.376666669999999"/>
    <n v="2.0643834330000002"/>
    <n v="164"/>
    <n v="16"/>
    <n v="6.4133053479999997"/>
    <n v="-0.38498368500000002"/>
    <n v="-2.6485416669999999"/>
    <n v="0.12902396499999999"/>
    <s v="NA"/>
    <s v="NA"/>
    <s v="NA"/>
    <n v="1"/>
    <n v="102.6128856"/>
  </r>
  <r>
    <n v="2555238"/>
    <s v="Jarran Reed"/>
    <s v="SEA"/>
    <s v="DL"/>
    <x v="9"/>
    <m/>
    <m/>
    <n v="27"/>
    <n v="4"/>
    <s v="NA"/>
    <n v="204.59"/>
    <n v="204.59"/>
    <s v="NA"/>
    <n v="1.8853734179999999"/>
    <s v="NA"/>
    <n v="0"/>
    <s v="NA"/>
    <n v="46.6"/>
    <n v="2.2000000000000002"/>
    <n v="3.5975977160000001"/>
    <s v="NA"/>
    <n v="16"/>
    <n v="102.295"/>
    <n v="-6.4776245379999997"/>
    <n v="5.5133333330000003"/>
    <n v="-27.933758999999998"/>
    <n v="165"/>
    <n v="17"/>
    <n v="6.3934375000000001"/>
    <n v="-0.40485153400000001"/>
    <n v="0.34458333299999999"/>
    <n v="-1.7458599370000001"/>
    <s v="NA"/>
    <s v="NA"/>
    <s v="NA"/>
    <n v="1"/>
    <n v="102.295"/>
  </r>
  <r>
    <n v="2560965"/>
    <s v="Mike Badgley"/>
    <s v="LAC"/>
    <s v="K"/>
    <x v="9"/>
    <m/>
    <m/>
    <n v="50"/>
    <n v="2"/>
    <s v="NA"/>
    <n v="99"/>
    <n v="115.59719389999999"/>
    <n v="6.8357196199999999"/>
    <n v="0.90674124599999995"/>
    <n v="4"/>
    <n v="16.597193900000001"/>
    <n v="231.5"/>
    <n v="13.1"/>
    <n v="4.4000000000000004"/>
    <n v="5.6016048779999998"/>
    <n v="7"/>
    <n v="16"/>
    <n v="110.2053878"/>
    <n v="-6.5946194040000004"/>
    <n v="-8.8133333329999992"/>
    <n v="-8.0268829109999995"/>
    <n v="166"/>
    <n v="17"/>
    <n v="6.8878367369999998"/>
    <n v="-0.41216371299999999"/>
    <n v="-0.55083333300000004"/>
    <n v="-0.50168018199999997"/>
    <n v="168.19329999999999"/>
    <n v="1"/>
    <n v="-2.1932999999999998"/>
    <n v="1"/>
    <n v="110.2053878"/>
  </r>
  <r>
    <n v="2562721"/>
    <s v="Deebo Samuel"/>
    <s v="SF"/>
    <s v="WR"/>
    <x v="8"/>
    <m/>
    <m/>
    <n v="50"/>
    <n v="1"/>
    <s v="NA"/>
    <n v="71.51899702"/>
    <n v="146.44880119999999"/>
    <n v="31.613682570000002"/>
    <n v="1.3809784679999999"/>
    <n v="8"/>
    <n v="74.929804219999994"/>
    <n v="105.8"/>
    <n v="44.2"/>
    <n v="9.9"/>
    <n v="4.3788415499999997"/>
    <n v="5"/>
    <n v="15"/>
    <n v="113.8986306"/>
    <n v="-7.04209497"/>
    <n v="-28.490764899999999"/>
    <n v="8.2762186870000001"/>
    <n v="167"/>
    <n v="41"/>
    <n v="7.5932420399999998"/>
    <n v="-3.4478342000000002E-2"/>
    <n v="-1.4826769849999999"/>
    <n v="1.127467006"/>
    <n v="120.22"/>
    <n v="4"/>
    <n v="46.78"/>
    <n v="4"/>
    <n v="28.474657650000001"/>
  </r>
  <r>
    <n v="2543583"/>
    <s v="Devonta Freeman"/>
    <s v="FA"/>
    <s v="RB"/>
    <x v="9"/>
    <m/>
    <m/>
    <n v="28"/>
    <n v="6"/>
    <s v="NA"/>
    <n v="89"/>
    <n v="100.40787880000001"/>
    <n v="9.899494937"/>
    <n v="7.1979272679999999"/>
    <n v="10"/>
    <n v="11.40787879"/>
    <n v="244.5"/>
    <n v="75.099999999999994"/>
    <n v="13.6"/>
    <n v="6.2651647979999998"/>
    <n v="2"/>
    <n v="16"/>
    <n v="96.561374799999996"/>
    <n v="-7.2250940679999998"/>
    <n v="3.6246681569999999"/>
    <n v="-15.42581786"/>
    <n v="168"/>
    <n v="38"/>
    <n v="6.0350859249999997"/>
    <n v="-0.45156837900000002"/>
    <n v="0.22654176000000001"/>
    <n v="-1.04337725"/>
    <n v="108.88330000000001"/>
    <n v="1.57"/>
    <n v="59.116700000000002"/>
    <n v="2"/>
    <n v="48.280687399999998"/>
  </r>
  <r>
    <n v="2562729"/>
    <s v="Austin Seibert"/>
    <s v="CLE"/>
    <s v="K"/>
    <x v="9"/>
    <m/>
    <m/>
    <s v="NA"/>
    <n v="1"/>
    <s v="NA"/>
    <n v="99.6"/>
    <n v="113.3833666"/>
    <n v="5.8007536670000004"/>
    <n v="2.0463601699999998"/>
    <n v="4"/>
    <n v="13.78336657"/>
    <n v="279.89999999999998"/>
    <n v="19.899999999999999"/>
    <n v="2.4"/>
    <n v="3.9173022729999998"/>
    <n v="21"/>
    <n v="16"/>
    <n v="109.5703037"/>
    <n v="-7.2297035100000002"/>
    <n v="-8.2133333329999996"/>
    <n v="-10.24071024"/>
    <n v="169"/>
    <n v="18"/>
    <n v="6.8481439809999998"/>
    <n v="-0.45185646899999998"/>
    <n v="-0.51333333299999995"/>
    <n v="-0.64004439000000002"/>
    <n v="132.4"/>
    <n v="1"/>
    <n v="36.6"/>
    <n v="1"/>
    <n v="109.5703037"/>
  </r>
  <r>
    <n v="2555158"/>
    <s v="Kevin Byard"/>
    <s v="TEN"/>
    <s v="DB"/>
    <x v="9"/>
    <m/>
    <m/>
    <n v="27"/>
    <n v="4"/>
    <s v="NA"/>
    <n v="212.74"/>
    <n v="244.3491234"/>
    <n v="18.206819029999998"/>
    <n v="2.2550257020000002"/>
    <n v="3"/>
    <n v="31.609123400000001"/>
    <s v="NA"/>
    <n v="19"/>
    <n v="4.9000000000000004"/>
    <n v="3.80611788"/>
    <n v="74"/>
    <n v="16"/>
    <n v="115.7889346"/>
    <n v="-7.6489100959999998"/>
    <n v="-12.526666669999999"/>
    <n v="-16.961523490000001"/>
    <n v="172"/>
    <n v="14"/>
    <n v="7.2368084110000002"/>
    <n v="-0.47805688099999999"/>
    <n v="-0.78291666699999996"/>
    <n v="-1.0600952180000001"/>
    <s v="NA"/>
    <s v="NA"/>
    <s v="NA"/>
    <n v="1"/>
    <n v="115.7889346"/>
  </r>
  <r>
    <n v="2539243"/>
    <s v="Bradley McDougald"/>
    <s v="NYJ"/>
    <s v="DB"/>
    <x v="9"/>
    <m/>
    <m/>
    <n v="30"/>
    <n v="7"/>
    <s v="NA"/>
    <n v="223.8"/>
    <n v="240.1450246"/>
    <n v="13.000886749999999"/>
    <n v="4.5282838459999999"/>
    <n v="3"/>
    <n v="16.345024590000001"/>
    <s v="NA"/>
    <n v="23.8"/>
    <n v="5.7"/>
    <n v="3.8719583430000002"/>
    <n v="71"/>
    <n v="16"/>
    <n v="115.7691059"/>
    <n v="-7.668738791"/>
    <n v="-1.4666666669999999"/>
    <n v="-21.165622299999999"/>
    <n v="173"/>
    <n v="15"/>
    <n v="7.2355691169999998"/>
    <n v="-0.47929617400000002"/>
    <n v="-9.1666666999999993E-2"/>
    <n v="-1.322851394"/>
    <s v="NA"/>
    <s v="NA"/>
    <s v="NA"/>
    <n v="1"/>
    <n v="115.7691059"/>
  </r>
  <r>
    <n v="2560745"/>
    <s v="Sam Hubbard"/>
    <s v="CIN"/>
    <s v="DL"/>
    <x v="9"/>
    <m/>
    <m/>
    <s v="NA"/>
    <n v="2"/>
    <s v="NA"/>
    <n v="182"/>
    <n v="221.3731368"/>
    <n v="27.557656600000001"/>
    <n v="1.7089922280000001"/>
    <n v="2"/>
    <n v="39.373136770000002"/>
    <s v="NA"/>
    <n v="13.9"/>
    <n v="3.3"/>
    <n v="3.7398495870000001"/>
    <n v="65"/>
    <n v="16"/>
    <n v="101.0161684"/>
    <n v="-7.7564561200000002"/>
    <n v="-17.076666670000002"/>
    <n v="-11.15062223"/>
    <n v="174"/>
    <n v="19"/>
    <n v="6.313510526"/>
    <n v="-0.484778508"/>
    <n v="-1.0672916670000001"/>
    <n v="-0.69691388899999995"/>
    <s v="NA"/>
    <s v="NA"/>
    <s v="NA"/>
    <n v="1"/>
    <n v="101.0161684"/>
  </r>
  <r>
    <n v="2553833"/>
    <s v="Josh Lambo"/>
    <s v="JAC"/>
    <s v="K"/>
    <x v="9"/>
    <m/>
    <m/>
    <n v="30"/>
    <n v="5"/>
    <s v="NA"/>
    <n v="104"/>
    <n v="114.1086"/>
    <n v="5.3915516710000002"/>
    <n v="4.0816278370000001"/>
    <n v="4"/>
    <n v="10.108599999999999"/>
    <n v="277.89999999999998"/>
    <n v="21.7"/>
    <n v="3.5"/>
    <n v="4.7684405879999998"/>
    <n v="11"/>
    <n v="16"/>
    <n v="109.02698940000001"/>
    <n v="-7.773017791"/>
    <n v="-3.8133333330000001"/>
    <n v="-9.5154768060000006"/>
    <n v="175"/>
    <n v="19"/>
    <n v="6.8141868380000004"/>
    <n v="-0.48581361200000001"/>
    <n v="-0.23833333300000001"/>
    <n v="-0.5947173"/>
    <n v="134"/>
    <n v="1"/>
    <n v="41"/>
    <n v="1"/>
    <n v="109.02698940000001"/>
  </r>
  <r>
    <n v="497326"/>
    <s v="Golden Tate"/>
    <s v="NYG"/>
    <s v="WR"/>
    <x v="9"/>
    <m/>
    <m/>
    <n v="32"/>
    <n v="10"/>
    <s v="NA"/>
    <n v="94.6"/>
    <n v="132.91762460000001"/>
    <n v="18.978906240000001"/>
    <n v="0.77351947600000004"/>
    <n v="8"/>
    <n v="38.317624619999997"/>
    <n v="128.5"/>
    <n v="51.2"/>
    <n v="6.5"/>
    <n v="3.8384960210000001"/>
    <n v="25"/>
    <n v="16"/>
    <n v="112.7588765"/>
    <n v="-8.1818491069999997"/>
    <n v="-5.4097619159999999"/>
    <n v="-5.2549579299999998"/>
    <n v="176"/>
    <n v="42"/>
    <n v="7.0474297789999998"/>
    <n v="-0.58029060300000002"/>
    <n v="-0.33811012000000001"/>
    <n v="-0.32843487100000002"/>
    <n v="143.54329999999999"/>
    <n v="1.21"/>
    <n v="32.456699999999998"/>
    <n v="2"/>
    <n v="56.379438229999998"/>
  </r>
  <r>
    <n v="497322"/>
    <s v="Emmanuel Sanders"/>
    <s v="NO"/>
    <s v="WR"/>
    <x v="9"/>
    <m/>
    <m/>
    <n v="33"/>
    <n v="10"/>
    <s v="NA"/>
    <n v="98.561997020000007"/>
    <n v="132.6810614"/>
    <n v="17.421507949999999"/>
    <n v="0.69057694300000005"/>
    <n v="8"/>
    <n v="34.119064350000002"/>
    <n v="109.9"/>
    <n v="45.7"/>
    <n v="6.2"/>
    <n v="3.790818475"/>
    <n v="31"/>
    <n v="16"/>
    <n v="112.27642779999999"/>
    <n v="-8.6642977680000008"/>
    <n v="-1.447764896"/>
    <n v="-5.4915211770000001"/>
    <n v="177"/>
    <n v="43"/>
    <n v="7.0172767379999996"/>
    <n v="-0.61044364500000003"/>
    <n v="-9.0485306000000001E-2"/>
    <n v="-0.34322007399999999"/>
    <n v="105.2167"/>
    <n v="2.4849999999999999"/>
    <n v="71.783299999999997"/>
    <n v="3"/>
    <n v="37.425475939999998"/>
  </r>
  <r>
    <n v="2552327"/>
    <s v="Grady Jarrett"/>
    <s v="ATL"/>
    <s v="DL"/>
    <x v="9"/>
    <m/>
    <m/>
    <n v="27"/>
    <n v="5"/>
    <s v="NA"/>
    <n v="162.91999999999999"/>
    <n v="221.9587832"/>
    <n v="52.28488961"/>
    <n v="1.317964385"/>
    <n v="2"/>
    <n v="59.03878323"/>
    <s v="NA"/>
    <n v="23.3"/>
    <n v="9.1999999999999993"/>
    <n v="4.5028368949999997"/>
    <n v="34"/>
    <n v="16"/>
    <n v="99.803084749999996"/>
    <n v="-8.9695397920000008"/>
    <n v="-36.15666667"/>
    <n v="-10.56497577"/>
    <n v="178"/>
    <n v="20"/>
    <n v="6.2376927970000002"/>
    <n v="-0.56059623700000005"/>
    <n v="-2.259791667"/>
    <n v="-0.66031098600000004"/>
    <s v="NA"/>
    <s v="NA"/>
    <s v="NA"/>
    <n v="1"/>
    <n v="99.803084749999996"/>
  </r>
  <r>
    <n v="2555334"/>
    <s v="Jared Goff"/>
    <s v="LAR"/>
    <s v="QB"/>
    <x v="9"/>
    <m/>
    <m/>
    <n v="26"/>
    <n v="4"/>
    <s v="NA"/>
    <n v="312.1962959"/>
    <n v="348.94131800000002"/>
    <n v="15.51959181"/>
    <n v="3.18741181"/>
    <n v="5"/>
    <n v="36.745022149999997"/>
    <n v="126.8"/>
    <n v="17.600000000000001"/>
    <n v="2.4"/>
    <n v="4.4793802190000003"/>
    <n v="22"/>
    <n v="16"/>
    <n v="332.9271956"/>
    <n v="-9.2087981669999994"/>
    <n v="-0.25209299499999999"/>
    <n v="-17.900258059999999"/>
    <n v="179"/>
    <n v="14"/>
    <n v="20.80794972"/>
    <n v="-0.57554988500000004"/>
    <n v="-1.5755812000000001E-2"/>
    <n v="-1.1187661289999999"/>
    <n v="114.0367"/>
    <n v="3.48"/>
    <n v="64.963300000000004"/>
    <n v="4"/>
    <n v="83.231798900000001"/>
  </r>
  <r>
    <n v="2562674"/>
    <s v="Diontae Johnson"/>
    <s v="PIT"/>
    <s v="WR"/>
    <x v="9"/>
    <m/>
    <m/>
    <s v="NA"/>
    <n v="1"/>
    <s v="NA"/>
    <n v="94.922630650000002"/>
    <n v="127.67448159999999"/>
    <n v="15.51877447"/>
    <n v="1.151996384"/>
    <n v="8"/>
    <n v="32.751850990000001"/>
    <n v="102.6"/>
    <n v="43"/>
    <n v="7.7"/>
    <n v="4.0292062079999997"/>
    <n v="16"/>
    <n v="16"/>
    <n v="111.69428619999999"/>
    <n v="-9.2464393969999996"/>
    <n v="-5.0871312700000004"/>
    <n v="-10.498100920000001"/>
    <n v="180"/>
    <n v="44"/>
    <n v="6.9808928860000004"/>
    <n v="-0.646827496"/>
    <n v="-0.317945704"/>
    <n v="-0.656131307"/>
    <n v="112.7"/>
    <n v="1.6"/>
    <n v="67.3"/>
    <n v="2"/>
    <n v="55.847143090000003"/>
  </r>
  <r>
    <n v="2555295"/>
    <s v="Sterling Shepard"/>
    <s v="NYG"/>
    <s v="WR"/>
    <x v="9"/>
    <m/>
    <m/>
    <s v="NA"/>
    <n v="4"/>
    <s v="NA"/>
    <n v="97.430998509999995"/>
    <n v="123.2277496"/>
    <n v="10.79478742"/>
    <n v="3.4568180179999999"/>
    <n v="8"/>
    <n v="25.796751059999998"/>
    <n v="112.8"/>
    <n v="46.5"/>
    <n v="5.3"/>
    <n v="3.6477858350000001"/>
    <n v="39"/>
    <n v="16"/>
    <n v="111.4774156"/>
    <n v="-9.4633100250000002"/>
    <n v="-2.5787634060000002"/>
    <n v="-14.944832979999999"/>
    <n v="181"/>
    <n v="45"/>
    <n v="6.9673384719999998"/>
    <n v="-0.66038191099999999"/>
    <n v="-0.161172713"/>
    <n v="-0.93405206100000004"/>
    <n v="125.02670000000001"/>
    <n v="1.3"/>
    <n v="55.973300000000002"/>
    <n v="2"/>
    <n v="55.738707779999999"/>
  </r>
  <r>
    <n v="2560994"/>
    <s v="Mike Gesicki"/>
    <s v="MIA"/>
    <s v="TE"/>
    <x v="9"/>
    <m/>
    <m/>
    <n v="25"/>
    <n v="2"/>
    <s v="NA"/>
    <n v="77.3"/>
    <n v="102.3787887"/>
    <n v="12.85430289"/>
    <n v="0.82464490700000004"/>
    <n v="5"/>
    <n v="25.078788710000001"/>
    <n v="124"/>
    <n v="14.4"/>
    <n v="3.9"/>
    <n v="3.8048096419999999"/>
    <n v="2"/>
    <n v="16"/>
    <n v="89.039310200000003"/>
    <n v="-9.579679574"/>
    <n v="-5.2541321410000004"/>
    <n v="-10.4818666"/>
    <n v="182"/>
    <n v="14"/>
    <n v="5.5649568870000001"/>
    <n v="-0.59872997299999997"/>
    <n v="-0.32838325899999998"/>
    <n v="-0.65511666300000004"/>
    <n v="122.91"/>
    <n v="1.68"/>
    <n v="59.09"/>
    <n v="2"/>
    <n v="44.519655100000001"/>
  </r>
  <r>
    <n v="2557844"/>
    <s v="Jonathan Allen"/>
    <s v="WAS"/>
    <s v="DL"/>
    <x v="9"/>
    <m/>
    <m/>
    <n v="25"/>
    <n v="3"/>
    <s v="NA"/>
    <n v="184.8"/>
    <n v="212.1687976"/>
    <n v="22.170007519999999"/>
    <n v="1.6163923039999999"/>
    <n v="2"/>
    <n v="27.368797610000001"/>
    <s v="NA"/>
    <n v="27.3"/>
    <n v="4.7"/>
    <n v="3.920897423"/>
    <n v="58"/>
    <n v="16"/>
    <n v="98.811267630000003"/>
    <n v="-9.9613569040000005"/>
    <n v="-14.276666669999999"/>
    <n v="-20.35496139"/>
    <n v="183"/>
    <n v="21"/>
    <n v="6.1757042269999998"/>
    <n v="-0.62258480599999999"/>
    <n v="-0.89229166699999996"/>
    <n v="-1.272185087"/>
    <s v="NA"/>
    <s v="NA"/>
    <s v="NA"/>
    <n v="1"/>
    <n v="98.811267630000003"/>
  </r>
  <r>
    <n v="2560713"/>
    <s v="Tremaine Edmunds"/>
    <s v="BUF"/>
    <s v="LB"/>
    <x v="0"/>
    <m/>
    <m/>
    <n v="22"/>
    <n v="2"/>
    <s v="NA"/>
    <n v="273.3"/>
    <n v="339.63889649999999"/>
    <n v="53.194137750000003"/>
    <n v="2.371741471"/>
    <n v="2"/>
    <n v="66.338896489999996"/>
    <s v="NA"/>
    <n v="14"/>
    <n v="3.7"/>
    <n v="3.8327447829999999"/>
    <n v="70"/>
    <n v="16"/>
    <n v="152.28109789999999"/>
    <n v="-10.04084613"/>
    <n v="-3.31"/>
    <n v="-18.533053299999999"/>
    <n v="184"/>
    <n v="14"/>
    <n v="9.5175686160000001"/>
    <n v="-0.62755288300000001"/>
    <n v="-0.206875"/>
    <n v="-1.1583158309999999"/>
    <s v="NA"/>
    <s v="NA"/>
    <s v="NA"/>
    <n v="1"/>
    <n v="152.28109789999999"/>
  </r>
  <r>
    <n v="2559193"/>
    <s v="Blake Jarwin"/>
    <s v="DAL"/>
    <s v="TE"/>
    <x v="9"/>
    <m/>
    <m/>
    <n v="26"/>
    <n v="3"/>
    <s v="NA"/>
    <n v="80.2"/>
    <n v="97.461103199999997"/>
    <n v="9.1070129360000003"/>
    <n v="1.2252177129999999"/>
    <n v="6"/>
    <n v="17.261103200000001"/>
    <n v="144.9"/>
    <n v="17.7"/>
    <n v="3.9"/>
    <n v="3.8048096419999999"/>
    <n v="2"/>
    <n v="16"/>
    <n v="88.518905700000005"/>
    <n v="-10.100084069999999"/>
    <n v="-2.354132141"/>
    <n v="-15.39955211"/>
    <n v="185"/>
    <n v="15"/>
    <n v="5.5324316060000003"/>
    <n v="-0.63125525500000002"/>
    <n v="-0.14713325899999999"/>
    <n v="-0.96247200700000002"/>
    <n v="139.58500000000001"/>
    <n v="1.28"/>
    <n v="45.414999999999999"/>
    <n v="2"/>
    <n v="44.259452850000002"/>
  </r>
  <r>
    <n v="2532870"/>
    <s v="Melvin Ingram"/>
    <s v="LAC"/>
    <s v="DL"/>
    <x v="9"/>
    <m/>
    <m/>
    <n v="31"/>
    <n v="8"/>
    <s v="NA"/>
    <n v="183.01"/>
    <n v="203.1821266"/>
    <n v="17.529177109999999"/>
    <n v="2.608169996"/>
    <n v="2"/>
    <n v="20.172126649999999"/>
    <s v="NA"/>
    <n v="12.1"/>
    <n v="1.4"/>
    <n v="3.4941418089999998"/>
    <n v="78"/>
    <n v="16"/>
    <n v="98.158973090000003"/>
    <n v="-10.613651450000001"/>
    <n v="-16.06666667"/>
    <n v="-29.341632350000001"/>
    <n v="186"/>
    <n v="22"/>
    <n v="6.1349358179999998"/>
    <n v="-0.66335321599999997"/>
    <n v="-1.004166667"/>
    <n v="-1.8338520220000001"/>
    <s v="NA"/>
    <s v="NA"/>
    <s v="NA"/>
    <n v="1"/>
    <n v="98.158973090000003"/>
  </r>
  <r>
    <n v="2558207"/>
    <s v="Jonnu Smith"/>
    <s v="TEN"/>
    <s v="TE"/>
    <x v="9"/>
    <m/>
    <m/>
    <n v="25"/>
    <n v="3"/>
    <s v="NA"/>
    <n v="75.118236280000005"/>
    <n v="97.858684650000001"/>
    <n v="10.75825073"/>
    <n v="1.2345746639999999"/>
    <n v="6"/>
    <n v="22.740448369999999"/>
    <n v="130.80000000000001"/>
    <n v="15"/>
    <n v="2.9"/>
    <n v="3.4195533789999999"/>
    <n v="13"/>
    <n v="16"/>
    <n v="87.910424890000002"/>
    <n v="-10.70856489"/>
    <n v="-7.4358958580000003"/>
    <n v="-15.00197066"/>
    <n v="187"/>
    <n v="16"/>
    <n v="5.4944015549999996"/>
    <n v="-0.66928530500000005"/>
    <n v="-0.46474349100000001"/>
    <n v="-0.93762316599999995"/>
    <n v="128.66499999999999"/>
    <n v="1.645"/>
    <n v="58.335000000000001"/>
    <n v="2"/>
    <n v="43.955212439999997"/>
  </r>
  <r>
    <n v="2533444"/>
    <s v="Randy Bullock"/>
    <s v="CIN"/>
    <s v="K"/>
    <x v="9"/>
    <m/>
    <m/>
    <n v="31"/>
    <n v="8"/>
    <s v="NA"/>
    <n v="100.33"/>
    <n v="109.59181820000001"/>
    <n v="4.8559923139999999"/>
    <n v="3.495621785"/>
    <n v="4"/>
    <n v="9.2618181820000007"/>
    <n v="311.39999999999998"/>
    <n v="27.4"/>
    <n v="2.2000000000000002"/>
    <n v="3.6841902750000002"/>
    <n v="23"/>
    <n v="16"/>
    <n v="106.0208976"/>
    <n v="-10.779109569999999"/>
    <n v="-7.483333333"/>
    <n v="-14.03225862"/>
    <n v="188"/>
    <n v="20"/>
    <n v="6.626306102"/>
    <n v="-0.67369434800000005"/>
    <n v="-0.46770833299999998"/>
    <n v="-0.87701616400000004"/>
    <s v="NA"/>
    <s v="NA"/>
    <s v="NA"/>
    <n v="1"/>
    <n v="106.0208976"/>
  </r>
  <r>
    <n v="2552597"/>
    <s v="Breshad Perriman"/>
    <s v="NYJ"/>
    <s v="WR"/>
    <x v="9"/>
    <m/>
    <m/>
    <n v="27"/>
    <n v="5"/>
    <s v="NA"/>
    <n v="82.3"/>
    <n v="129.9066344"/>
    <n v="20.222578819999999"/>
    <n v="3.525870834"/>
    <n v="8"/>
    <n v="47.606634440000001"/>
    <n v="140.30000000000001"/>
    <n v="55.3"/>
    <n v="9.8000000000000007"/>
    <n v="4.3629490339999997"/>
    <n v="6"/>
    <n v="16"/>
    <n v="109.607164"/>
    <n v="-11.33356154"/>
    <n v="-17.709761919999998"/>
    <n v="-8.2659481069999998"/>
    <n v="189"/>
    <n v="46"/>
    <n v="6.850447752"/>
    <n v="-0.77727263000000002"/>
    <n v="-1.1068601199999999"/>
    <n v="-0.51662175700000001"/>
    <n v="152.26499999999999"/>
    <n v="1.2150000000000001"/>
    <n v="36.734999999999999"/>
    <n v="2"/>
    <n v="54.80358202"/>
  </r>
  <r>
    <n v="2532956"/>
    <s v="Ryan Tannehill"/>
    <s v="TEN"/>
    <s v="QB"/>
    <x v="9"/>
    <m/>
    <m/>
    <n v="32"/>
    <n v="8"/>
    <s v="NA"/>
    <n v="313.5"/>
    <n v="347.46316769999999"/>
    <n v="15.331295620000001"/>
    <n v="2.3594754629999999"/>
    <n v="5"/>
    <n v="33.963167660000003"/>
    <n v="129.6"/>
    <n v="17.899999999999999"/>
    <n v="3.2"/>
    <n v="4.9925178649999999"/>
    <n v="19"/>
    <n v="16"/>
    <n v="330.5567479"/>
    <n v="-11.579245820000001"/>
    <n v="1.0516111109999999"/>
    <n v="-19.378408440000001"/>
    <n v="190"/>
    <n v="15"/>
    <n v="20.659796750000002"/>
    <n v="-0.72370286399999995"/>
    <n v="6.5725694000000001E-2"/>
    <n v="-1.211150527"/>
    <n v="133.17500000000001"/>
    <n v="3.49"/>
    <n v="56.825000000000003"/>
    <n v="4"/>
    <n v="82.639186989999999"/>
  </r>
  <r>
    <n v="2552312"/>
    <s v="Eric Kendricks"/>
    <s v="MIN"/>
    <s v="LB"/>
    <x v="9"/>
    <m/>
    <m/>
    <n v="28"/>
    <n v="5"/>
    <s v="NA"/>
    <n v="261.14999999999998"/>
    <n v="344.02107360000002"/>
    <n v="63.16541136"/>
    <n v="1.942800479"/>
    <n v="2"/>
    <n v="82.871073589999995"/>
    <s v="NA"/>
    <n v="23.1"/>
    <n v="3"/>
    <n v="3.7290943080000001"/>
    <n v="73"/>
    <n v="16"/>
    <n v="150.6703665"/>
    <n v="-11.651577530000001"/>
    <n v="-15.46"/>
    <n v="-14.15087621"/>
    <n v="191"/>
    <n v="15"/>
    <n v="9.4168979040000007"/>
    <n v="-0.728223595"/>
    <n v="-0.96625000000000005"/>
    <n v="-0.88442976299999998"/>
    <s v="NA"/>
    <s v="NA"/>
    <s v="NA"/>
    <n v="1"/>
    <n v="150.6703665"/>
  </r>
  <r>
    <n v="2543466"/>
    <s v="Eric Ebron"/>
    <s v="PIT"/>
    <s v="TE"/>
    <x v="9"/>
    <m/>
    <m/>
    <n v="27"/>
    <n v="6"/>
    <s v="NA"/>
    <n v="62.6"/>
    <n v="111.1015455"/>
    <n v="23.037654490000001"/>
    <n v="1.211271792"/>
    <n v="6"/>
    <n v="48.501545450000002"/>
    <n v="152.19999999999999"/>
    <n v="19.3"/>
    <n v="2.7"/>
    <n v="3.3425021269999999"/>
    <n v="17"/>
    <n v="16"/>
    <n v="86.676951079999995"/>
    <n v="-11.94203869"/>
    <n v="-19.954132139999999"/>
    <n v="-1.7591098570000001"/>
    <n v="192"/>
    <n v="17"/>
    <n v="5.4173094429999997"/>
    <n v="-0.74637741800000001"/>
    <n v="-1.2471332589999999"/>
    <n v="-0.109944366"/>
    <n v="125.30670000000001"/>
    <n v="1.1000000000000001"/>
    <n v="66.693299999999994"/>
    <n v="1"/>
    <n v="86.676951079999995"/>
  </r>
  <r>
    <n v="2560995"/>
    <s v="Dallas Goedert"/>
    <s v="PHI"/>
    <s v="TE"/>
    <x v="9"/>
    <m/>
    <m/>
    <n v="26"/>
    <n v="2"/>
    <s v="NA"/>
    <n v="76.307600600000001"/>
    <n v="101.745237"/>
    <n v="11.56579913"/>
    <n v="2.6778289929999999"/>
    <n v="6"/>
    <n v="25.437636359999999"/>
    <n v="135"/>
    <n v="16"/>
    <n v="3.4"/>
    <n v="3.6121815100000001"/>
    <n v="6"/>
    <n v="16"/>
    <n v="86.674749360000007"/>
    <n v="-11.944240410000001"/>
    <n v="-6.2465315449999999"/>
    <n v="-11.115418350000001"/>
    <n v="193"/>
    <n v="18"/>
    <n v="5.4171718350000004"/>
    <n v="-0.74651502599999997"/>
    <n v="-0.39040822200000003"/>
    <n v="-0.69471364700000005"/>
    <n v="124.705"/>
    <n v="1.52"/>
    <n v="68.295000000000002"/>
    <n v="2"/>
    <n v="43.337374680000003"/>
  </r>
  <r>
    <n v="2560725"/>
    <s v="Minkah Fitzpatrick"/>
    <s v="PIT"/>
    <s v="DB"/>
    <x v="4"/>
    <m/>
    <m/>
    <n v="24"/>
    <n v="2"/>
    <s v="NA"/>
    <n v="217.964"/>
    <n v="225.33486120000001"/>
    <n v="6.5025539600000002"/>
    <n v="0.27731198499999998"/>
    <n v="4"/>
    <n v="7.3708611619999997"/>
    <s v="NA"/>
    <n v="23.6"/>
    <n v="14.9"/>
    <n v="4.6291236659999999"/>
    <n v="41"/>
    <n v="16"/>
    <n v="111.2987119"/>
    <n v="-12.13913281"/>
    <n v="-7.3026666669999996"/>
    <n v="-35.975785729999998"/>
    <n v="194"/>
    <n v="16"/>
    <n v="6.9561694919999999"/>
    <n v="-0.75869580000000003"/>
    <n v="-0.456416667"/>
    <n v="-2.2484866079999999"/>
    <s v="NA"/>
    <s v="NA"/>
    <s v="NA"/>
    <n v="1"/>
    <n v="111.2987119"/>
  </r>
  <r>
    <n v="2555383"/>
    <s v="Jalen Mills"/>
    <s v="PHI"/>
    <s v="DB"/>
    <x v="9"/>
    <m/>
    <m/>
    <n v="26"/>
    <n v="4"/>
    <s v="NA"/>
    <n v="198.578"/>
    <n v="236.4197896"/>
    <n v="33.383925349999998"/>
    <n v="0.54106622199999999"/>
    <n v="4"/>
    <n v="37.841789599999998"/>
    <s v="NA"/>
    <n v="43.8"/>
    <n v="3.8"/>
    <n v="3.715587244"/>
    <n v="81"/>
    <n v="16"/>
    <n v="111.1829322"/>
    <n v="-12.254912470000001"/>
    <n v="-26.68866667"/>
    <n v="-24.89085729"/>
    <n v="195"/>
    <n v="17"/>
    <n v="6.9489332629999998"/>
    <n v="-0.76593202900000001"/>
    <n v="-1.668041667"/>
    <n v="-1.555678581"/>
    <s v="NA"/>
    <s v="NA"/>
    <s v="NA"/>
    <n v="1"/>
    <n v="111.1829322"/>
  </r>
  <r>
    <n v="744"/>
    <s v="Calais Campbell"/>
    <s v="BAL"/>
    <s v="DL"/>
    <x v="9"/>
    <m/>
    <m/>
    <n v="34"/>
    <n v="12"/>
    <s v="NA"/>
    <n v="143.16"/>
    <n v="225.22458760000001"/>
    <n v="46.916242850000003"/>
    <n v="1.6528997059999999"/>
    <n v="2"/>
    <n v="82.064587630000005"/>
    <s v="NA"/>
    <n v="16.3"/>
    <n v="4.9000000000000004"/>
    <n v="3.9467613990000001"/>
    <n v="57"/>
    <n v="16"/>
    <n v="96.230777570000001"/>
    <n v="-12.54184697"/>
    <n v="-55.916666669999998"/>
    <n v="-7.2991713679999997"/>
    <n v="196"/>
    <n v="23"/>
    <n v="6.0144235979999996"/>
    <n v="-0.78386543500000005"/>
    <n v="-3.4947916669999999"/>
    <n v="-0.45619821100000002"/>
    <s v="NA"/>
    <s v="NA"/>
    <s v="NA"/>
    <n v="1"/>
    <n v="96.230777570000001"/>
  </r>
  <r>
    <n v="2557980"/>
    <s v="Jabrill Peppers"/>
    <s v="NYG"/>
    <s v="DB"/>
    <x v="9"/>
    <m/>
    <m/>
    <n v="25"/>
    <n v="3"/>
    <s v="NA"/>
    <n v="206.7"/>
    <n v="237.4859731"/>
    <n v="23.217815049999999"/>
    <n v="0.80185060600000002"/>
    <n v="4"/>
    <n v="30.78597306"/>
    <s v="NA"/>
    <n v="13.2"/>
    <n v="6.5"/>
    <n v="3.937798806"/>
    <n v="67"/>
    <n v="16"/>
    <n v="110.8598676"/>
    <n v="-12.577977110000001"/>
    <n v="-18.56666667"/>
    <n v="-23.824673829999998"/>
    <n v="197"/>
    <n v="18"/>
    <n v="6.9287417219999998"/>
    <n v="-0.78612356999999999"/>
    <n v="-1.160416667"/>
    <n v="-1.4890421149999999"/>
    <s v="NA"/>
    <s v="NA"/>
    <s v="NA"/>
    <n v="1"/>
    <n v="110.8598676"/>
  </r>
  <r>
    <n v="2552461"/>
    <s v="Duke Johnson"/>
    <s v="HOU"/>
    <s v="RB"/>
    <x v="9"/>
    <m/>
    <m/>
    <n v="27"/>
    <n v="5"/>
    <s v="NA"/>
    <n v="68.376399399999997"/>
    <n v="107.038487"/>
    <n v="15.99739632"/>
    <n v="3.8238813559999998"/>
    <n v="10"/>
    <n v="38.662087589999999"/>
    <n v="143.5"/>
    <n v="48.7"/>
    <n v="5.3"/>
    <n v="3.9146418879999998"/>
    <n v="14"/>
    <n v="16"/>
    <n v="91.038321409999995"/>
    <n v="-12.748147449999999"/>
    <n v="-16.998932440000001"/>
    <n v="-8.7952096470000001"/>
    <n v="198"/>
    <n v="39"/>
    <n v="5.6898950880000001"/>
    <n v="-0.79675921599999999"/>
    <n v="-1.062433277"/>
    <n v="-0.62896423700000004"/>
    <n v="109.30329999999999"/>
    <n v="1.5249999999999999"/>
    <n v="88.696700000000007"/>
    <n v="2"/>
    <n v="45.519160710000001"/>
  </r>
  <r>
    <n v="2561153"/>
    <s v="Jason Sanders"/>
    <s v="MIA"/>
    <s v="K"/>
    <x v="9"/>
    <m/>
    <m/>
    <s v="NA"/>
    <n v="2"/>
    <s v="NA"/>
    <n v="96"/>
    <n v="109.868205"/>
    <n v="5.5414075870000001"/>
    <n v="3.3812274329999998"/>
    <n v="4"/>
    <n v="13.868204970000001"/>
    <n v="315.89999999999998"/>
    <n v="28.2"/>
    <n v="2.7"/>
    <n v="4.1380712969999998"/>
    <n v="19"/>
    <n v="16"/>
    <n v="103.8698255"/>
    <n v="-12.93018168"/>
    <n v="-11.813333330000001"/>
    <n v="-13.755871839999999"/>
    <n v="199"/>
    <n v="21"/>
    <n v="6.4918640950000004"/>
    <n v="-0.80813635500000003"/>
    <n v="-0.73833333300000004"/>
    <n v="-0.85974198999999996"/>
    <s v="NA"/>
    <s v="NA"/>
    <s v="NA"/>
    <n v="1"/>
    <n v="103.8698255"/>
  </r>
  <r>
    <n v="2557945"/>
    <s v="Justin Evans"/>
    <s v="TB"/>
    <s v="DB"/>
    <x v="9"/>
    <m/>
    <m/>
    <n v="25"/>
    <n v="3"/>
    <s v="NA"/>
    <n v="188.96799999999999"/>
    <n v="239.68234620000001"/>
    <n v="44.74006026"/>
    <n v="0.96027966099999995"/>
    <n v="4"/>
    <n v="50.71434618"/>
    <s v="NA"/>
    <n v="86.3"/>
    <n v="42"/>
    <n v="6.8594693439999999"/>
    <n v="6"/>
    <n v="16"/>
    <n v="110.4238644"/>
    <n v="-13.01398026"/>
    <n v="-36.298666670000003"/>
    <n v="-21.628300710000001"/>
    <n v="200"/>
    <n v="19"/>
    <n v="6.901491525"/>
    <n v="-0.813373766"/>
    <n v="-2.2686666670000002"/>
    <n v="-1.3517687949999999"/>
    <s v="NA"/>
    <s v="NA"/>
    <s v="NA"/>
    <n v="1"/>
    <n v="110.4238644"/>
  </r>
  <r>
    <n v="2558094"/>
    <s v="Zach Cunningham"/>
    <s v="HOU"/>
    <s v="LB"/>
    <x v="3"/>
    <m/>
    <m/>
    <n v="26"/>
    <n v="3"/>
    <s v="NA"/>
    <n v="247.06"/>
    <n v="343.64494289999999"/>
    <n v="65.058868489999995"/>
    <n v="1.9717723380000001"/>
    <n v="2"/>
    <n v="96.584942889999994"/>
    <s v="NA"/>
    <n v="15.1"/>
    <n v="2.4"/>
    <n v="3.6402510430000001"/>
    <n v="79"/>
    <n v="16"/>
    <n v="149.14834629999999"/>
    <n v="-13.17359768"/>
    <n v="-29.55"/>
    <n v="-14.527006910000001"/>
    <n v="201"/>
    <n v="16"/>
    <n v="9.321771644"/>
    <n v="-0.82334985500000002"/>
    <n v="-1.846875"/>
    <n v="-0.90793793199999995"/>
    <s v="NA"/>
    <s v="NA"/>
    <s v="NA"/>
    <n v="1"/>
    <n v="149.14834629999999"/>
  </r>
  <r>
    <n v="2495455"/>
    <s v="Cam Newton"/>
    <s v="NE"/>
    <s v="QB"/>
    <x v="9"/>
    <m/>
    <m/>
    <n v="31"/>
    <n v="9"/>
    <s v="NA"/>
    <n v="287.7114009"/>
    <n v="362.51829830000003"/>
    <n v="30.008331989999999"/>
    <n v="3.9345516229999999"/>
    <n v="5"/>
    <n v="74.806897449999994"/>
    <n v="124.4"/>
    <n v="16.7"/>
    <n v="4.2"/>
    <n v="6.6533964460000004"/>
    <n v="7"/>
    <n v="16"/>
    <n v="328.92281960000003"/>
    <n v="-13.21317414"/>
    <n v="-24.736987989999999"/>
    <n v="-4.3232777560000004"/>
    <n v="202"/>
    <n v="16"/>
    <n v="20.557676229999998"/>
    <n v="-0.82582338399999999"/>
    <n v="-1.54606175"/>
    <n v="-0.27020485999999999"/>
    <n v="116.7933"/>
    <n v="3.915"/>
    <n v="85.206699999999998"/>
    <n v="4"/>
    <n v="82.23070491"/>
  </r>
  <r>
    <n v="2552389"/>
    <s v="Damarious Randall"/>
    <s v="LVR"/>
    <s v="DB"/>
    <x v="9"/>
    <m/>
    <m/>
    <n v="28"/>
    <n v="5"/>
    <s v="NA"/>
    <n v="205.26"/>
    <n v="227.990195"/>
    <n v="20.12991585"/>
    <n v="0.84046518100000001"/>
    <n v="4"/>
    <n v="22.730195030000001"/>
    <s v="NA"/>
    <n v="34.799999999999997"/>
    <n v="9.4"/>
    <n v="4.1764704840000002"/>
    <n v="57"/>
    <n v="16"/>
    <n v="109.69216950000001"/>
    <n v="-13.745675179999999"/>
    <n v="-20.006666670000001"/>
    <n v="-33.320451859999999"/>
    <n v="203"/>
    <n v="20"/>
    <n v="6.8557605930000003"/>
    <n v="-0.85910469899999997"/>
    <n v="-1.2504166670000001"/>
    <n v="-2.0825282409999999"/>
    <s v="NA"/>
    <s v="NA"/>
    <s v="NA"/>
    <n v="1"/>
    <n v="109.69216950000001"/>
  </r>
  <r>
    <n v="2562439"/>
    <s v="Maxx Crosby"/>
    <s v="LVR"/>
    <s v="DL"/>
    <x v="9"/>
    <m/>
    <m/>
    <n v="50"/>
    <n v="1"/>
    <s v="NA"/>
    <n v="177.5"/>
    <n v="198.2237064"/>
    <n v="18.688832229999999"/>
    <n v="1.4520050659999999"/>
    <n v="2"/>
    <n v="20.723706419999999"/>
    <s v="NA"/>
    <s v="NA"/>
    <s v="NA"/>
    <s v="NA"/>
    <n v="84"/>
    <n v="16"/>
    <n v="94.870828610000004"/>
    <n v="-13.90179593"/>
    <n v="-21.576666670000002"/>
    <n v="-34.300052579999999"/>
    <n v="204"/>
    <n v="24"/>
    <n v="5.9294267879999998"/>
    <n v="-0.86886224499999998"/>
    <n v="-1.3485416670000001"/>
    <n v="-2.1437532859999999"/>
    <s v="NA"/>
    <s v="NA"/>
    <s v="NA"/>
    <n v="1"/>
    <n v="94.870828610000004"/>
  </r>
  <r>
    <n v="2550930"/>
    <s v="Todd Davis"/>
    <s v="DEN"/>
    <s v="LB"/>
    <x v="9"/>
    <m/>
    <m/>
    <n v="28"/>
    <n v="6"/>
    <s v="NA"/>
    <n v="245.3"/>
    <n v="347.98018439999998"/>
    <n v="74.18749262"/>
    <n v="3.2123691980000002"/>
    <n v="2"/>
    <n v="102.6801844"/>
    <s v="NA"/>
    <n v="28.3"/>
    <n v="4.5"/>
    <n v="3.9512024690000001"/>
    <n v="65"/>
    <n v="16"/>
    <n v="148.30678570000001"/>
    <n v="-14.015158339999999"/>
    <n v="-31.31"/>
    <n v="-10.191765419999999"/>
    <n v="205"/>
    <n v="17"/>
    <n v="9.2691741029999992"/>
    <n v="-0.87594739600000004"/>
    <n v="-1.9568749999999999"/>
    <n v="-0.63698533899999998"/>
    <s v="NA"/>
    <s v="NA"/>
    <s v="NA"/>
    <n v="1"/>
    <n v="148.30678570000001"/>
  </r>
  <r>
    <n v="2555530"/>
    <s v="Vonn Bell"/>
    <s v="CIN"/>
    <s v="DB"/>
    <x v="9"/>
    <m/>
    <m/>
    <n v="26"/>
    <n v="4"/>
    <s v="NA"/>
    <n v="218.47"/>
    <n v="218.47"/>
    <s v="NA"/>
    <n v="0.81329569000000002"/>
    <s v="NA"/>
    <n v="0"/>
    <s v="NA"/>
    <n v="33.299999999999997"/>
    <n v="45.2"/>
    <n v="7.1228311959999999"/>
    <s v="NA"/>
    <n v="16"/>
    <n v="109.235"/>
    <n v="-14.202844669999999"/>
    <n v="-6.7966666670000002"/>
    <n v="-42.840646890000002"/>
    <n v="206"/>
    <n v="21"/>
    <n v="6.8271875"/>
    <n v="-0.88767779199999997"/>
    <n v="-0.42479166699999998"/>
    <n v="-2.6775404310000002"/>
    <s v="NA"/>
    <s v="NA"/>
    <s v="NA"/>
    <n v="1"/>
    <n v="109.235"/>
  </r>
  <r>
    <n v="2562378"/>
    <s v="T.J. Hockenson"/>
    <s v="DET"/>
    <s v="TE"/>
    <x v="9"/>
    <m/>
    <m/>
    <n v="50"/>
    <n v="1"/>
    <s v="NA"/>
    <n v="48.3"/>
    <n v="101.9455557"/>
    <n v="20.013633609999999"/>
    <n v="1.29113265"/>
    <n v="6"/>
    <n v="53.645555739999999"/>
    <s v="NA"/>
    <s v="NA"/>
    <s v="NA"/>
    <s v="NA"/>
    <n v="18"/>
    <n v="16"/>
    <n v="84.256609220000001"/>
    <n v="-14.362380549999999"/>
    <n v="-34.254132140000003"/>
    <n v="-10.915099570000001"/>
    <n v="207"/>
    <n v="19"/>
    <n v="5.2660380760000001"/>
    <n v="-0.89764878400000003"/>
    <n v="-2.1408832590000002"/>
    <n v="-0.68219372300000003"/>
    <n v="133.61000000000001"/>
    <n v="1.6950000000000001"/>
    <n v="73.39"/>
    <n v="2"/>
    <n v="42.128304610000001"/>
  </r>
  <r>
    <n v="2560767"/>
    <s v="Chris Jones"/>
    <s v="KC"/>
    <s v="DL"/>
    <x v="9"/>
    <m/>
    <m/>
    <n v="50"/>
    <n v="4"/>
    <s v="NA"/>
    <n v="166"/>
    <n v="212.711052"/>
    <n v="35.839842959999999"/>
    <n v="1.8085671299999999"/>
    <n v="2"/>
    <n v="46.711051980000001"/>
    <s v="NA"/>
    <n v="16.100000000000001"/>
    <n v="2.6"/>
    <n v="3.649325669"/>
    <n v="69"/>
    <n v="16"/>
    <n v="94.284927120000006"/>
    <n v="-14.48769742"/>
    <n v="-33.076666670000002"/>
    <n v="-19.812707020000001"/>
    <n v="208"/>
    <n v="25"/>
    <n v="5.8928079450000004"/>
    <n v="-0.90548108900000002"/>
    <n v="-2.0672916670000001"/>
    <n v="-1.2382941890000001"/>
    <s v="NA"/>
    <s v="NA"/>
    <s v="NA"/>
    <n v="1"/>
    <n v="94.284927120000006"/>
  </r>
  <r>
    <n v="2560810"/>
    <s v="Anthony Miller"/>
    <s v="CHI"/>
    <s v="WR"/>
    <x v="9"/>
    <m/>
    <m/>
    <n v="26"/>
    <n v="2"/>
    <s v="NA"/>
    <n v="88.474290289999999"/>
    <n v="118.1181615"/>
    <n v="15.02274399"/>
    <n v="1.748754634"/>
    <n v="8"/>
    <n v="29.6438712"/>
    <n v="115.6"/>
    <n v="47.5"/>
    <n v="5.8"/>
    <n v="3.7272484129999999"/>
    <n v="35"/>
    <n v="16"/>
    <n v="106.434031"/>
    <n v="-14.506694550000001"/>
    <n v="-11.53547163"/>
    <n v="-20.054421059999999"/>
    <n v="209"/>
    <n v="47"/>
    <n v="6.6521269390000004"/>
    <n v="-0.97559344299999995"/>
    <n v="-0.72096697700000001"/>
    <n v="-1.2534013159999999"/>
    <n v="136.01669999999999"/>
    <n v="1.2849999999999999"/>
    <n v="72.9833"/>
    <n v="2"/>
    <n v="53.217015510000003"/>
  </r>
  <r>
    <n v="2560800"/>
    <s v="Baker Mayfield"/>
    <s v="CLE"/>
    <s v="QB"/>
    <x v="9"/>
    <m/>
    <m/>
    <n v="25"/>
    <n v="2"/>
    <s v="NA"/>
    <n v="299.7695976"/>
    <n v="349.50479330000002"/>
    <n v="23.7147282"/>
    <n v="7.2034550719999997"/>
    <n v="5"/>
    <n v="49.735195730000001"/>
    <n v="128.6"/>
    <n v="18.100000000000001"/>
    <n v="2.7"/>
    <n v="5.236877947"/>
    <n v="15"/>
    <n v="16"/>
    <n v="327.4717253"/>
    <n v="-14.66426843"/>
    <n v="-12.67879127"/>
    <n v="-17.336782750000001"/>
    <n v="210"/>
    <n v="17"/>
    <n v="20.466982829999999"/>
    <n v="-0.916516777"/>
    <n v="-0.79242445500000003"/>
    <n v="-1.0835489220000001"/>
    <n v="105.47669999999999"/>
    <n v="3.65"/>
    <n v="104.52330000000001"/>
    <n v="4"/>
    <n v="81.867931330000005"/>
  </r>
  <r>
    <n v="2540232"/>
    <s v="Jack Doyle"/>
    <s v="IND"/>
    <s v="TE"/>
    <x v="9"/>
    <m/>
    <m/>
    <n v="30"/>
    <n v="7"/>
    <s v="NA"/>
    <n v="69.50699702"/>
    <n v="94.576217630000002"/>
    <n v="14.530797979999999"/>
    <n v="2.2213958869999999"/>
    <n v="6"/>
    <n v="25.069220609999999"/>
    <n v="153.69999999999999"/>
    <n v="19.5"/>
    <n v="3.3"/>
    <n v="3.5736558839999999"/>
    <n v="7"/>
    <n v="16"/>
    <n v="83.737231510000001"/>
    <n v="-14.88175826"/>
    <n v="-13.04713512"/>
    <n v="-18.28443768"/>
    <n v="211"/>
    <n v="20"/>
    <n v="5.2335769699999997"/>
    <n v="-0.93010989099999997"/>
    <n v="-0.81544594500000001"/>
    <n v="-1.142777355"/>
    <n v="138.69499999999999"/>
    <n v="1.24"/>
    <n v="72.305000000000007"/>
    <n v="2"/>
    <n v="41.868615759999997"/>
  </r>
  <r>
    <n v="2543470"/>
    <s v="Ha Ha Clinton-Dix"/>
    <s v="DAL"/>
    <s v="DB"/>
    <x v="9"/>
    <m/>
    <m/>
    <n v="28"/>
    <n v="6"/>
    <s v="NA"/>
    <n v="185.3"/>
    <n v="241.60747989999999"/>
    <n v="33.862194029999998"/>
    <n v="0.23090862100000001"/>
    <n v="4"/>
    <n v="56.30747985"/>
    <s v="NA"/>
    <n v="28.3"/>
    <n v="8.1"/>
    <n v="4.0694797310000004"/>
    <n v="60"/>
    <n v="16"/>
    <n v="108.4684086"/>
    <n v="-14.969436050000001"/>
    <n v="-39.966666670000002"/>
    <n v="-19.70316704"/>
    <n v="212"/>
    <n v="22"/>
    <n v="6.7792755390000004"/>
    <n v="-0.93558975300000002"/>
    <n v="-2.4979166670000001"/>
    <n v="-1.23144794"/>
    <s v="NA"/>
    <s v="NA"/>
    <s v="NA"/>
    <n v="1"/>
    <n v="108.4684086"/>
  </r>
  <r>
    <n v="2562602"/>
    <s v="Khari Willis"/>
    <s v="IND"/>
    <s v="DB"/>
    <x v="9"/>
    <m/>
    <m/>
    <n v="50"/>
    <n v="1"/>
    <s v="NA"/>
    <n v="216.75"/>
    <n v="216.75"/>
    <s v="NA"/>
    <n v="0.93745903399999997"/>
    <s v="NA"/>
    <n v="0"/>
    <s v="NA"/>
    <s v="NA"/>
    <s v="NA"/>
    <s v="NA"/>
    <s v="NA"/>
    <n v="16"/>
    <n v="108.375"/>
    <n v="-15.06284467"/>
    <n v="-8.5166666670000009"/>
    <n v="-44.560646890000001"/>
    <n v="213"/>
    <n v="23"/>
    <n v="6.7734375"/>
    <n v="-0.94142779200000004"/>
    <n v="-0.53229166699999997"/>
    <n v="-2.7850404310000001"/>
    <s v="NA"/>
    <s v="NA"/>
    <s v="NA"/>
    <n v="1"/>
    <n v="108.375"/>
  </r>
  <r>
    <n v="2552415"/>
    <s v="Jamison Crowder"/>
    <s v="NYJ"/>
    <s v="WR"/>
    <x v="9"/>
    <m/>
    <m/>
    <n v="27"/>
    <n v="5"/>
    <s v="NA"/>
    <n v="96.004102529999997"/>
    <n v="110.7701448"/>
    <n v="5.7793787139999999"/>
    <n v="3.1562918280000001"/>
    <n v="8"/>
    <n v="14.766042240000001"/>
    <n v="108.9"/>
    <n v="45.2"/>
    <n v="5.8"/>
    <n v="3.7272484129999999"/>
    <n v="35"/>
    <n v="16"/>
    <n v="105.7285554"/>
    <n v="-15.21217019"/>
    <n v="-4.0056593820000002"/>
    <n v="-27.402437769999999"/>
    <n v="214"/>
    <n v="48"/>
    <n v="6.6080347110000002"/>
    <n v="-1.019685671"/>
    <n v="-0.25035371099999998"/>
    <n v="-1.712652361"/>
    <n v="138.7533"/>
    <n v="2.08"/>
    <n v="75.246700000000004"/>
    <n v="2"/>
    <n v="52.864277690000002"/>
  </r>
  <r>
    <n v="2550842"/>
    <s v="Adrian Phillips"/>
    <s v="NE"/>
    <s v="DB"/>
    <x v="9"/>
    <m/>
    <m/>
    <n v="28"/>
    <n v="6"/>
    <s v="NA"/>
    <n v="216.2"/>
    <n v="216.2"/>
    <s v="Inf"/>
    <n v="1.4266725229999999"/>
    <s v="NA"/>
    <n v="0"/>
    <s v="NA"/>
    <n v="64.8"/>
    <n v="40.200000000000003"/>
    <n v="6.7113283030000002"/>
    <s v="NA"/>
    <n v="16"/>
    <n v="108.1"/>
    <n v="-15.337844670000001"/>
    <n v="-9.0666666669999998"/>
    <n v="-45.110646889999998"/>
    <n v="215"/>
    <n v="24"/>
    <n v="6.7562499999999996"/>
    <n v="-0.95861529199999995"/>
    <n v="-0.56666666700000001"/>
    <n v="-2.8194154309999999"/>
    <s v="NA"/>
    <s v="NA"/>
    <s v="NA"/>
    <n v="1"/>
    <n v="108.1"/>
  </r>
  <r>
    <n v="2539227"/>
    <s v="Dustin Hopkins"/>
    <s v="WAS"/>
    <s v="K"/>
    <x v="9"/>
    <m/>
    <m/>
    <n v="30"/>
    <n v="7"/>
    <s v="NA"/>
    <n v="88.635000000000005"/>
    <n v="106.9104627"/>
    <n v="7.0837798809999999"/>
    <n v="1.4697446540000001"/>
    <n v="5"/>
    <n v="18.275462730000001"/>
    <n v="302.3"/>
    <n v="25.4"/>
    <n v="4.8"/>
    <n v="5.941622894"/>
    <n v="4"/>
    <n v="16"/>
    <n v="101.1807262"/>
    <n v="-15.61928103"/>
    <n v="-19.178333330000001"/>
    <n v="-16.713614069999998"/>
    <n v="216"/>
    <n v="22"/>
    <n v="6.3237953859999996"/>
    <n v="-0.97620506399999996"/>
    <n v="-1.198645833"/>
    <n v="-1.04460088"/>
    <s v="NA"/>
    <s v="NA"/>
    <s v="NA"/>
    <n v="1"/>
    <n v="101.1807262"/>
  </r>
  <r>
    <n v="2560756"/>
    <s v="Justin Jackson"/>
    <s v="LAC"/>
    <s v="RB"/>
    <x v="9"/>
    <m/>
    <m/>
    <n v="25"/>
    <n v="2"/>
    <s v="NA"/>
    <n v="61.383798810000002"/>
    <n v="112.6836376"/>
    <n v="21.316591890000002"/>
    <n v="1.7234039889999999"/>
    <n v="10"/>
    <n v="51.299838829999999"/>
    <n v="163"/>
    <n v="53.7"/>
    <n v="7.3"/>
    <n v="4.4810329510000004"/>
    <n v="4"/>
    <n v="16"/>
    <n v="87.688573640000001"/>
    <n v="-16.097895220000002"/>
    <n v="-23.99153304"/>
    <n v="-3.1500590050000001"/>
    <n v="217"/>
    <n v="40"/>
    <n v="5.4805358530000001"/>
    <n v="-1.0061184510000001"/>
    <n v="-1.499470815"/>
    <n v="-0.276142322"/>
    <n v="138.72669999999999"/>
    <n v="1.4850000000000001"/>
    <n v="78.273300000000006"/>
    <n v="2"/>
    <n v="43.844286820000001"/>
  </r>
  <r>
    <n v="2552493"/>
    <s v="Arik Armstead"/>
    <s v="SF"/>
    <s v="DL"/>
    <x v="9"/>
    <m/>
    <m/>
    <n v="26"/>
    <n v="5"/>
    <s v="NA"/>
    <n v="152.30000000000001"/>
    <n v="214.5516212"/>
    <n v="41.022694430000001"/>
    <n v="0.15271997400000001"/>
    <n v="2"/>
    <n v="62.251621239999999"/>
    <s v="NA"/>
    <n v="26.6"/>
    <n v="4.3"/>
    <n v="3.8691694700000001"/>
    <n v="60"/>
    <n v="16"/>
    <n v="92.552719969999998"/>
    <n v="-16.21990456"/>
    <n v="-46.776666669999997"/>
    <n v="-17.972137759999999"/>
    <n v="218"/>
    <n v="26"/>
    <n v="5.7845449980000003"/>
    <n v="-1.013744035"/>
    <n v="-2.9235416669999998"/>
    <n v="-1.1232586099999999"/>
    <s v="NA"/>
    <s v="NA"/>
    <s v="NA"/>
    <n v="1"/>
    <n v="92.552719969999998"/>
  </r>
  <r>
    <n v="2555162"/>
    <s v="Deion Jones"/>
    <s v="ATL"/>
    <s v="LB"/>
    <x v="9"/>
    <m/>
    <m/>
    <n v="26"/>
    <n v="4"/>
    <s v="NA"/>
    <n v="231.14"/>
    <n v="328.4428633"/>
    <n v="54.154630009999998"/>
    <n v="3.4801256660000002"/>
    <n v="3"/>
    <n v="97.302863310000006"/>
    <s v="NA"/>
    <n v="11.1"/>
    <n v="6.2"/>
    <n v="4.2029250520000003"/>
    <n v="53"/>
    <n v="16"/>
    <n v="146.0463623"/>
    <n v="-16.275581689999999"/>
    <n v="-45.47"/>
    <n v="-29.72908649"/>
    <n v="219"/>
    <n v="18"/>
    <n v="9.1278976430000007"/>
    <n v="-1.017223856"/>
    <n v="-2.8418749999999999"/>
    <n v="-1.858067905"/>
    <s v="NA"/>
    <s v="NA"/>
    <s v="NA"/>
    <n v="1"/>
    <n v="146.0463623"/>
  </r>
  <r>
    <n v="2495485"/>
    <s v="Robert Quinn"/>
    <s v="CHI"/>
    <s v="DL"/>
    <x v="9"/>
    <m/>
    <m/>
    <n v="30"/>
    <n v="9"/>
    <s v="NA"/>
    <n v="184.8"/>
    <n v="184.8"/>
    <s v="NA"/>
    <n v="0.41413597699999999"/>
    <n v="3"/>
    <n v="0"/>
    <s v="NA"/>
    <n v="43.2"/>
    <n v="7.2"/>
    <n v="4.2441971299999999"/>
    <s v="NA"/>
    <n v="16"/>
    <n v="92.4"/>
    <n v="-16.37262454"/>
    <n v="-14.276666669999999"/>
    <n v="-47.723759000000001"/>
    <n v="220"/>
    <n v="27"/>
    <n v="5.7750000000000004"/>
    <n v="-1.023289034"/>
    <n v="-0.89229166699999996"/>
    <n v="-2.982734937"/>
    <s v="NA"/>
    <s v="NA"/>
    <s v="NA"/>
    <n v="1"/>
    <n v="92.4"/>
  </r>
  <r>
    <n v="2495485"/>
    <s v="Robert Quinn"/>
    <s v="CHI"/>
    <s v="DL"/>
    <x v="9"/>
    <m/>
    <m/>
    <n v="30"/>
    <n v="9"/>
    <s v="NA"/>
    <n v="184.8"/>
    <n v="184.8"/>
    <s v="NA"/>
    <n v="1.135570113"/>
    <n v="3"/>
    <n v="0"/>
    <s v="NA"/>
    <n v="77.3"/>
    <n v="5"/>
    <n v="3.9596933870000002"/>
    <s v="NA"/>
    <n v="16"/>
    <n v="92.4"/>
    <n v="-16.37262454"/>
    <n v="-14.276666669999999"/>
    <n v="-47.723759000000001"/>
    <n v="220"/>
    <n v="27"/>
    <n v="5.7750000000000004"/>
    <n v="-1.023289034"/>
    <n v="-0.89229166699999996"/>
    <n v="-2.982734937"/>
    <s v="NA"/>
    <s v="NA"/>
    <s v="NA"/>
    <n v="1"/>
    <n v="92.4"/>
  </r>
  <r>
    <n v="2560738"/>
    <s v="Chris Herndon"/>
    <s v="NYJ"/>
    <s v="TE"/>
    <x v="9"/>
    <m/>
    <m/>
    <s v="NA"/>
    <n v="2"/>
    <s v="NA"/>
    <n v="70.7"/>
    <n v="95.711545450000003"/>
    <n v="12.09956077"/>
    <n v="4.3657659889999998"/>
    <n v="6"/>
    <n v="25.01154545"/>
    <n v="161.69999999999999"/>
    <n v="19.5"/>
    <n v="3"/>
    <n v="3.4580790050000001"/>
    <n v="11"/>
    <n v="16"/>
    <n v="82.193721629999999"/>
    <n v="-16.42526814"/>
    <n v="-11.854132140000001"/>
    <n v="-17.149109859999999"/>
    <n v="222"/>
    <n v="21"/>
    <n v="5.1371076020000004"/>
    <n v="-1.026579259"/>
    <n v="-0.74088325899999996"/>
    <n v="-1.0718193659999999"/>
    <n v="146.79"/>
    <n v="1.145"/>
    <n v="75.209999999999994"/>
    <n v="2"/>
    <n v="41.096860820000003"/>
  </r>
  <r>
    <n v="2543681"/>
    <s v="Kyle Fuller"/>
    <s v="CHI"/>
    <s v="DB"/>
    <x v="9"/>
    <m/>
    <m/>
    <n v="28"/>
    <n v="6"/>
    <s v="NA"/>
    <n v="199.1"/>
    <n v="228.78578010000001"/>
    <n v="22.478790960000001"/>
    <n v="0.21697364999999999"/>
    <n v="4"/>
    <n v="29.685780149999999"/>
    <s v="NA"/>
    <n v="25.1"/>
    <n v="4.4000000000000004"/>
    <n v="3.764967591"/>
    <n v="75"/>
    <n v="16"/>
    <n v="106.7750819"/>
    <n v="-16.662762740000002"/>
    <n v="-26.166666670000001"/>
    <n v="-32.52486674"/>
    <n v="223"/>
    <n v="25"/>
    <n v="6.6734426210000004"/>
    <n v="-1.0414226710000001"/>
    <n v="-1.6354166670000001"/>
    <n v="-2.032804171"/>
    <s v="NA"/>
    <s v="NA"/>
    <s v="NA"/>
    <n v="1"/>
    <n v="106.7750819"/>
  </r>
  <r>
    <n v="2560712"/>
    <s v="Terrell Edmunds"/>
    <s v="PIT"/>
    <s v="DB"/>
    <x v="9"/>
    <m/>
    <m/>
    <n v="23"/>
    <n v="2"/>
    <s v="NA"/>
    <n v="170.06"/>
    <n v="245.98457740000001"/>
    <n v="46.33045284"/>
    <n v="7.4376602E-2"/>
    <n v="4"/>
    <n v="75.924577380000002"/>
    <s v="NA"/>
    <n v="20.399999999999999"/>
    <n v="4.4000000000000004"/>
    <n v="3.764967591"/>
    <n v="75"/>
    <n v="16"/>
    <n v="106.571573"/>
    <n v="-16.866271650000002"/>
    <n v="-55.206666669999997"/>
    <n v="-15.32606951"/>
    <n v="224"/>
    <n v="26"/>
    <n v="6.6607233140000002"/>
    <n v="-1.0541419780000001"/>
    <n v="-3.4504166669999998"/>
    <n v="-0.95787934399999997"/>
    <s v="NA"/>
    <s v="NA"/>
    <s v="NA"/>
    <n v="1"/>
    <n v="106.571573"/>
  </r>
  <r>
    <n v="2560728"/>
    <s v="Tre Flowers"/>
    <s v="SEA"/>
    <s v="DB"/>
    <x v="9"/>
    <m/>
    <m/>
    <n v="25"/>
    <n v="2"/>
    <s v="NA"/>
    <n v="176.89"/>
    <n v="243.3148162"/>
    <n v="42.944547010000001"/>
    <n v="0.79619221299999998"/>
    <n v="4"/>
    <n v="66.424816190000001"/>
    <s v="NA"/>
    <n v="41.3"/>
    <n v="7.1"/>
    <n v="3.987179153"/>
    <n v="65"/>
    <n v="16"/>
    <n v="106.54464350000001"/>
    <n v="-16.893201130000001"/>
    <n v="-48.376666669999999"/>
    <n v="-17.995830699999999"/>
    <n v="225"/>
    <n v="27"/>
    <n v="6.6590402219999998"/>
    <n v="-1.05582507"/>
    <n v="-3.0235416669999999"/>
    <n v="-1.124739419"/>
    <s v="NA"/>
    <s v="NA"/>
    <s v="NA"/>
    <n v="1"/>
    <n v="106.54464350000001"/>
  </r>
  <r>
    <n v="2558176"/>
    <s v="Eddie Jackson"/>
    <s v="CHI"/>
    <s v="DB"/>
    <x v="9"/>
    <m/>
    <m/>
    <s v="NA"/>
    <n v="3"/>
    <s v="NA"/>
    <n v="194.1"/>
    <n v="228.32279159999999"/>
    <n v="21.26996536"/>
    <n v="1.852350572"/>
    <n v="4"/>
    <n v="34.222791600000001"/>
    <s v="NA"/>
    <n v="39.799999999999997"/>
    <n v="6.1"/>
    <n v="3.904878574"/>
    <n v="68"/>
    <n v="16"/>
    <n v="106.44974929999999"/>
    <n v="-16.988095380000001"/>
    <n v="-31.166666670000001"/>
    <n v="-32.987855289999999"/>
    <n v="226"/>
    <n v="28"/>
    <n v="6.6531093309999996"/>
    <n v="-1.061755961"/>
    <n v="-1.9479166670000001"/>
    <n v="-2.0617409549999999"/>
    <s v="NA"/>
    <s v="NA"/>
    <s v="NA"/>
    <n v="1"/>
    <n v="106.44974929999999"/>
  </r>
  <r>
    <n v="2560993"/>
    <s v="Daniel Carlson"/>
    <s v="LVR"/>
    <s v="K"/>
    <x v="9"/>
    <m/>
    <m/>
    <n v="25"/>
    <n v="2"/>
    <s v="NA"/>
    <n v="96.5"/>
    <n v="104.1927273"/>
    <n v="4.8095263399999997"/>
    <n v="0.34504591800000001"/>
    <n v="5"/>
    <n v="7.692727273"/>
    <n v="293.5"/>
    <n v="23.4"/>
    <n v="2.9"/>
    <n v="4.2422724430000001"/>
    <n v="17"/>
    <n v="16"/>
    <n v="99.796469990000006"/>
    <n v="-17.003537210000001"/>
    <n v="-11.313333330000001"/>
    <n v="-19.431349529999999"/>
    <n v="227"/>
    <n v="23"/>
    <n v="6.237279375"/>
    <n v="-1.062721075"/>
    <n v="-0.70708333300000004"/>
    <n v="-1.2144593459999999"/>
    <s v="NA"/>
    <s v="NA"/>
    <s v="NA"/>
    <n v="1"/>
    <n v="99.796469990000006"/>
  </r>
  <r>
    <n v="2562682"/>
    <s v="Alexander Mattison"/>
    <s v="MIN"/>
    <s v="RB"/>
    <x v="9"/>
    <m/>
    <m/>
    <s v="NA"/>
    <n v="1"/>
    <s v="NA"/>
    <n v="71.2"/>
    <n v="102.5430865"/>
    <n v="18.95138549"/>
    <n v="4.7109696740000002"/>
    <n v="10"/>
    <n v="31.343086459999999"/>
    <n v="126.4"/>
    <n v="44"/>
    <n v="4.5999999999999996"/>
    <n v="3.716405016"/>
    <n v="19"/>
    <n v="16"/>
    <n v="86.740306480000001"/>
    <n v="-17.046162389999999"/>
    <n v="-14.17533184"/>
    <n v="-13.29061018"/>
    <n v="228"/>
    <n v="41"/>
    <n v="5.4212691550000001"/>
    <n v="-1.0653851489999999"/>
    <n v="-0.88595824000000001"/>
    <n v="-0.90992677"/>
    <n v="119.9833"/>
    <n v="2.92"/>
    <n v="108.0167"/>
    <n v="3"/>
    <n v="28.913435490000001"/>
  </r>
  <r>
    <n v="2560842"/>
    <s v="Eddy Pineiro"/>
    <s v="CHI"/>
    <s v="K"/>
    <x v="9"/>
    <m/>
    <m/>
    <s v="NA"/>
    <n v="2"/>
    <s v="NA"/>
    <n v="86.004999999999995"/>
    <n v="108.4648043"/>
    <n v="9.927698651"/>
    <n v="2.8724877559999999"/>
    <n v="5"/>
    <n v="22.459804349999999"/>
    <n v="310.89999999999998"/>
    <n v="28.5"/>
    <n v="3.9"/>
    <n v="5.4381537419999999"/>
    <n v="9"/>
    <n v="16"/>
    <n v="99.625493039999995"/>
    <n v="-17.174514160000001"/>
    <n v="-21.80833333"/>
    <n v="-15.15927246"/>
    <n v="229"/>
    <n v="24"/>
    <n v="6.2265933149999997"/>
    <n v="-1.0734071350000001"/>
    <n v="-1.363020833"/>
    <n v="-0.94745452900000005"/>
    <s v="NA"/>
    <s v="NA"/>
    <s v="NA"/>
    <n v="1"/>
    <n v="99.625493039999995"/>
  </r>
  <r>
    <n v="496843"/>
    <s v="Jason Pierre-Paul"/>
    <s v="TB"/>
    <s v="DL"/>
    <x v="9"/>
    <m/>
    <m/>
    <n v="31"/>
    <n v="10"/>
    <s v="NA"/>
    <n v="171.14"/>
    <n v="189.33478629999999"/>
    <n v="15.810907630000001"/>
    <n v="0.64696529700000005"/>
    <n v="4"/>
    <n v="18.194786279999999"/>
    <s v="NA"/>
    <n v="29.4"/>
    <n v="7.7"/>
    <n v="4.3088570710000003"/>
    <n v="42"/>
    <n v="16"/>
    <n v="91.571728050000004"/>
    <n v="-17.200896490000002"/>
    <n v="-27.936666670000001"/>
    <n v="-43.188972720000002"/>
    <n v="230"/>
    <n v="28"/>
    <n v="5.7232330029999998"/>
    <n v="-1.0750560309999999"/>
    <n v="-1.7460416670000001"/>
    <n v="-2.6993107950000002"/>
    <s v="NA"/>
    <s v="NA"/>
    <s v="NA"/>
    <n v="1"/>
    <n v="91.571728050000004"/>
  </r>
  <r>
    <n v="2556462"/>
    <s v="Robby Anderson"/>
    <s v="CAR"/>
    <s v="WR"/>
    <x v="9"/>
    <m/>
    <m/>
    <n v="27"/>
    <n v="4"/>
    <s v="NA"/>
    <n v="77.861997020000004"/>
    <n v="128.9122615"/>
    <n v="22.620527599999999"/>
    <n v="2.421958558"/>
    <n v="8"/>
    <n v="51.050264470000002"/>
    <n v="141.69999999999999"/>
    <n v="55.7"/>
    <n v="7.7"/>
    <n v="4.0292062079999997"/>
    <n v="16"/>
    <n v="16"/>
    <n v="103.64199739999999"/>
    <n v="-17.29872817"/>
    <n v="-22.147764899999999"/>
    <n v="-9.2603210570000005"/>
    <n v="231"/>
    <n v="49"/>
    <n v="6.4776248379999997"/>
    <n v="-1.1500955450000001"/>
    <n v="-1.3842353060000001"/>
    <n v="-0.57877006600000003"/>
    <n v="120.04"/>
    <n v="1.165"/>
    <n v="110.96"/>
    <n v="2"/>
    <n v="51.820998699999997"/>
  </r>
  <r>
    <n v="2561534"/>
    <s v="Greg Joseph"/>
    <s v="TEN"/>
    <s v="K"/>
    <x v="9"/>
    <m/>
    <m/>
    <n v="50"/>
    <n v="2"/>
    <s v="NA"/>
    <n v="76.3"/>
    <n v="116.7494348"/>
    <n v="18.433035480000001"/>
    <n v="5.9903173460000003"/>
    <n v="5"/>
    <n v="40.449434779999997"/>
    <n v="305.5"/>
    <n v="27.5"/>
    <n v="3.7"/>
    <n v="5.9316248629999997"/>
    <n v="5"/>
    <n v="16"/>
    <n v="99.277355110000002"/>
    <n v="-17.522652090000001"/>
    <n v="-31.513333329999998"/>
    <n v="-6.8746420229999998"/>
    <n v="232"/>
    <n v="25"/>
    <n v="6.2048346939999997"/>
    <n v="-1.0951657560000001"/>
    <n v="-1.9695833330000001"/>
    <n v="-0.42966512600000001"/>
    <s v="NA"/>
    <s v="NA"/>
    <s v="NA"/>
    <n v="1"/>
    <n v="99.277355110000002"/>
  </r>
  <r>
    <n v="2560894"/>
    <s v="Ian Thomas"/>
    <s v="CAR"/>
    <s v="TE"/>
    <x v="9"/>
    <m/>
    <m/>
    <n v="24"/>
    <n v="2"/>
    <s v="NA"/>
    <n v="71.061997020000007"/>
    <n v="90.029755030000004"/>
    <n v="10.350422200000001"/>
    <n v="7.0942859760000001"/>
    <n v="6"/>
    <n v="18.967758010000001"/>
    <n v="180.4"/>
    <n v="23.3"/>
    <n v="3.1"/>
    <n v="3.4966046319999999"/>
    <n v="10"/>
    <n v="16"/>
    <n v="80.837949620000003"/>
    <n v="-17.78104016"/>
    <n v="-11.49213512"/>
    <n v="-22.830900289999999"/>
    <n v="233"/>
    <n v="22"/>
    <n v="5.0523718510000002"/>
    <n v="-1.11131501"/>
    <n v="-0.71825844500000002"/>
    <n v="-1.4269312679999999"/>
    <n v="165.85"/>
    <n v="1.08"/>
    <n v="67.150000000000006"/>
    <n v="1"/>
    <n v="80.837949620000003"/>
  </r>
  <r>
    <n v="2562619"/>
    <s v="Josh Allen"/>
    <s v="JAC"/>
    <s v="DL"/>
    <x v="9"/>
    <m/>
    <m/>
    <n v="50"/>
    <n v="1"/>
    <s v="NA"/>
    <n v="177"/>
    <n v="185.31927830000001"/>
    <n v="7.5024029480000003"/>
    <n v="0.38164075600000003"/>
    <n v="4"/>
    <n v="8.3192782869999995"/>
    <s v="NA"/>
    <n v="25.1"/>
    <n v="9.9"/>
    <n v="4.5933608130000003"/>
    <n v="32"/>
    <n v="16"/>
    <n v="90.95713173"/>
    <n v="-17.815492809999999"/>
    <n v="-22.076666670000002"/>
    <n v="-47.204480709999999"/>
    <n v="234"/>
    <n v="29"/>
    <n v="5.6848207329999996"/>
    <n v="-1.1134683009999999"/>
    <n v="-1.3797916670000001"/>
    <n v="-2.9502800439999999"/>
    <s v="NA"/>
    <s v="NA"/>
    <s v="NA"/>
    <n v="1"/>
    <n v="90.95713173"/>
  </r>
  <r>
    <n v="2495476"/>
    <s v="Jurrell Casey"/>
    <s v="DEN"/>
    <s v="DL"/>
    <x v="9"/>
    <m/>
    <m/>
    <n v="31"/>
    <n v="9"/>
    <s v="NA"/>
    <n v="170.4"/>
    <n v="189.6731254"/>
    <n v="17.380684680000002"/>
    <n v="1.902076308"/>
    <n v="4"/>
    <n v="19.27312538"/>
    <s v="NA"/>
    <n v="37.299999999999997"/>
    <n v="7.5"/>
    <n v="4.2829930940000001"/>
    <n v="44"/>
    <n v="16"/>
    <n v="90.892393769999998"/>
    <n v="-17.880230770000001"/>
    <n v="-28.676666669999999"/>
    <n v="-42.850633620000004"/>
    <n v="235"/>
    <n v="30"/>
    <n v="5.6807746100000003"/>
    <n v="-1.117514423"/>
    <n v="-1.792291667"/>
    <n v="-2.6781646010000002"/>
    <s v="NA"/>
    <s v="NA"/>
    <s v="NA"/>
    <n v="1"/>
    <n v="90.892393769999998"/>
  </r>
  <r>
    <n v="2552447"/>
    <s v="Shaq Green-Thompson"/>
    <s v="CAR"/>
    <s v="LB"/>
    <x v="9"/>
    <m/>
    <m/>
    <s v="NA"/>
    <s v="NA"/>
    <s v="NA"/>
    <n v="247.86"/>
    <n v="318.1520696"/>
    <n v="42.150333930000002"/>
    <n v="4.2372420279999998"/>
    <n v="3"/>
    <n v="70.292069639999994"/>
    <s v="NA"/>
    <n v="17.3"/>
    <n v="1.9"/>
    <n v="3.5662149890000001"/>
    <n v="81"/>
    <n v="16"/>
    <n v="144.1424706"/>
    <n v="-18.17947337"/>
    <n v="-28.75"/>
    <n v="-40.01988016"/>
    <n v="237"/>
    <n v="19"/>
    <n v="9.0089044129999998"/>
    <n v="-1.136217086"/>
    <n v="-1.796875"/>
    <n v="-2.50124251"/>
    <s v="NA"/>
    <s v="NA"/>
    <s v="NA"/>
    <n v="1"/>
    <n v="144.1424706"/>
  </r>
  <r>
    <n v="2561008"/>
    <s v="Ronnie Harrison"/>
    <s v="JAC"/>
    <s v="DB"/>
    <x v="9"/>
    <m/>
    <m/>
    <n v="23"/>
    <n v="2"/>
    <s v="NA"/>
    <n v="190.8"/>
    <n v="223.32850010000001"/>
    <n v="18.83648208"/>
    <n v="1.048331337"/>
    <n v="4"/>
    <n v="32.528500100000002"/>
    <s v="NA"/>
    <n v="29"/>
    <n v="6"/>
    <n v="3.896648516"/>
    <n v="69"/>
    <n v="16"/>
    <n v="105.0471534"/>
    <n v="-18.3906913"/>
    <n v="-34.466666670000002"/>
    <n v="-37.982146790000002"/>
    <n v="238"/>
    <n v="29"/>
    <n v="6.5654470859999998"/>
    <n v="-1.149418206"/>
    <n v="-2.1541666670000001"/>
    <n v="-2.3738841740000001"/>
    <s v="NA"/>
    <s v="NA"/>
    <s v="NA"/>
    <n v="1"/>
    <n v="105.0471534"/>
  </r>
  <r>
    <n v="2543490"/>
    <s v="Demarcus Lawrence"/>
    <s v="DAL"/>
    <s v="DL"/>
    <x v="9"/>
    <m/>
    <m/>
    <n v="28"/>
    <n v="6"/>
    <s v="NA"/>
    <n v="123.29"/>
    <n v="209.580016"/>
    <n v="48.240690290000003"/>
    <n v="2.8338289699999999"/>
    <n v="4"/>
    <n v="86.290016030000004"/>
    <s v="NA"/>
    <n v="13.3"/>
    <n v="2.9"/>
    <n v="3.6881216339999998"/>
    <n v="67"/>
    <n v="16"/>
    <n v="90.258588180000004"/>
    <n v="-18.514036359999999"/>
    <n v="-75.786666670000002"/>
    <n v="-22.943742969999999"/>
    <n v="239"/>
    <n v="31"/>
    <n v="5.6411617610000002"/>
    <n v="-1.157127273"/>
    <n v="-4.7366666669999997"/>
    <n v="-1.4339839350000001"/>
    <s v="NA"/>
    <s v="NA"/>
    <s v="NA"/>
    <n v="1"/>
    <n v="90.258588180000004"/>
  </r>
  <r>
    <n v="2561146"/>
    <s v="Boston Scott"/>
    <s v="PHI"/>
    <s v="RB"/>
    <x v="9"/>
    <m/>
    <m/>
    <n v="25"/>
    <n v="2"/>
    <s v="NA"/>
    <n v="79.561997020000007"/>
    <n v="91.839170980000006"/>
    <n v="5.3843174710000001"/>
    <n v="6.5920417699999998"/>
    <n v="11"/>
    <n v="12.277173960000001"/>
    <n v="149.30000000000001"/>
    <n v="49.7"/>
    <n v="6.6"/>
    <n v="4.2827960789999997"/>
    <n v="8"/>
    <n v="16"/>
    <n v="85.190032830000007"/>
    <n v="-18.59643604"/>
    <n v="-5.813334824"/>
    <n v="-23.994525660000001"/>
    <n v="241"/>
    <n v="42"/>
    <n v="5.324377052"/>
    <n v="-1.162277252"/>
    <n v="-0.36333342600000001"/>
    <n v="-1.578921488"/>
    <n v="134.4"/>
    <n v="1.4450000000000001"/>
    <n v="106.6"/>
    <n v="2"/>
    <n v="42.595016409999999"/>
  </r>
  <r>
    <n v="2558183"/>
    <s v="John Johnson"/>
    <s v="LAR"/>
    <s v="DB"/>
    <x v="9"/>
    <m/>
    <m/>
    <n v="26"/>
    <n v="3"/>
    <s v="NA"/>
    <n v="205.37"/>
    <n v="210.07764470000001"/>
    <n v="4.1691015819999997"/>
    <n v="0.96168089499999998"/>
    <n v="5"/>
    <n v="4.7076447200000002"/>
    <s v="NA"/>
    <n v="5.3"/>
    <n v="1.4"/>
    <n v="3.5180658550000001"/>
    <n v="91"/>
    <n v="16"/>
    <n v="104.14764409999999"/>
    <n v="-19.290200599999999"/>
    <n v="-19.896666669999998"/>
    <n v="-51.233002169999999"/>
    <n v="242"/>
    <n v="30"/>
    <n v="6.5092277540000003"/>
    <n v="-1.205637538"/>
    <n v="-1.2435416669999999"/>
    <n v="-3.202062636"/>
    <s v="NA"/>
    <s v="NA"/>
    <s v="NA"/>
    <n v="1"/>
    <n v="104.14764409999999"/>
  </r>
  <r>
    <n v="2558066"/>
    <s v="Curtis Samuel"/>
    <s v="CAR"/>
    <s v="WR"/>
    <x v="9"/>
    <m/>
    <m/>
    <n v="24"/>
    <n v="3"/>
    <s v="NA"/>
    <n v="87.221997020000003"/>
    <n v="116.9795606"/>
    <n v="17.159987900000001"/>
    <n v="1.037278927"/>
    <n v="8"/>
    <n v="29.757563609999998"/>
    <n v="137.6"/>
    <n v="54.2"/>
    <n v="6.3"/>
    <n v="3.80671099"/>
    <n v="29"/>
    <n v="16"/>
    <n v="101.5025297"/>
    <n v="-19.438195870000001"/>
    <n v="-12.787764900000001"/>
    <n v="-21.19302192"/>
    <n v="243"/>
    <n v="50"/>
    <n v="6.3439081069999999"/>
    <n v="-1.2838122759999999"/>
    <n v="-0.79923530600000003"/>
    <n v="-1.32456387"/>
    <n v="128.8433"/>
    <n v="1.2"/>
    <n v="114.1567"/>
    <n v="2"/>
    <n v="50.751264849999998"/>
  </r>
  <r>
    <n v="2562616"/>
    <s v="Johnathan Abram"/>
    <s v="LVR"/>
    <s v="DB"/>
    <x v="9"/>
    <m/>
    <m/>
    <n v="50"/>
    <n v="1"/>
    <s v="NA"/>
    <n v="207.7"/>
    <n v="207.7"/>
    <s v="Inf"/>
    <n v="1.503282338"/>
    <s v="NA"/>
    <n v="0"/>
    <s v="NA"/>
    <n v="31.1"/>
    <n v="25.2"/>
    <n v="5.4768196250000001"/>
    <s v="NA"/>
    <n v="16"/>
    <n v="103.85"/>
    <n v="-19.587844669999999"/>
    <n v="-17.56666667"/>
    <n v="-53.610646889999998"/>
    <n v="244"/>
    <n v="31"/>
    <n v="6.4906249999999996"/>
    <n v="-1.224240292"/>
    <n v="-1.097916667"/>
    <n v="-3.3506654309999999"/>
    <s v="NA"/>
    <s v="NA"/>
    <s v="NA"/>
    <n v="1"/>
    <n v="103.85"/>
  </r>
  <r>
    <n v="2506109"/>
    <s v="Ben Roethlisberger"/>
    <s v="PIT"/>
    <s v="QB"/>
    <x v="9"/>
    <m/>
    <m/>
    <n v="38"/>
    <n v="16"/>
    <s v="NA"/>
    <n v="286.66825"/>
    <n v="350.08942389999999"/>
    <n v="29.633846550000001"/>
    <n v="4.8030926589999998"/>
    <n v="5"/>
    <n v="63.421173940000003"/>
    <n v="119.7"/>
    <n v="16.399999999999999"/>
    <n v="2.2000000000000002"/>
    <n v="5.3127701700000003"/>
    <n v="14"/>
    <n v="16"/>
    <n v="322.50481070000001"/>
    <n v="-19.63118309"/>
    <n v="-25.78013889"/>
    <n v="-16.752152160000001"/>
    <n v="245"/>
    <n v="18"/>
    <n v="20.156550670000001"/>
    <n v="-1.226948943"/>
    <n v="-1.611258681"/>
    <n v="-1.0470095100000001"/>
    <n v="122.16670000000001"/>
    <n v="3.7"/>
    <n v="122.83329999999999"/>
    <n v="4"/>
    <n v="80.626202669999998"/>
  </r>
  <r>
    <n v="2543457"/>
    <s v="Sammy Watkins"/>
    <s v="KC"/>
    <s v="WR"/>
    <x v="9"/>
    <m/>
    <m/>
    <n v="27"/>
    <n v="6"/>
    <s v="NA"/>
    <n v="84.7"/>
    <n v="114.6463337"/>
    <n v="12.889240989999999"/>
    <n v="2.4447888830000002"/>
    <n v="9"/>
    <n v="29.946333679999999"/>
    <n v="157"/>
    <n v="60.1"/>
    <n v="6.2"/>
    <n v="3.790818475"/>
    <n v="31"/>
    <n v="16"/>
    <n v="100.93754800000001"/>
    <n v="-20.00317759"/>
    <n v="-15.30976192"/>
    <n v="-23.52624887"/>
    <n v="246"/>
    <n v="51"/>
    <n v="6.3085967490000003"/>
    <n v="-1.319123633"/>
    <n v="-0.95686011999999998"/>
    <n v="-1.470390554"/>
    <n v="127.13"/>
    <n v="1.32"/>
    <n v="118.87"/>
    <n v="2"/>
    <n v="50.468774000000003"/>
  </r>
  <r>
    <n v="2562707"/>
    <s v="Taylor Rapp"/>
    <s v="LAR"/>
    <s v="DB"/>
    <x v="9"/>
    <m/>
    <m/>
    <n v="50"/>
    <n v="1"/>
    <s v="NA"/>
    <n v="184.58"/>
    <n v="215.5990185"/>
    <n v="26.9549105"/>
    <n v="0.45756339800000001"/>
    <n v="5"/>
    <n v="31.019018469999999"/>
    <s v="NA"/>
    <n v="13.1"/>
    <n v="2.5"/>
    <n v="3.6085964920000002"/>
    <n v="86"/>
    <n v="16"/>
    <n v="102.5219263"/>
    <n v="-20.915918319999999"/>
    <n v="-40.686666670000001"/>
    <n v="-45.711628419999997"/>
    <n v="248"/>
    <n v="32"/>
    <n v="6.4076203969999996"/>
    <n v="-1.307244895"/>
    <n v="-2.5429166670000001"/>
    <n v="-2.8569767760000002"/>
    <s v="NA"/>
    <s v="NA"/>
    <s v="NA"/>
    <n v="1"/>
    <n v="102.5219263"/>
  </r>
  <r>
    <n v="2560787"/>
    <s v="Allen Lazard"/>
    <s v="GB"/>
    <s v="WR"/>
    <x v="9"/>
    <m/>
    <m/>
    <n v="25"/>
    <n v="2"/>
    <s v="NA"/>
    <n v="77.447584689999999"/>
    <n v="124.83474270000001"/>
    <n v="23.548516710000001"/>
    <n v="3.642612449"/>
    <n v="9"/>
    <n v="47.387157969999997"/>
    <n v="169.4"/>
    <n v="63"/>
    <n v="12"/>
    <n v="4.7125843759999997"/>
    <n v="3"/>
    <n v="16"/>
    <n v="99.992953560000004"/>
    <n v="-20.947772010000001"/>
    <n v="-22.56217723"/>
    <n v="-13.33783989"/>
    <n v="249"/>
    <n v="52"/>
    <n v="6.2495595980000003"/>
    <n v="-1.3781607849999999"/>
    <n v="-1.410136077"/>
    <n v="-0.83361499299999997"/>
    <s v="NA"/>
    <s v="NA"/>
    <s v="NA"/>
    <n v="1"/>
    <n v="99.992953560000004"/>
  </r>
  <r>
    <n v="2552278"/>
    <s v="Trey Flowers"/>
    <s v="DET"/>
    <s v="DL"/>
    <x v="9"/>
    <m/>
    <m/>
    <n v="27"/>
    <n v="5"/>
    <s v="NA"/>
    <n v="166"/>
    <n v="181.9877554"/>
    <n v="14.417907270000001"/>
    <n v="3.0033109069999999"/>
    <n v="4"/>
    <n v="15.98775535"/>
    <s v="NA"/>
    <n v="21.4"/>
    <n v="1.7"/>
    <n v="3.5329377740000001"/>
    <n v="76"/>
    <n v="16"/>
    <n v="87.722046739999996"/>
    <n v="-21.050577799999999"/>
    <n v="-33.076666670000002"/>
    <n v="-50.536003649999998"/>
    <n v="250"/>
    <n v="32"/>
    <n v="5.4826279209999997"/>
    <n v="-1.3156611119999999"/>
    <n v="-2.0672916670000001"/>
    <n v="-3.1585002279999999"/>
    <s v="NA"/>
    <s v="NA"/>
    <s v="NA"/>
    <n v="1"/>
    <n v="87.722046739999996"/>
  </r>
  <r>
    <n v="2557996"/>
    <s v="Kevin King"/>
    <s v="GB"/>
    <s v="DB"/>
    <x v="9"/>
    <m/>
    <m/>
    <n v="25"/>
    <n v="3"/>
    <s v="NA"/>
    <n v="183.72"/>
    <n v="216.1895806"/>
    <n v="18.279137599999999"/>
    <n v="0.39646048900000003"/>
    <n v="5"/>
    <n v="32.4695806"/>
    <s v="NA"/>
    <n v="27"/>
    <n v="15.7"/>
    <n v="4.6949641279999996"/>
    <n v="39"/>
    <n v="16"/>
    <n v="102.171509"/>
    <n v="-21.266335689999998"/>
    <n v="-41.54666667"/>
    <n v="-45.121066300000003"/>
    <n v="251"/>
    <n v="33"/>
    <n v="6.3857193109999999"/>
    <n v="-1.3291459809999999"/>
    <n v="-2.596666667"/>
    <n v="-2.8200666430000001"/>
    <s v="NA"/>
    <s v="NA"/>
    <s v="NA"/>
    <n v="1"/>
    <n v="102.171509"/>
  </r>
  <r>
    <n v="2562781"/>
    <s v="Devin White"/>
    <s v="TB"/>
    <s v="LB"/>
    <x v="9"/>
    <m/>
    <m/>
    <n v="50"/>
    <n v="1"/>
    <s v="NA"/>
    <n v="259.07"/>
    <n v="305.23114679999998"/>
    <n v="34.477128559999997"/>
    <n v="2.574520417"/>
    <n v="3"/>
    <n v="46.161146850000002"/>
    <s v="NA"/>
    <n v="14.5"/>
    <n v="4.3"/>
    <n v="3.9215880470000002"/>
    <n v="69"/>
    <n v="16"/>
    <n v="140.9900026"/>
    <n v="-21.331941350000001"/>
    <n v="-17.54"/>
    <n v="-52.940802949999998"/>
    <n v="252"/>
    <n v="20"/>
    <n v="8.811875165"/>
    <n v="-1.333246334"/>
    <n v="-1.0962499999999999"/>
    <n v="-3.3088001839999999"/>
    <s v="NA"/>
    <s v="NA"/>
    <s v="NA"/>
    <n v="1"/>
    <n v="140.9900026"/>
  </r>
  <r>
    <n v="2543830"/>
    <s v="Tre Boston"/>
    <s v="CAR"/>
    <s v="DB"/>
    <x v="9"/>
    <m/>
    <m/>
    <n v="28"/>
    <n v="6"/>
    <s v="NA"/>
    <n v="183.1"/>
    <n v="221.27824029999999"/>
    <n v="23.866143080000001"/>
    <n v="0.79239130999999996"/>
    <n v="5"/>
    <n v="38.178240330000001"/>
    <s v="NA"/>
    <n v="48.2"/>
    <n v="13.8"/>
    <n v="4.5385930290000003"/>
    <n v="44"/>
    <n v="16"/>
    <n v="101.95721690000001"/>
    <n v="-21.48062775"/>
    <n v="-42.166666669999998"/>
    <n v="-40.032406569999999"/>
    <n v="253"/>
    <n v="34"/>
    <n v="6.3723260570000004"/>
    <n v="-1.3425392350000001"/>
    <n v="-2.6354166669999999"/>
    <n v="-2.5020254099999999"/>
    <s v="NA"/>
    <s v="NA"/>
    <s v="NA"/>
    <n v="1"/>
    <n v="101.95721690000001"/>
  </r>
  <r>
    <n v="2495493"/>
    <s v="Justin Houston"/>
    <s v="IND"/>
    <s v="DL"/>
    <x v="9"/>
    <m/>
    <m/>
    <n v="31"/>
    <n v="9"/>
    <s v="NA"/>
    <n v="151.37"/>
    <n v="186.0588971"/>
    <n v="30.143962080000001"/>
    <n v="5.3280736539999998"/>
    <n v="4"/>
    <n v="34.688897099999998"/>
    <s v="NA"/>
    <n v="14.3"/>
    <n v="2.2000000000000002"/>
    <n v="3.5975977160000001"/>
    <n v="72"/>
    <n v="16"/>
    <n v="87.127471670000006"/>
    <n v="-21.64515287"/>
    <n v="-47.706666669999997"/>
    <n v="-46.464861900000002"/>
    <n v="254"/>
    <n v="33"/>
    <n v="5.4454669789999999"/>
    <n v="-1.352822054"/>
    <n v="-2.9816666669999998"/>
    <n v="-2.9040538690000002"/>
    <s v="NA"/>
    <s v="NA"/>
    <s v="NA"/>
    <n v="1"/>
    <n v="87.127471670000006"/>
  </r>
  <r>
    <n v="2560851"/>
    <s v="Justin Reid"/>
    <s v="HOU"/>
    <s v="DB"/>
    <x v="9"/>
    <m/>
    <m/>
    <n v="23"/>
    <n v="2"/>
    <s v="NA"/>
    <n v="152.77000000000001"/>
    <n v="233.9351542"/>
    <n v="45.335668149999997"/>
    <n v="1.1724337090000001"/>
    <n v="5"/>
    <n v="81.165154240000007"/>
    <s v="NA"/>
    <n v="18.8"/>
    <n v="4.2"/>
    <n v="3.7485074749999998"/>
    <n v="78"/>
    <n v="16"/>
    <n v="101.5928801"/>
    <n v="-21.844964610000002"/>
    <n v="-72.496666669999996"/>
    <n v="-27.375492650000002"/>
    <n v="255"/>
    <n v="35"/>
    <n v="6.3495550039999999"/>
    <n v="-1.3653102880000001"/>
    <n v="-4.5310416670000002"/>
    <n v="-1.7109682909999999"/>
    <s v="NA"/>
    <s v="NA"/>
    <s v="NA"/>
    <n v="1"/>
    <n v="101.5928801"/>
  </r>
  <r>
    <n v="2540243"/>
    <s v="Brett Maher"/>
    <s v="NYJ"/>
    <s v="K"/>
    <x v="9"/>
    <m/>
    <m/>
    <n v="50"/>
    <n v="3"/>
    <s v="NA"/>
    <n v="86.2"/>
    <n v="101.3399431"/>
    <n v="9.8506438779999996"/>
    <n v="16.29858935"/>
    <n v="5"/>
    <n v="15.13994306"/>
    <n v="287.3"/>
    <n v="25.3"/>
    <n v="4.4000000000000004"/>
    <n v="5.8334112600000001"/>
    <n v="6"/>
    <n v="16"/>
    <n v="94.228655459999999"/>
    <n v="-22.571351740000001"/>
    <n v="-21.61333333"/>
    <n v="-22.284133749999999"/>
    <n v="256"/>
    <n v="29"/>
    <n v="5.8892909659999999"/>
    <n v="-1.4107094840000001"/>
    <n v="-1.350833333"/>
    <n v="-1.3927583589999999"/>
    <n v="172"/>
    <s v="NA"/>
    <n v="84"/>
    <n v="1"/>
    <n v="94.228655459999999"/>
  </r>
  <r>
    <n v="2539320"/>
    <s v="Kenny Vaccaro"/>
    <s v="TEN"/>
    <s v="DB"/>
    <x v="9"/>
    <m/>
    <m/>
    <n v="29"/>
    <n v="7"/>
    <s v="NA"/>
    <n v="165.88"/>
    <n v="224.3319893"/>
    <n v="33.050039509999998"/>
    <n v="1.3241836010000001"/>
    <n v="5"/>
    <n v="58.451989269999999"/>
    <s v="NA"/>
    <n v="48.4"/>
    <n v="12.6"/>
    <n v="4.4398323350000002"/>
    <n v="47"/>
    <n v="16"/>
    <n v="100.73677120000001"/>
    <n v="-22.701073510000001"/>
    <n v="-59.386666669999997"/>
    <n v="-36.97865762"/>
    <n v="257"/>
    <n v="36"/>
    <n v="6.2960481970000002"/>
    <n v="-1.4188170950000001"/>
    <n v="-3.7116666669999998"/>
    <n v="-2.311166101"/>
    <s v="NA"/>
    <s v="NA"/>
    <s v="NA"/>
    <n v="1"/>
    <n v="100.73677120000001"/>
  </r>
  <r>
    <n v="2555543"/>
    <s v="Keanu Neal"/>
    <s v="ATL"/>
    <s v="DB"/>
    <x v="9"/>
    <m/>
    <m/>
    <s v="NA"/>
    <n v="4"/>
    <s v="NA"/>
    <n v="185.53"/>
    <n v="210.10394249999999"/>
    <n v="14.76810148"/>
    <n v="1.4347357810000001"/>
    <n v="5"/>
    <n v="24.573942450000001"/>
    <s v="NA"/>
    <n v="11.6"/>
    <n v="5.3"/>
    <n v="3.8390381109999998"/>
    <n v="73"/>
    <n v="16"/>
    <n v="100.10412150000001"/>
    <n v="-23.333723119999998"/>
    <n v="-39.736666669999998"/>
    <n v="-51.206704440000003"/>
    <n v="258"/>
    <n v="37"/>
    <n v="6.2565075969999997"/>
    <n v="-1.4583576949999999"/>
    <n v="-2.4835416669999999"/>
    <n v="-3.2004190270000001"/>
    <s v="NA"/>
    <s v="NA"/>
    <s v="NA"/>
    <n v="1"/>
    <n v="100.10412150000001"/>
  </r>
  <r>
    <n v="2558851"/>
    <s v="Anthony Walker"/>
    <s v="IND"/>
    <s v="LB"/>
    <x v="9"/>
    <m/>
    <m/>
    <n v="25"/>
    <n v="3"/>
    <s v="NA"/>
    <n v="228.2"/>
    <n v="326.80658590000002"/>
    <n v="70.826413180000003"/>
    <n v="1.573902578"/>
    <n v="3"/>
    <n v="98.606585910000007"/>
    <s v="NA"/>
    <n v="42.9"/>
    <n v="14"/>
    <n v="5.3578874900000004"/>
    <n v="18"/>
    <n v="16"/>
    <n v="138.82045450000001"/>
    <n v="-23.501489450000001"/>
    <n v="-48.41"/>
    <n v="-31.36536388"/>
    <n v="260"/>
    <n v="21"/>
    <n v="8.6762784079999999"/>
    <n v="-1.4688430910000001"/>
    <n v="-3.0256249999999998"/>
    <n v="-1.9603352430000001"/>
    <s v="NA"/>
    <s v="NA"/>
    <s v="NA"/>
    <n v="1"/>
    <n v="138.82045450000001"/>
  </r>
  <r>
    <n v="2495700"/>
    <s v="Greg Olsen"/>
    <s v="SEA"/>
    <s v="TE"/>
    <x v="9"/>
    <m/>
    <m/>
    <n v="35"/>
    <n v="13"/>
    <s v="NA"/>
    <n v="69.769000000000005"/>
    <n v="77.537636359999993"/>
    <n v="3.1800458210000002"/>
    <n v="3.2035303480000001"/>
    <n v="7"/>
    <n v="7.7686363639999998"/>
    <n v="193.5"/>
    <n v="24.2"/>
    <n v="4"/>
    <n v="3.8433352680000001"/>
    <s v="NA"/>
    <n v="16"/>
    <n v="74.817961670000003"/>
    <n v="-23.8010281"/>
    <n v="-12.78513214"/>
    <n v="-35.323018949999998"/>
    <n v="261"/>
    <n v="23"/>
    <n v="4.6761226049999998"/>
    <n v="-1.487564256"/>
    <n v="-0.79907075900000002"/>
    <n v="-2.2076886839999998"/>
    <n v="159.4667"/>
    <n v="1.2050000000000001"/>
    <n v="101.5333"/>
    <n v="2"/>
    <n v="37.408980839999998"/>
  </r>
  <r>
    <n v="2562805"/>
    <s v="Preston Williams"/>
    <s v="MIA"/>
    <s v="WR"/>
    <x v="9"/>
    <m/>
    <m/>
    <n v="50"/>
    <n v="1"/>
    <s v="NA"/>
    <n v="53.441257419999999"/>
    <n v="119.2100567"/>
    <n v="28.384954149999999"/>
    <n v="1.993125829"/>
    <n v="9"/>
    <n v="65.768799259999994"/>
    <n v="129.9"/>
    <n v="51.8"/>
    <n v="6.6"/>
    <n v="3.8543885370000002"/>
    <n v="24"/>
    <n v="16"/>
    <n v="96.992564650000006"/>
    <n v="-23.94816093"/>
    <n v="-46.568504500000003"/>
    <n v="-18.96252587"/>
    <n v="262"/>
    <n v="53"/>
    <n v="6.0620352909999999"/>
    <n v="-1.5656850920000001"/>
    <n v="-2.9105315310000002"/>
    <n v="-1.185157867"/>
    <n v="132.69999999999999"/>
    <n v="1.1000000000000001"/>
    <n v="129.30000000000001"/>
    <n v="1"/>
    <n v="96.992564650000006"/>
  </r>
  <r>
    <n v="2562299"/>
    <s v="Daniel Jones"/>
    <s v="NYG"/>
    <s v="QB"/>
    <x v="8"/>
    <m/>
    <m/>
    <n v="50"/>
    <n v="1"/>
    <s v="NA"/>
    <n v="296.43658720000002"/>
    <n v="339.94362599999999"/>
    <n v="19.51508063"/>
    <n v="3.0278778110000002"/>
    <n v="5"/>
    <n v="43.507038799999997"/>
    <n v="116.5"/>
    <n v="15.2"/>
    <n v="2.9"/>
    <n v="5.0812800669999998"/>
    <n v="18"/>
    <n v="16"/>
    <n v="318.03172990000002"/>
    <n v="-24.104263899999999"/>
    <n v="-16.01180171"/>
    <n v="-26.897950120000001"/>
    <n v="263"/>
    <n v="19"/>
    <n v="19.876983119999998"/>
    <n v="-1.506516494"/>
    <n v="-1.000737607"/>
    <n v="-1.681121882"/>
    <n v="122.02"/>
    <n v="4.2300000000000004"/>
    <n v="140.97999999999999"/>
    <n v="4"/>
    <n v="79.507932460000006"/>
  </r>
  <r>
    <n v="2560966"/>
    <s v="Jerome Baker"/>
    <s v="MIA"/>
    <s v="LB"/>
    <x v="9"/>
    <m/>
    <m/>
    <n v="24"/>
    <n v="2"/>
    <s v="NA"/>
    <n v="270.5"/>
    <n v="279.84644650000001"/>
    <n v="8.4287128320000004"/>
    <n v="1.6404779650000001"/>
    <n v="3"/>
    <n v="9.3464464829999994"/>
    <s v="NA"/>
    <n v="25.8"/>
    <n v="3.6"/>
    <n v="3.8179375719999999"/>
    <n v="71"/>
    <n v="16"/>
    <n v="138.01050989999999"/>
    <n v="-24.311434070000001"/>
    <n v="-6.11"/>
    <n v="-78.325503310000002"/>
    <n v="264"/>
    <n v="22"/>
    <n v="8.6256568700000003"/>
    <n v="-1.519464629"/>
    <n v="-0.38187500000000002"/>
    <n v="-4.8953439569999997"/>
    <s v="NA"/>
    <s v="NA"/>
    <s v="NA"/>
    <n v="1"/>
    <n v="138.01050989999999"/>
  </r>
  <r>
    <n v="2507374"/>
    <s v="Steven Hauschka"/>
    <s v="BUF"/>
    <s v="K"/>
    <x v="9"/>
    <m/>
    <m/>
    <s v="NA"/>
    <s v="NA"/>
    <s v="NA"/>
    <n v="30"/>
    <n v="107.33184559999999"/>
    <n v="30.655173359999999"/>
    <n v="28.830707919999998"/>
    <n v="5"/>
    <n v="77.331845639999997"/>
    <n v="274.5"/>
    <n v="20.6"/>
    <n v="4.7"/>
    <n v="7.6737038159999997"/>
    <n v="3"/>
    <n v="16"/>
    <n v="92.345420070000003"/>
    <n v="-24.45458713"/>
    <n v="-77.813333330000006"/>
    <n v="-16.292231170000001"/>
    <n v="265"/>
    <n v="30"/>
    <n v="5.7715887539999997"/>
    <n v="-1.528411696"/>
    <n v="-4.8633333329999999"/>
    <n v="-1.018264448"/>
    <n v="132.80000000000001"/>
    <n v="1"/>
    <n v="132.19999999999999"/>
    <n v="1"/>
    <n v="92.345420070000003"/>
  </r>
  <r>
    <n v="2558065"/>
    <s v="Adoree Jackson"/>
    <s v="TEN"/>
    <s v="DB"/>
    <x v="9"/>
    <m/>
    <m/>
    <n v="25"/>
    <n v="3"/>
    <s v="NA"/>
    <n v="172.37"/>
    <n v="210.02339599999999"/>
    <n v="21.099118260000001"/>
    <n v="0.28480474099999997"/>
    <n v="5"/>
    <n v="37.653395979999999"/>
    <s v="NA"/>
    <n v="67"/>
    <n v="39.799999999999997"/>
    <n v="6.6784080719999999"/>
    <n v="8"/>
    <n v="16"/>
    <n v="98.721053560000001"/>
    <n v="-24.716791109999999"/>
    <n v="-52.896666670000002"/>
    <n v="-51.287250909999997"/>
    <n v="266"/>
    <n v="39"/>
    <n v="6.170065847"/>
    <n v="-1.5447994439999999"/>
    <n v="-3.3060416670000001"/>
    <n v="-3.2054531819999998"/>
    <s v="NA"/>
    <s v="NA"/>
    <s v="NA"/>
    <n v="1"/>
    <n v="98.721053560000001"/>
  </r>
  <r>
    <n v="2532820"/>
    <s v="Kirk Cousins"/>
    <s v="MIN"/>
    <s v="QB"/>
    <x v="9"/>
    <m/>
    <m/>
    <n v="32"/>
    <n v="8"/>
    <s v="NA"/>
    <n v="295.58479879999999"/>
    <n v="338.78965099999999"/>
    <n v="17.694950800000001"/>
    <n v="8.4340100529999997"/>
    <n v="6"/>
    <n v="43.204852170000002"/>
    <n v="149.30000000000001"/>
    <n v="21.5"/>
    <n v="2.2000000000000002"/>
    <n v="4.4965917040000001"/>
    <n v="21"/>
    <n v="16"/>
    <n v="317.37170620000001"/>
    <n v="-24.76428761"/>
    <n v="-16.863590080000002"/>
    <n v="-28.05192512"/>
    <n v="268"/>
    <n v="20"/>
    <n v="19.835731630000002"/>
    <n v="-1.547767975"/>
    <n v="-1.0539743800000001"/>
    <n v="-1.75324532"/>
    <n v="144.4333"/>
    <n v="3.1150000000000002"/>
    <n v="123.5667"/>
    <n v="3"/>
    <n v="105.79056869999999"/>
  </r>
  <r>
    <n v="2552385"/>
    <s v="Adrian Amos"/>
    <s v="GB"/>
    <s v="DB"/>
    <x v="9"/>
    <m/>
    <m/>
    <n v="27"/>
    <n v="5"/>
    <s v="NA"/>
    <n v="144.47999999999999"/>
    <n v="231.50601040000001"/>
    <n v="49.376283340000001"/>
    <n v="0.39867974"/>
    <n v="7"/>
    <n v="87.026010380000002"/>
    <s v="NA"/>
    <n v="30.3"/>
    <n v="5.5"/>
    <n v="3.855498227"/>
    <n v="72"/>
    <n v="16"/>
    <n v="98.617717979999995"/>
    <n v="-24.820126689999999"/>
    <n v="-80.786666670000002"/>
    <n v="-29.804636510000002"/>
    <n v="269"/>
    <n v="41"/>
    <n v="6.1636073729999996"/>
    <n v="-1.5512579179999999"/>
    <n v="-5.0491666669999997"/>
    <n v="-1.8627897819999999"/>
    <s v="NA"/>
    <s v="NA"/>
    <s v="NA"/>
    <n v="1"/>
    <n v="98.617717979999995"/>
  </r>
  <r>
    <n v="2562574"/>
    <s v="Darrell Henderson"/>
    <s v="LAR"/>
    <s v="RB"/>
    <x v="9"/>
    <m/>
    <m/>
    <n v="50"/>
    <n v="1"/>
    <s v="NA"/>
    <n v="40.923994039999997"/>
    <n v="100.278657"/>
    <n v="22.7934497"/>
    <n v="0.904850033"/>
    <n v="11"/>
    <n v="59.354662990000001"/>
    <n v="131.19999999999999"/>
    <n v="44.8"/>
    <n v="5.5"/>
    <n v="3.9712809939999998"/>
    <n v="13"/>
    <n v="16"/>
    <n v="78.868640780000007"/>
    <n v="-24.91782809"/>
    <n v="-44.451337799999997"/>
    <n v="-15.555039620000001"/>
    <n v="270"/>
    <n v="43"/>
    <n v="4.9292900480000004"/>
    <n v="-1.5573642560000001"/>
    <n v="-2.7782086129999999"/>
    <n v="-1.05145361"/>
    <n v="117.34"/>
    <n v="1.94"/>
    <n v="152.66"/>
    <n v="2"/>
    <n v="39.434320390000003"/>
  </r>
  <r>
    <n v="2543741"/>
    <s v="Jimmie Ward"/>
    <s v="SF"/>
    <s v="DB"/>
    <x v="9"/>
    <m/>
    <m/>
    <n v="29"/>
    <n v="6"/>
    <s v="NA"/>
    <n v="192.46"/>
    <n v="198.97692609999999"/>
    <n v="5.7714055479999997"/>
    <n v="0.14361924600000001"/>
    <n v="7"/>
    <n v="6.5169260869999999"/>
    <s v="NA"/>
    <n v="65.7"/>
    <n v="15.9"/>
    <n v="4.7114242439999998"/>
    <n v="38"/>
    <n v="16"/>
    <n v="98.254779659999997"/>
    <n v="-25.18306501"/>
    <n v="-32.806666669999998"/>
    <n v="-62.333720800000002"/>
    <n v="271"/>
    <n v="42"/>
    <n v="6.1409237289999998"/>
    <n v="-1.573941563"/>
    <n v="-2.0504166669999999"/>
    <n v="-3.8958575500000001"/>
    <s v="NA"/>
    <s v="NA"/>
    <s v="NA"/>
    <n v="1"/>
    <n v="98.254779659999997"/>
  </r>
  <r>
    <n v="1581"/>
    <s v="DeSean Jackson"/>
    <s v="PHI"/>
    <s v="WR"/>
    <x v="9"/>
    <m/>
    <m/>
    <n v="34"/>
    <n v="12"/>
    <s v="NA"/>
    <n v="62.657943240000002"/>
    <n v="115.1808547"/>
    <n v="21.711986280000001"/>
    <n v="1.6780493359999999"/>
    <n v="9"/>
    <n v="52.522911499999999"/>
    <n v="147.80000000000001"/>
    <n v="57"/>
    <n v="8.8000000000000007"/>
    <n v="4.2040238790000002"/>
    <n v="9"/>
    <n v="16"/>
    <n v="95.708117580000007"/>
    <n v="-25.232607999999999"/>
    <n v="-37.35181867"/>
    <n v="-22.9917278"/>
    <n v="272"/>
    <n v="54"/>
    <n v="5.9817573489999996"/>
    <n v="-1.645963034"/>
    <n v="-2.334488667"/>
    <n v="-1.436982988"/>
    <n v="140.1833"/>
    <n v="1.31"/>
    <n v="131.8167"/>
    <n v="2"/>
    <n v="47.854058790000003"/>
  </r>
  <r>
    <n v="2534832"/>
    <s v="Rodney McLeod"/>
    <s v="PHI"/>
    <s v="DB"/>
    <x v="9"/>
    <m/>
    <m/>
    <n v="30"/>
    <n v="8"/>
    <s v="NA"/>
    <n v="180.31"/>
    <n v="209.0894547"/>
    <n v="17.978113100000002"/>
    <n v="0.233865511"/>
    <n v="7"/>
    <n v="28.77945472"/>
    <s v="NA"/>
    <n v="37"/>
    <n v="12"/>
    <n v="4.3904519879999997"/>
    <n v="48"/>
    <n v="16"/>
    <n v="98.183296810000002"/>
    <n v="-25.254547859999999"/>
    <n v="-44.956666669999997"/>
    <n v="-52.221192170000002"/>
    <n v="273"/>
    <n v="43"/>
    <n v="6.1364560509999997"/>
    <n v="-1.5784092409999999"/>
    <n v="-2.8097916669999998"/>
    <n v="-3.2638245110000002"/>
    <s v="NA"/>
    <s v="NA"/>
    <s v="NA"/>
    <n v="1"/>
    <n v="98.183296810000002"/>
  </r>
  <r>
    <n v="2558248"/>
    <s v="Chuck Clark"/>
    <s v="BAL"/>
    <s v="DB"/>
    <x v="9"/>
    <m/>
    <m/>
    <n v="25"/>
    <n v="3"/>
    <s v="NA"/>
    <n v="164.9"/>
    <n v="220.18192579999999"/>
    <n v="33.222528140000001"/>
    <n v="0.58123544199999999"/>
    <n v="7"/>
    <n v="55.281925809999997"/>
    <s v="NA"/>
    <n v="40.9"/>
    <n v="8"/>
    <n v="4.0612496739999999"/>
    <n v="61"/>
    <n v="16"/>
    <n v="98.039024019999999"/>
    <n v="-25.398820650000001"/>
    <n v="-60.366666670000001"/>
    <n v="-41.128721089999999"/>
    <n v="274"/>
    <n v="44"/>
    <n v="6.1274390009999999"/>
    <n v="-1.5874262910000001"/>
    <n v="-3.7729166670000001"/>
    <n v="-2.5705450679999999"/>
    <s v="NA"/>
    <s v="NA"/>
    <s v="NA"/>
    <n v="1"/>
    <n v="98.039024019999999"/>
  </r>
  <r>
    <n v="2558204"/>
    <s v="Jamaal Williams"/>
    <s v="GB"/>
    <s v="RB"/>
    <x v="9"/>
    <m/>
    <m/>
    <s v="NA"/>
    <n v="3"/>
    <s v="NA"/>
    <n v="55.155997020000001"/>
    <n v="99.074666059999998"/>
    <n v="20.205844559999999"/>
    <n v="1.7626852749999999"/>
    <n v="11"/>
    <n v="43.918669039999997"/>
    <n v="182.5"/>
    <n v="58.6"/>
    <n v="7"/>
    <n v="4.3960742909999997"/>
    <n v="5"/>
    <n v="16"/>
    <n v="78.327341340000004"/>
    <n v="-25.459127519999999"/>
    <n v="-30.21933482"/>
    <n v="-16.759030589999998"/>
    <n v="275"/>
    <n v="44"/>
    <n v="4.8954588340000003"/>
    <n v="-1.5911954699999999"/>
    <n v="-1.888708426"/>
    <n v="-1.126703046"/>
    <n v="176.49"/>
    <n v="1.1499999999999999"/>
    <n v="98.51"/>
    <n v="2"/>
    <n v="39.163670670000002"/>
  </r>
  <r>
    <n v="496733"/>
    <s v="Joe Haden"/>
    <s v="PIT"/>
    <s v="DB"/>
    <x v="9"/>
    <m/>
    <m/>
    <n v="31"/>
    <n v="10"/>
    <s v="NA"/>
    <n v="180.9"/>
    <n v="211.54883390000001"/>
    <n v="23.485475359999999"/>
    <n v="1.240789098"/>
    <n v="7"/>
    <n v="30.648833889999999"/>
    <s v="NA"/>
    <n v="47.3"/>
    <n v="3.1"/>
    <n v="3.6579768389999998"/>
    <n v="84"/>
    <n v="16"/>
    <n v="97.859838580000002"/>
    <n v="-25.578006089999999"/>
    <n v="-44.366666670000001"/>
    <n v="-49.761812999999997"/>
    <n v="276"/>
    <n v="45"/>
    <n v="6.1162399110000001"/>
    <n v="-1.598625381"/>
    <n v="-2.7729166670000001"/>
    <n v="-3.1101133129999998"/>
    <s v="NA"/>
    <s v="NA"/>
    <s v="NA"/>
    <n v="1"/>
    <n v="97.859838580000002"/>
  </r>
  <r>
    <n v="2562243"/>
    <s v="Devin Bush"/>
    <s v="PIT"/>
    <s v="LB"/>
    <x v="9"/>
    <m/>
    <m/>
    <n v="50"/>
    <n v="1"/>
    <s v="NA"/>
    <n v="257.58"/>
    <n v="282.90964079999998"/>
    <n v="14.34928427"/>
    <n v="0.36135903800000002"/>
    <n v="3"/>
    <n v="25.329640749999999"/>
    <s v="NA"/>
    <n v="16.899999999999999"/>
    <n v="5.4"/>
    <n v="4.0844673660000002"/>
    <n v="57"/>
    <n v="16"/>
    <n v="136.48259400000001"/>
    <n v="-25.839349989999999"/>
    <n v="-19.03"/>
    <n v="-75.262309049999999"/>
    <n v="277"/>
    <n v="23"/>
    <n v="8.5301621240000003"/>
    <n v="-1.614959375"/>
    <n v="-1.1893750000000001"/>
    <n v="-4.7038943150000003"/>
    <s v="NA"/>
    <s v="NA"/>
    <s v="NA"/>
    <n v="1"/>
    <n v="136.48259400000001"/>
  </r>
  <r>
    <n v="2495438"/>
    <s v="Kyle Rudolph"/>
    <s v="MIN"/>
    <s v="TE"/>
    <x v="9"/>
    <m/>
    <m/>
    <n v="31"/>
    <n v="9"/>
    <s v="NA"/>
    <n v="65.099999999999994"/>
    <n v="80.106654800000001"/>
    <n v="6.7947809780000004"/>
    <n v="2.7015144219999998"/>
    <n v="7"/>
    <n v="15.0066548"/>
    <n v="223.3"/>
    <n v="27.6"/>
    <n v="3.8"/>
    <n v="3.7662840150000001"/>
    <n v="4"/>
    <n v="16"/>
    <n v="72.66936561"/>
    <n v="-25.94962417"/>
    <n v="-17.454132139999999"/>
    <n v="-32.754000509999997"/>
    <n v="278"/>
    <n v="24"/>
    <n v="4.5418353500000004"/>
    <n v="-1.6218515099999999"/>
    <n v="-1.0908832589999999"/>
    <n v="-2.0471250319999998"/>
    <n v="164.89"/>
    <n v="1.45"/>
    <n v="113.11"/>
    <n v="2"/>
    <n v="36.334682800000003"/>
  </r>
  <r>
    <n v="2543463"/>
    <s v="Khalil Mack"/>
    <s v="CHI"/>
    <s v="LB"/>
    <x v="6"/>
    <m/>
    <m/>
    <n v="29"/>
    <n v="6"/>
    <s v="NA"/>
    <n v="259.89999999999998"/>
    <n v="283.23095749999999"/>
    <n v="14.76284105"/>
    <n v="0.49119488300000003"/>
    <n v="3"/>
    <n v="23.330957510000001"/>
    <s v="NA"/>
    <n v="29.6"/>
    <n v="7.2"/>
    <n v="4.3509971590000003"/>
    <n v="46"/>
    <n v="16"/>
    <n v="136.25746989999999"/>
    <n v="-26.06447408"/>
    <n v="-16.71"/>
    <n v="-74.940992289999997"/>
    <n v="279"/>
    <n v="24"/>
    <n v="8.5160918690000003"/>
    <n v="-1.62902963"/>
    <n v="-1.0443750000000001"/>
    <n v="-4.6838120180000002"/>
    <s v="NA"/>
    <s v="NA"/>
    <s v="NA"/>
    <n v="1"/>
    <n v="136.25746989999999"/>
  </r>
  <r>
    <n v="2562699"/>
    <s v="Tony Pollard"/>
    <s v="DAL"/>
    <s v="RB"/>
    <x v="9"/>
    <m/>
    <m/>
    <s v="NA"/>
    <n v="1"/>
    <s v="NA"/>
    <n v="55.692995529999997"/>
    <n v="95.079840160000003"/>
    <n v="17.960643319999999"/>
    <n v="2.9292337310000001"/>
    <n v="11"/>
    <n v="39.386844629999999"/>
    <n v="145.19999999999999"/>
    <n v="48.9"/>
    <n v="5.3"/>
    <n v="3.9146418879999998"/>
    <n v="14"/>
    <n v="16"/>
    <n v="77.600240139999997"/>
    <n v="-26.186228719999999"/>
    <n v="-29.68233631"/>
    <n v="-20.75385649"/>
    <n v="280"/>
    <n v="45"/>
    <n v="4.8500150089999998"/>
    <n v="-1.6366392949999999"/>
    <n v="-1.8551460200000001"/>
    <n v="-1.376379665"/>
    <n v="111.2033"/>
    <n v="2.21"/>
    <n v="168.79669999999999"/>
    <n v="2"/>
    <n v="38.800120069999998"/>
  </r>
  <r>
    <n v="2560947"/>
    <s v="Kenny Young"/>
    <s v="LAR"/>
    <s v="LB"/>
    <x v="9"/>
    <m/>
    <m/>
    <n v="25"/>
    <n v="2"/>
    <s v="NA"/>
    <n v="271.97000000000003"/>
    <n v="271.97000000000003"/>
    <s v="NA"/>
    <n v="0.55479188400000001"/>
    <s v="NA"/>
    <n v="0"/>
    <s v="NA"/>
    <n v="96.5"/>
    <n v="26.5"/>
    <n v="7.2087888329999998"/>
    <s v="NA"/>
    <n v="16"/>
    <n v="135.98500000000001"/>
    <n v="-26.336943990000002"/>
    <n v="-4.6399999999999997"/>
    <n v="-86.201949799999994"/>
    <n v="281"/>
    <n v="25"/>
    <n v="8.4990625000000009"/>
    <n v="-1.6460589990000001"/>
    <n v="-0.28999999999999998"/>
    <n v="-5.3876218619999996"/>
    <s v="NA"/>
    <s v="NA"/>
    <s v="NA"/>
    <n v="1"/>
    <n v="135.98500000000001"/>
  </r>
  <r>
    <n v="2557867"/>
    <s v="TreDavious White"/>
    <s v="BUF"/>
    <s v="DB"/>
    <x v="9"/>
    <m/>
    <m/>
    <n v="25"/>
    <n v="3"/>
    <s v="NA"/>
    <n v="180.17"/>
    <n v="207.20124050000001"/>
    <n v="19.021827550000001"/>
    <n v="0.9055877"/>
    <n v="7"/>
    <n v="27.031240539999999"/>
    <s v="NA"/>
    <n v="40"/>
    <n v="14.3"/>
    <n v="4.5797433180000002"/>
    <n v="42"/>
    <n v="16"/>
    <n v="97.055738570000003"/>
    <n v="-26.382106100000001"/>
    <n v="-45.096666669999998"/>
    <n v="-54.10940635"/>
    <n v="282"/>
    <n v="46"/>
    <n v="6.0659836609999997"/>
    <n v="-1.6488816310000001"/>
    <n v="-2.8185416669999999"/>
    <n v="-3.381837897"/>
    <s v="NA"/>
    <s v="NA"/>
    <s v="NA"/>
    <n v="1"/>
    <n v="97.055738570000003"/>
  </r>
  <r>
    <n v="2539280"/>
    <s v="John Simon"/>
    <s v="NE"/>
    <s v="DL"/>
    <x v="9"/>
    <m/>
    <m/>
    <n v="30"/>
    <n v="7"/>
    <s v="NA"/>
    <n v="164.62"/>
    <n v="164.62"/>
    <s v="NA"/>
    <n v="1.2505311610000001"/>
    <s v="NA"/>
    <n v="0"/>
    <s v="NA"/>
    <s v="NA"/>
    <s v="NA"/>
    <s v="NA"/>
    <s v="NA"/>
    <n v="16"/>
    <n v="82.31"/>
    <n v="-26.46262454"/>
    <n v="-34.456666669999997"/>
    <n v="-67.903758999999994"/>
    <n v="283"/>
    <n v="34"/>
    <n v="5.1443750000000001"/>
    <n v="-1.653914034"/>
    <n v="-2.1535416669999998"/>
    <n v="-4.2439849369999996"/>
    <s v="NA"/>
    <s v="NA"/>
    <s v="NA"/>
    <n v="1"/>
    <n v="82.31"/>
  </r>
  <r>
    <n v="2533039"/>
    <s v="Alshon Jeffery"/>
    <s v="PHI"/>
    <s v="WR"/>
    <x v="9"/>
    <m/>
    <m/>
    <n v="30"/>
    <n v="8"/>
    <s v="NA"/>
    <n v="41.48859762"/>
    <n v="118.4081767"/>
    <n v="30.87062937"/>
    <n v="0.98777074899999995"/>
    <n v="9"/>
    <n v="76.919579110000001"/>
    <n v="177"/>
    <n v="66.5"/>
    <n v="12.9"/>
    <n v="4.8556170160000001"/>
    <n v="1"/>
    <n v="16"/>
    <n v="94.290760059999997"/>
    <n v="-26.649965510000001"/>
    <n v="-58.521164300000002"/>
    <n v="-19.764405830000001"/>
    <n v="284"/>
    <n v="55"/>
    <n v="5.8931725039999998"/>
    <n v="-1.734547879"/>
    <n v="-3.6575727690000002"/>
    <n v="-1.235275364"/>
    <n v="132.41329999999999"/>
    <n v="1.26"/>
    <n v="151.58670000000001"/>
    <n v="2"/>
    <n v="47.145380029999998"/>
  </r>
  <r>
    <n v="2506352"/>
    <s v="Thomas Davis"/>
    <s v="WAS"/>
    <s v="LB"/>
    <x v="9"/>
    <m/>
    <m/>
    <n v="37"/>
    <n v="15"/>
    <s v="NA"/>
    <n v="219.4"/>
    <n v="317.97955339999999"/>
    <n v="65.494667370000002"/>
    <n v="0.59408305900000002"/>
    <n v="3"/>
    <n v="98.579553450000006"/>
    <s v="NA"/>
    <n v="40"/>
    <n v="6.7"/>
    <n v="4.2769611049999998"/>
    <n v="50"/>
    <n v="16"/>
    <n v="135.54755"/>
    <n v="-26.77439394"/>
    <n v="-57.21"/>
    <n v="-40.192396350000003"/>
    <n v="285"/>
    <n v="26"/>
    <n v="8.4717218780000003"/>
    <n v="-1.6733996209999999"/>
    <n v="-3.5756250000000001"/>
    <n v="-2.5120247720000002"/>
    <s v="NA"/>
    <s v="NA"/>
    <s v="NA"/>
    <n v="1"/>
    <n v="135.54755"/>
  </r>
  <r>
    <n v="2560877"/>
    <s v="Roquan Smith"/>
    <s v="CHI"/>
    <s v="LB"/>
    <x v="9"/>
    <m/>
    <m/>
    <n v="23"/>
    <n v="2"/>
    <s v="NA"/>
    <n v="232.9"/>
    <n v="303.90026460000001"/>
    <n v="47.705443010000003"/>
    <n v="1.7210873"/>
    <n v="3"/>
    <n v="71.000264549999997"/>
    <s v="NA"/>
    <n v="8.6"/>
    <n v="2.2999999999999998"/>
    <n v="3.6254438320000002"/>
    <n v="80"/>
    <n v="16"/>
    <n v="135.3128662"/>
    <n v="-27.0090778"/>
    <n v="-43.71"/>
    <n v="-54.271685249999997"/>
    <n v="286"/>
    <n v="27"/>
    <n v="8.457054136"/>
    <n v="-1.688067363"/>
    <n v="-2.7318750000000001"/>
    <n v="-3.3919803279999998"/>
    <s v="NA"/>
    <s v="NA"/>
    <s v="NA"/>
    <n v="1"/>
    <n v="135.3128662"/>
  </r>
  <r>
    <n v="2562580"/>
    <s v="Mecole Hardman"/>
    <s v="KC"/>
    <s v="WR"/>
    <x v="9"/>
    <m/>
    <m/>
    <n v="50"/>
    <n v="1"/>
    <s v="NA"/>
    <n v="66.815797320000001"/>
    <n v="105.7957376"/>
    <n v="15.64052154"/>
    <n v="1.2373773729999999"/>
    <n v="9"/>
    <n v="38.979940300000003"/>
    <n v="122.7"/>
    <n v="50.6"/>
    <n v="8.6999999999999993"/>
    <n v="4.1881313630000001"/>
    <n v="11"/>
    <n v="16"/>
    <n v="93.769376429999994"/>
    <n v="-27.171349150000001"/>
    <n v="-33.193964600000001"/>
    <n v="-32.376844929999997"/>
    <n v="287"/>
    <n v="56"/>
    <n v="5.8605860270000001"/>
    <n v="-1.7671343559999999"/>
    <n v="-2.074622787"/>
    <n v="-2.0235528079999998"/>
    <n v="127.7533"/>
    <n v="1.87"/>
    <n v="159.2467"/>
    <n v="2"/>
    <n v="46.88468821"/>
  </r>
  <r>
    <n v="494287"/>
    <s v="Devin McCourty"/>
    <s v="NE"/>
    <s v="DB"/>
    <x v="9"/>
    <m/>
    <m/>
    <n v="33"/>
    <n v="10"/>
    <s v="NA"/>
    <n v="171.19"/>
    <n v="207.2271356"/>
    <n v="21.06559433"/>
    <n v="0.28525412900000002"/>
    <n v="7"/>
    <n v="36.037135640000002"/>
    <s v="NA"/>
    <n v="65.5"/>
    <n v="19.5"/>
    <n v="5.0077063270000002"/>
    <n v="30"/>
    <n v="16"/>
    <n v="96.182360399999993"/>
    <n v="-27.25548427"/>
    <n v="-54.076666670000002"/>
    <n v="-54.083511250000001"/>
    <n v="288"/>
    <n v="47"/>
    <n v="6.0113975249999996"/>
    <n v="-1.703467767"/>
    <n v="-3.3797916670000001"/>
    <n v="-3.380219453"/>
    <s v="NA"/>
    <s v="NA"/>
    <s v="NA"/>
    <n v="1"/>
    <n v="96.182360399999993"/>
  </r>
  <r>
    <n v="2557840"/>
    <s v="Chidobe Awuzie"/>
    <s v="DAL"/>
    <s v="DB"/>
    <x v="9"/>
    <m/>
    <m/>
    <n v="25"/>
    <n v="3"/>
    <s v="NA"/>
    <n v="156.53"/>
    <n v="226.09513380000001"/>
    <n v="49.321828119999999"/>
    <n v="0.760403838"/>
    <n v="7"/>
    <n v="69.565133759999995"/>
    <s v="NA"/>
    <n v="55.5"/>
    <n v="3.5"/>
    <n v="3.6908970700000001"/>
    <n v="82"/>
    <n v="16"/>
    <n v="96.117941349999995"/>
    <n v="-27.319903320000002"/>
    <n v="-68.736666670000005"/>
    <n v="-35.215513129999998"/>
    <n v="289"/>
    <n v="48"/>
    <n v="6.0073713340000001"/>
    <n v="-1.7074939579999999"/>
    <n v="-4.2960416669999999"/>
    <n v="-2.2009695709999999"/>
    <s v="NA"/>
    <s v="NA"/>
    <s v="NA"/>
    <n v="1"/>
    <n v="96.117941349999995"/>
  </r>
  <r>
    <n v="2555282"/>
    <s v="Kenny Clark"/>
    <s v="GB"/>
    <s v="DL"/>
    <x v="9"/>
    <m/>
    <m/>
    <n v="25"/>
    <n v="4"/>
    <s v="NA"/>
    <n v="158.9"/>
    <n v="165.12573699999999"/>
    <n v="5.6144278429999996"/>
    <n v="1.461954674"/>
    <n v="5"/>
    <n v="6.2257370029999999"/>
    <s v="NA"/>
    <n v="28.1"/>
    <n v="2.1"/>
    <n v="3.584665727"/>
    <n v="73"/>
    <n v="16"/>
    <n v="81.28879603"/>
    <n v="-27.483828500000001"/>
    <n v="-40.176666670000003"/>
    <n v="-67.398021999999997"/>
    <n v="290"/>
    <n v="35"/>
    <n v="5.0805497519999996"/>
    <n v="-1.7177392810000001"/>
    <n v="-2.5110416670000002"/>
    <n v="-4.2123763749999998"/>
    <s v="NA"/>
    <s v="NA"/>
    <s v="NA"/>
    <n v="1"/>
    <n v="81.28879603"/>
  </r>
  <r>
    <n v="2555528"/>
    <s v="Nick Vigil"/>
    <s v="LAC"/>
    <s v="LB"/>
    <x v="9"/>
    <m/>
    <m/>
    <n v="27"/>
    <n v="4"/>
    <s v="NA"/>
    <n v="206.48"/>
    <n v="307.39574219999997"/>
    <n v="89.371226070000006"/>
    <n v="2.0935195420000001"/>
    <n v="3"/>
    <n v="100.9157422"/>
    <s v="NA"/>
    <n v="46.4"/>
    <n v="13.5"/>
    <n v="5.283851436"/>
    <n v="20"/>
    <n v="16"/>
    <n v="134.5940678"/>
    <n v="-27.72787619"/>
    <n v="-70.13"/>
    <n v="-50.776207560000003"/>
    <n v="291"/>
    <n v="28"/>
    <n v="8.4121292370000003"/>
    <n v="-1.732992262"/>
    <n v="-4.3831249999999997"/>
    <n v="-3.1735129729999998"/>
    <s v="NA"/>
    <s v="NA"/>
    <s v="NA"/>
    <n v="1"/>
    <n v="134.5940678"/>
  </r>
  <r>
    <n v="2532875"/>
    <s v="Janoris Jenkins"/>
    <s v="NO"/>
    <s v="DB"/>
    <x v="9"/>
    <m/>
    <m/>
    <n v="32"/>
    <n v="8"/>
    <s v="NA"/>
    <n v="165.92"/>
    <n v="206.84840370000001"/>
    <n v="36.246293600000001"/>
    <n v="0.93799678500000006"/>
    <n v="7"/>
    <n v="40.928403729999999"/>
    <s v="NA"/>
    <n v="54"/>
    <n v="4"/>
    <n v="3.7320473590000001"/>
    <n v="79"/>
    <n v="16"/>
    <n v="95.676271189999994"/>
    <n v="-27.761573479999999"/>
    <n v="-59.346666669999998"/>
    <n v="-54.46224316"/>
    <n v="292"/>
    <n v="49"/>
    <n v="5.9797669490000001"/>
    <n v="-1.735098343"/>
    <n v="-3.7091666669999999"/>
    <n v="-3.403890198"/>
    <s v="NA"/>
    <s v="NA"/>
    <s v="NA"/>
    <n v="1"/>
    <n v="95.676271189999994"/>
  </r>
  <r>
    <n v="2530474"/>
    <s v="Mario Addison"/>
    <s v="BUF"/>
    <s v="DL"/>
    <x v="9"/>
    <m/>
    <m/>
    <n v="33"/>
    <n v="9"/>
    <s v="NA"/>
    <n v="159.4"/>
    <n v="163.22639760000001"/>
    <n v="3.4506810919999999"/>
    <n v="2.8456798870000002"/>
    <n v="5"/>
    <n v="3.8263975540000001"/>
    <s v="NA"/>
    <n v="48.1"/>
    <n v="7.6"/>
    <n v="4.2959250830000002"/>
    <n v="43"/>
    <n v="16"/>
    <n v="80.830141639999994"/>
    <n v="-27.942482890000001"/>
    <n v="-39.676666670000003"/>
    <n v="-69.297361449999997"/>
    <n v="293"/>
    <n v="36"/>
    <n v="5.0518838529999996"/>
    <n v="-1.7464051810000001"/>
    <n v="-2.4797916670000002"/>
    <n v="-4.3310850900000002"/>
    <s v="NA"/>
    <s v="NA"/>
    <s v="NA"/>
    <n v="1"/>
    <n v="80.830141639999994"/>
  </r>
  <r>
    <n v="2562681"/>
    <s v="Dawson Knox"/>
    <s v="BUF"/>
    <s v="TE"/>
    <x v="9"/>
    <m/>
    <m/>
    <n v="50"/>
    <n v="1"/>
    <s v="NA"/>
    <n v="58.5"/>
    <n v="82.713081020000004"/>
    <n v="13.597198049999999"/>
    <n v="4.4062864399999997"/>
    <n v="7"/>
    <n v="24.213081020000001"/>
    <n v="216.6"/>
    <n v="27.3"/>
    <n v="2.9"/>
    <n v="3.4195533789999999"/>
    <n v="13"/>
    <n v="16"/>
    <n v="70.559497039999997"/>
    <n v="-28.059492729999999"/>
    <n v="-24.05413214"/>
    <n v="-30.147574290000001"/>
    <n v="294"/>
    <n v="25"/>
    <n v="4.4099685649999998"/>
    <n v="-1.753718296"/>
    <n v="-1.503383259"/>
    <n v="-1.8842233930000001"/>
    <n v="214.03"/>
    <s v="NA"/>
    <n v="79.97"/>
    <n v="1"/>
    <n v="70.559497039999997"/>
  </r>
  <r>
    <n v="2553913"/>
    <s v="Tyrell Williams"/>
    <s v="LVR"/>
    <s v="WR"/>
    <x v="9"/>
    <m/>
    <m/>
    <s v="NA"/>
    <s v="NA"/>
    <s v="NA"/>
    <n v="72.132223999999994"/>
    <n v="107.9226864"/>
    <n v="14.57626134"/>
    <n v="0.73911505499999997"/>
    <n v="9"/>
    <n v="35.790462359999999"/>
    <n v="188.8"/>
    <n v="69.8"/>
    <n v="8.8000000000000007"/>
    <n v="4.2040238790000002"/>
    <n v="9"/>
    <n v="16"/>
    <n v="92.836602200000002"/>
    <n v="-28.104123380000001"/>
    <n v="-27.877537920000002"/>
    <n v="-30.249896190000001"/>
    <n v="295"/>
    <n v="57"/>
    <n v="5.8022876380000001"/>
    <n v="-1.8254327450000001"/>
    <n v="-1.7423461200000001"/>
    <n v="-1.8906185120000001"/>
    <n v="179.28"/>
    <s v="NA"/>
    <n v="115.72"/>
    <n v="1"/>
    <n v="92.836602200000002"/>
  </r>
  <r>
    <n v="2560711"/>
    <s v="Chase Edmonds"/>
    <s v="ARI"/>
    <s v="RB"/>
    <x v="9"/>
    <m/>
    <m/>
    <n v="24"/>
    <n v="2"/>
    <s v="NA"/>
    <n v="60.67719821"/>
    <n v="93.098629090000003"/>
    <n v="14.15788143"/>
    <n v="6.0653735529999997"/>
    <n v="12"/>
    <n v="32.421430870000002"/>
    <n v="155.6"/>
    <n v="51.5"/>
    <n v="5.7"/>
    <n v="4.0279201010000003"/>
    <n v="10"/>
    <n v="16"/>
    <n v="75.529071990000006"/>
    <n v="-28.257396880000002"/>
    <n v="-24.698133630000001"/>
    <n v="-22.735067560000001"/>
    <n v="297"/>
    <n v="46"/>
    <n v="4.7205669989999999"/>
    <n v="-1.7660873050000001"/>
    <n v="-1.5436333520000001"/>
    <n v="-1.500205357"/>
    <n v="137.94499999999999"/>
    <n v="1.55"/>
    <n v="159.05500000000001"/>
    <n v="2"/>
    <n v="37.764535989999999"/>
  </r>
  <r>
    <n v="2558159"/>
    <s v="Xavier Woods"/>
    <s v="DAL"/>
    <s v="DB"/>
    <x v="9"/>
    <m/>
    <m/>
    <n v="25"/>
    <n v="3"/>
    <s v="NA"/>
    <n v="170.4"/>
    <n v="211.82242429999999"/>
    <n v="32.750681229999998"/>
    <n v="0.84600975499999997"/>
    <n v="7"/>
    <n v="41.42242426"/>
    <s v="NA"/>
    <n v="54.3"/>
    <n v="1.7"/>
    <n v="3.542756029"/>
    <n v="90"/>
    <n v="16"/>
    <n v="95.038803830000006"/>
    <n v="-28.399040840000001"/>
    <n v="-54.866666670000001"/>
    <n v="-49.488222630000003"/>
    <n v="298"/>
    <n v="50"/>
    <n v="5.93992524"/>
    <n v="-1.774940052"/>
    <n v="-3.4291666670000001"/>
    <n v="-3.0930139140000001"/>
    <s v="NA"/>
    <s v="NA"/>
    <s v="NA"/>
    <n v="1"/>
    <n v="95.038803830000006"/>
  </r>
  <r>
    <n v="2557848"/>
    <s v="Corey Davis"/>
    <s v="TEN"/>
    <s v="WR"/>
    <x v="9"/>
    <m/>
    <m/>
    <n v="25"/>
    <n v="3"/>
    <s v="NA"/>
    <n v="81.671997020000006"/>
    <n v="101.8397315"/>
    <n v="9.1673189359999991"/>
    <n v="1.6179373210000001"/>
    <n v="9"/>
    <n v="20.16773452"/>
    <n v="188.3"/>
    <n v="69.099999999999994"/>
    <n v="7.6"/>
    <n v="4.0133136919999997"/>
    <n v="18"/>
    <n v="16"/>
    <n v="92.227395909999998"/>
    <n v="-28.71332967"/>
    <n v="-18.3377649"/>
    <n v="-36.332851009999999"/>
    <n v="299"/>
    <n v="58"/>
    <n v="5.7642122440000003"/>
    <n v="-1.863508138"/>
    <n v="-1.146110306"/>
    <n v="-2.2708031879999999"/>
    <n v="162.17500000000001"/>
    <s v="NA"/>
    <n v="136.82499999999999"/>
    <n v="1"/>
    <n v="92.227395909999998"/>
  </r>
  <r>
    <n v="2562712"/>
    <s v="Hunter Renfrow"/>
    <s v="LVR"/>
    <s v="WR"/>
    <x v="9"/>
    <m/>
    <m/>
    <n v="50"/>
    <n v="1"/>
    <s v="NA"/>
    <n v="75.161997020000001"/>
    <n v="114.83684359999999"/>
    <n v="22.14492929"/>
    <n v="3.8315257190000001"/>
    <n v="9"/>
    <n v="39.674846590000001"/>
    <n v="197"/>
    <n v="70.7"/>
    <n v="8.6"/>
    <n v="4.1722388480000001"/>
    <n v="12"/>
    <n v="16"/>
    <n v="91.96757839"/>
    <n v="-28.973147189999999"/>
    <n v="-24.847764900000001"/>
    <n v="-23.335738939999999"/>
    <n v="301"/>
    <n v="59"/>
    <n v="5.7479736490000004"/>
    <n v="-1.8797467329999999"/>
    <n v="-1.5529853060000001"/>
    <n v="-1.4584836839999999"/>
    <n v="129.6"/>
    <n v="1.2"/>
    <n v="171.4"/>
    <n v="2"/>
    <n v="45.983789190000003"/>
  </r>
  <r>
    <n v="2555175"/>
    <s v="James Bradberry"/>
    <s v="NYG"/>
    <s v="DB"/>
    <x v="9"/>
    <m/>
    <m/>
    <n v="27"/>
    <n v="4"/>
    <s v="NA"/>
    <n v="165.33"/>
    <n v="203.69506240000001"/>
    <n v="21.575290689999999"/>
    <n v="0.607807286"/>
    <n v="7"/>
    <n v="38.365062399999999"/>
    <s v="NA"/>
    <n v="47.1"/>
    <n v="9.3000000000000007"/>
    <n v="4.1682404259999997"/>
    <n v="58"/>
    <n v="16"/>
    <n v="94.437744969999997"/>
    <n v="-29.0000997"/>
    <n v="-59.936666670000001"/>
    <n v="-57.615584490000003"/>
    <n v="302"/>
    <n v="51"/>
    <n v="5.9023590610000003"/>
    <n v="-1.812506231"/>
    <n v="-3.7460416670000001"/>
    <n v="-3.6009740300000002"/>
    <s v="NA"/>
    <s v="NA"/>
    <s v="NA"/>
    <n v="1"/>
    <n v="94.437744969999997"/>
  </r>
  <r>
    <n v="2562744"/>
    <s v="Jace Sternberger"/>
    <s v="GB"/>
    <s v="TE"/>
    <x v="9"/>
    <m/>
    <m/>
    <s v="NA"/>
    <n v="1"/>
    <s v="NA"/>
    <n v="59.361997019999997"/>
    <n v="76.597805899999997"/>
    <n v="8.0748064789999994"/>
    <n v="7.2571997579999996"/>
    <n v="7"/>
    <n v="17.23580888"/>
    <n v="213.3"/>
    <n v="26.8"/>
    <n v="4.2"/>
    <n v="3.9203865200000001"/>
    <s v="NA"/>
    <n v="16"/>
    <n v="69.376205330000005"/>
    <n v="-29.242784449999998"/>
    <n v="-23.19213512"/>
    <n v="-36.262849410000001"/>
    <n v="303"/>
    <n v="26"/>
    <n v="4.3360128329999998"/>
    <n v="-1.8276740279999999"/>
    <n v="-1.449508445"/>
    <n v="-2.2664280880000001"/>
    <n v="193.94"/>
    <n v="1.2"/>
    <n v="109.06"/>
    <n v="2"/>
    <n v="34.688102659999998"/>
  </r>
  <r>
    <n v="496735"/>
    <s v="Kareem Jackson"/>
    <s v="DEN"/>
    <s v="DB"/>
    <x v="9"/>
    <m/>
    <m/>
    <n v="32"/>
    <n v="10"/>
    <s v="NA"/>
    <n v="157.88"/>
    <n v="211.4877013"/>
    <n v="33.319347360000002"/>
    <n v="0.47213870499999999"/>
    <n v="7"/>
    <n v="53.607701329999998"/>
    <s v="NA"/>
    <n v="34.9"/>
    <n v="7"/>
    <n v="3.9789490949999999"/>
    <n v="66"/>
    <n v="16"/>
    <n v="93.947843180000007"/>
    <n v="-29.490001490000001"/>
    <n v="-67.386666669999997"/>
    <n v="-49.822945560000001"/>
    <n v="304"/>
    <n v="52"/>
    <n v="5.8717401990000004"/>
    <n v="-1.843125093"/>
    <n v="-4.2116666670000003"/>
    <n v="-3.1139340980000001"/>
    <s v="NA"/>
    <s v="NA"/>
    <s v="NA"/>
    <n v="1"/>
    <n v="93.947843180000007"/>
  </r>
  <r>
    <n v="2543801"/>
    <s v="Jimmy Garoppolo"/>
    <s v="SF"/>
    <s v="QB"/>
    <x v="9"/>
    <m/>
    <m/>
    <n v="29"/>
    <n v="6"/>
    <s v="NA"/>
    <n v="282.80149519999998"/>
    <n v="336.9931818"/>
    <n v="26.197398799999998"/>
    <n v="8.2849951169999994"/>
    <n v="6"/>
    <n v="54.191686650000001"/>
    <n v="154.5"/>
    <n v="21.9"/>
    <n v="3.1"/>
    <n v="5.6696057700000004"/>
    <n v="12"/>
    <n v="16"/>
    <n v="312.63599790000001"/>
    <n v="-29.499995819999999"/>
    <n v="-29.646893720000001"/>
    <n v="-29.848394280000001"/>
    <n v="305"/>
    <n v="21"/>
    <n v="19.539749870000001"/>
    <n v="-1.8437497389999999"/>
    <n v="-1.852930857"/>
    <n v="-1.8655246430000001"/>
    <n v="145.4333"/>
    <n v="3.4"/>
    <n v="159.5667"/>
    <n v="4"/>
    <n v="78.158999489999999"/>
  </r>
  <r>
    <n v="2539240"/>
    <s v="Micah Hyde"/>
    <s v="BUF"/>
    <s v="DB"/>
    <x v="9"/>
    <m/>
    <m/>
    <n v="30"/>
    <n v="7"/>
    <s v="NA"/>
    <n v="163.13999999999999"/>
    <n v="205.76600859999999"/>
    <n v="25.874131439999999"/>
    <n v="0.59510792199999996"/>
    <n v="7"/>
    <n v="42.626008570000003"/>
    <s v="NA"/>
    <n v="45.3"/>
    <n v="9"/>
    <n v="4.1435502519999998"/>
    <n v="59"/>
    <n v="16"/>
    <n v="93.712032190000002"/>
    <n v="-29.725812479999998"/>
    <n v="-62.126666669999999"/>
    <n v="-55.544638329999998"/>
    <n v="306"/>
    <n v="53"/>
    <n v="5.8570020119999997"/>
    <n v="-1.8578632799999999"/>
    <n v="-3.8829166669999999"/>
    <n v="-3.4715398949999998"/>
    <s v="NA"/>
    <s v="NA"/>
    <s v="NA"/>
    <n v="1"/>
    <n v="93.712032190000002"/>
  </r>
  <r>
    <n v="2495252"/>
    <s v="K.J. Wright"/>
    <s v="SEA"/>
    <s v="LB"/>
    <x v="9"/>
    <m/>
    <m/>
    <n v="31"/>
    <n v="9"/>
    <s v="NA"/>
    <n v="202.12"/>
    <n v="323.41518209999998"/>
    <n v="84.302819560000003"/>
    <n v="0.503106092"/>
    <n v="3"/>
    <n v="121.29518210000001"/>
    <s v="NA"/>
    <n v="37.799999999999997"/>
    <n v="9.4"/>
    <n v="4.6767557960000001"/>
    <n v="33"/>
    <n v="16"/>
    <n v="132.58949000000001"/>
    <n v="-29.732454019999999"/>
    <n v="-74.489999999999995"/>
    <n v="-34.756767689999997"/>
    <n v="307"/>
    <n v="30"/>
    <n v="8.2868431230000006"/>
    <n v="-1.8582783759999999"/>
    <n v="-4.6556249999999997"/>
    <n v="-2.1722979800000002"/>
    <s v="NA"/>
    <s v="NA"/>
    <s v="NA"/>
    <n v="1"/>
    <n v="132.58949000000001"/>
  </r>
  <r>
    <n v="2555255"/>
    <s v="DeVondre Campbell"/>
    <s v="ARI"/>
    <s v="LB"/>
    <x v="9"/>
    <m/>
    <m/>
    <n v="27"/>
    <n v="4"/>
    <s v="NA"/>
    <n v="206.69"/>
    <n v="307.33639490000002"/>
    <n v="60.026101840000003"/>
    <n v="1.011731385"/>
    <n v="3"/>
    <n v="100.6463949"/>
    <s v="NA"/>
    <n v="43.5"/>
    <n v="12.4"/>
    <n v="5.1209721180000001"/>
    <n v="25"/>
    <n v="16"/>
    <n v="132.4116065"/>
    <n v="-29.910337439999999"/>
    <n v="-69.92"/>
    <n v="-50.835554940000002"/>
    <n v="308"/>
    <n v="31"/>
    <n v="8.2757254089999996"/>
    <n v="-1.86939609"/>
    <n v="-4.37"/>
    <n v="-3.1772221840000001"/>
    <s v="NA"/>
    <s v="NA"/>
    <s v="NA"/>
    <n v="1"/>
    <n v="132.4116065"/>
  </r>
  <r>
    <n v="2555240"/>
    <s v="Matt Ioannidis"/>
    <s v="WAS"/>
    <s v="DL"/>
    <x v="9"/>
    <m/>
    <m/>
    <n v="26"/>
    <n v="4"/>
    <s v="NA"/>
    <n v="154.91999999999999"/>
    <n v="159.05369920000001"/>
    <n v="3.5921024479999999"/>
    <n v="1.7422698299999999"/>
    <n v="6"/>
    <n v="4.1336992080000003"/>
    <s v="NA"/>
    <n v="58.1"/>
    <n v="25.8"/>
    <n v="6.6495469490000003"/>
    <n v="10"/>
    <n v="16"/>
    <n v="78.823541079999998"/>
    <n v="-29.949083460000001"/>
    <n v="-44.15666667"/>
    <n v="-73.470059789999993"/>
    <n v="309"/>
    <n v="37"/>
    <n v="4.9264713169999998"/>
    <n v="-1.871817716"/>
    <n v="-2.759791667"/>
    <n v="-4.591878737"/>
    <s v="NA"/>
    <s v="NA"/>
    <s v="NA"/>
    <n v="1"/>
    <n v="78.823541079999998"/>
  </r>
  <r>
    <n v="2560742"/>
    <s v="Nyheim Hines"/>
    <s v="IND"/>
    <s v="RB"/>
    <x v="9"/>
    <m/>
    <m/>
    <n v="24"/>
    <n v="2"/>
    <s v="NA"/>
    <n v="56.759001490000003"/>
    <n v="81.141492589999999"/>
    <n v="10.290942729999999"/>
    <n v="9.6021802510000001"/>
    <n v="12"/>
    <n v="24.382491099999999"/>
    <n v="176.7"/>
    <n v="56.7"/>
    <n v="5.7"/>
    <n v="4.0279201010000003"/>
    <n v="10"/>
    <n v="16"/>
    <n v="73.812940839999996"/>
    <n v="-29.973528030000001"/>
    <n v="-28.616330349999998"/>
    <n v="-34.692204050000001"/>
    <n v="310"/>
    <n v="47"/>
    <n v="4.6133088019999997"/>
    <n v="-1.8733455020000001"/>
    <n v="-1.7885206469999999"/>
    <n v="-2.2475263870000002"/>
    <n v="151.81"/>
    <n v="1.25"/>
    <n v="158.19"/>
    <n v="2"/>
    <n v="36.906470419999998"/>
  </r>
  <r>
    <n v="2562318"/>
    <s v="Byron Murphy"/>
    <s v="ARI"/>
    <s v="DB"/>
    <x v="9"/>
    <m/>
    <m/>
    <n v="50"/>
    <n v="1"/>
    <s v="NA"/>
    <n v="179.5"/>
    <n v="190.07836409999999"/>
    <n v="9.1923881549999997"/>
    <n v="0.63162332300000001"/>
    <n v="7"/>
    <n v="10.57836412"/>
    <s v="NA"/>
    <n v="58.5"/>
    <n v="16"/>
    <n v="4.7196543020000004"/>
    <n v="37"/>
    <n v="16"/>
    <n v="93.239376770000007"/>
    <n v="-30.198467900000001"/>
    <n v="-45.766666669999999"/>
    <n v="-71.232282780000006"/>
    <n v="311"/>
    <n v="54"/>
    <n v="5.827461048"/>
    <n v="-1.8874042440000001"/>
    <n v="-2.860416667"/>
    <n v="-4.4520176730000003"/>
    <s v="NA"/>
    <s v="NA"/>
    <s v="NA"/>
    <n v="1"/>
    <n v="93.239376770000007"/>
  </r>
  <r>
    <n v="2560916"/>
    <s v="Denzel Ward"/>
    <s v="CLE"/>
    <s v="DB"/>
    <x v="9"/>
    <m/>
    <m/>
    <n v="23"/>
    <n v="2"/>
    <s v="NA"/>
    <n v="165"/>
    <n v="196.4432754"/>
    <n v="17.67181424"/>
    <n v="0.93470842899999995"/>
    <n v="7"/>
    <n v="31.443275450000002"/>
    <s v="NA"/>
    <n v="43.3"/>
    <n v="11.7"/>
    <n v="4.3657618139999999"/>
    <n v="50"/>
    <n v="16"/>
    <n v="92.994471759999996"/>
    <n v="-30.443372910000001"/>
    <n v="-60.266666669999999"/>
    <n v="-64.867371449999993"/>
    <n v="312"/>
    <n v="55"/>
    <n v="5.8121544849999998"/>
    <n v="-1.9027108070000001"/>
    <n v="-3.766666667"/>
    <n v="-4.054210715"/>
    <s v="NA"/>
    <s v="NA"/>
    <s v="NA"/>
    <n v="1"/>
    <n v="92.994471759999996"/>
  </r>
  <r>
    <n v="2557969"/>
    <s v="Matt Milano"/>
    <s v="BUF"/>
    <s v="LB"/>
    <x v="9"/>
    <m/>
    <m/>
    <s v="NA"/>
    <n v="3"/>
    <s v="NA"/>
    <n v="224.9"/>
    <n v="300.6901848"/>
    <n v="52.89745482"/>
    <n v="0.72338290500000002"/>
    <n v="3"/>
    <n v="75.790184819999993"/>
    <s v="NA"/>
    <n v="36.299999999999997"/>
    <n v="6.4"/>
    <n v="4.2325394730000001"/>
    <n v="51"/>
    <n v="16"/>
    <n v="131.7611612"/>
    <n v="-30.560782769999999"/>
    <n v="-51.71"/>
    <n v="-57.481764980000001"/>
    <n v="313"/>
    <n v="32"/>
    <n v="8.2350725760000003"/>
    <n v="-1.910048923"/>
    <n v="-3.2318750000000001"/>
    <n v="-3.5926103110000001"/>
    <s v="NA"/>
    <s v="NA"/>
    <s v="NA"/>
    <n v="1"/>
    <n v="131.7611612"/>
  </r>
  <r>
    <n v="2558259"/>
    <s v="Shaq Griffin"/>
    <s v="SEA"/>
    <s v="DB"/>
    <x v="9"/>
    <m/>
    <m/>
    <n v="26"/>
    <n v="3"/>
    <s v="NA"/>
    <n v="160.24"/>
    <n v="199.94043669999999"/>
    <n v="22.429125249999998"/>
    <n v="0.53462577499999997"/>
    <n v="7"/>
    <n v="39.700436689999997"/>
    <s v="NA"/>
    <n v="40"/>
    <n v="17"/>
    <n v="4.8019548810000003"/>
    <n v="35"/>
    <n v="16"/>
    <n v="92.221035139999998"/>
    <n v="-31.21680954"/>
    <n v="-65.026666669999997"/>
    <n v="-61.370210200000002"/>
    <n v="314"/>
    <n v="56"/>
    <n v="5.7638146959999998"/>
    <n v="-1.951050596"/>
    <n v="-4.0641666670000003"/>
    <n v="-3.8356381380000002"/>
    <s v="NA"/>
    <s v="NA"/>
    <s v="NA"/>
    <n v="1"/>
    <n v="92.221035139999998"/>
  </r>
  <r>
    <n v="2539311"/>
    <s v="Jamie Collins"/>
    <s v="DET"/>
    <s v="LB"/>
    <x v="9"/>
    <m/>
    <m/>
    <n v="30"/>
    <n v="7"/>
    <s v="NA"/>
    <n v="230.62"/>
    <n v="288.77757780000002"/>
    <n v="38.026499039999997"/>
    <n v="0.23843045700000001"/>
    <n v="3"/>
    <n v="58.157577840000002"/>
    <s v="NA"/>
    <n v="34.4"/>
    <n v="8.4"/>
    <n v="4.5286836880000001"/>
    <n v="40"/>
    <n v="16"/>
    <n v="131.0385891"/>
    <n v="-31.283354889999998"/>
    <n v="-45.99"/>
    <n v="-69.394371949999993"/>
    <n v="315"/>
    <n v="33"/>
    <n v="8.1899118190000006"/>
    <n v="-1.9552096809999999"/>
    <n v="-2.8743750000000001"/>
    <n v="-4.337148247"/>
    <s v="NA"/>
    <s v="NA"/>
    <s v="NA"/>
    <n v="1"/>
    <n v="131.0385891"/>
  </r>
  <r>
    <n v="2550541"/>
    <s v="Shaquil Barrett"/>
    <s v="TB"/>
    <s v="LB"/>
    <x v="9"/>
    <m/>
    <m/>
    <n v="28"/>
    <n v="6"/>
    <s v="NA"/>
    <n v="215.4"/>
    <n v="296.9354295"/>
    <n v="48.131083169999997"/>
    <n v="0.80631841000000004"/>
    <n v="3"/>
    <n v="81.53542951"/>
    <s v="NA"/>
    <n v="35.200000000000003"/>
    <n v="9.4"/>
    <n v="4.6767557960000001"/>
    <n v="33"/>
    <n v="16"/>
    <n v="131.0369675"/>
    <n v="-31.284976459999999"/>
    <n v="-61.21"/>
    <n v="-61.236520290000001"/>
    <n v="316"/>
    <n v="34"/>
    <n v="8.1898104699999994"/>
    <n v="-1.955311029"/>
    <n v="-3.8256250000000001"/>
    <n v="-3.8272825180000001"/>
    <s v="NA"/>
    <s v="NA"/>
    <s v="NA"/>
    <n v="1"/>
    <n v="131.0369675"/>
  </r>
  <r>
    <n v="2560914"/>
    <s v="Levi Wallace"/>
    <s v="BUF"/>
    <s v="DB"/>
    <x v="9"/>
    <m/>
    <m/>
    <s v="NA"/>
    <n v="2"/>
    <s v="NA"/>
    <n v="129.57"/>
    <n v="216.83708569999999"/>
    <n v="77.283942760000002"/>
    <n v="0.49382792800000003"/>
    <n v="7"/>
    <n v="87.267085710000003"/>
    <s v="NA"/>
    <s v="NA"/>
    <s v="NA"/>
    <s v="NA"/>
    <n v="119"/>
    <n v="16"/>
    <n v="91.898491530000001"/>
    <n v="-31.539353139999999"/>
    <n v="-95.696666669999999"/>
    <n v="-44.473561179999997"/>
    <n v="318"/>
    <n v="57"/>
    <n v="5.7436557199999996"/>
    <n v="-1.971209572"/>
    <n v="-5.9810416670000004"/>
    <n v="-2.7795975739999998"/>
    <s v="NA"/>
    <s v="NA"/>
    <s v="NA"/>
    <n v="1"/>
    <n v="91.898491530000001"/>
  </r>
  <r>
    <n v="2495190"/>
    <s v="Ryan Kerrigan"/>
    <s v="WAS"/>
    <s v="DL"/>
    <x v="9"/>
    <m/>
    <m/>
    <n v="32"/>
    <n v="9"/>
    <s v="NA"/>
    <n v="140.13999999999999"/>
    <n v="161.58966749999999"/>
    <n v="18.63933475"/>
    <n v="1.3924185549999999"/>
    <n v="6"/>
    <n v="21.449667550000001"/>
    <s v="NA"/>
    <n v="40.299999999999997"/>
    <n v="12"/>
    <n v="4.8649325670000003"/>
    <n v="28"/>
    <n v="16"/>
    <n v="77.145382440000006"/>
    <n v="-31.6272421"/>
    <n v="-58.936666670000001"/>
    <n v="-70.934091449999997"/>
    <n v="319"/>
    <n v="38"/>
    <n v="4.8215864020000003"/>
    <n v="-1.976702631"/>
    <n v="-3.6835416670000001"/>
    <n v="-4.4333807160000003"/>
    <s v="NA"/>
    <s v="NA"/>
    <s v="NA"/>
    <n v="1"/>
    <n v="77.145382440000006"/>
  </r>
  <r>
    <n v="2562495"/>
    <s v="Parris Campbell"/>
    <s v="IND"/>
    <s v="WR"/>
    <x v="9"/>
    <m/>
    <m/>
    <n v="50"/>
    <n v="1"/>
    <s v="NA"/>
    <n v="65.149000000000001"/>
    <n v="115.3484713"/>
    <n v="24.337574669999999"/>
    <n v="2.4303243989999999"/>
    <n v="9"/>
    <n v="50.199471279999997"/>
    <n v="177.9"/>
    <n v="64.8"/>
    <n v="6.4"/>
    <n v="3.8226035060000001"/>
    <n v="28"/>
    <n v="16"/>
    <n v="89.251338779999998"/>
    <n v="-31.68938679"/>
    <n v="-34.860761920000002"/>
    <n v="-22.82411127"/>
    <n v="320"/>
    <n v="60"/>
    <n v="5.5782086739999999"/>
    <n v="-2.0495117089999999"/>
    <n v="-2.1787976200000001"/>
    <n v="-1.426506955"/>
    <n v="206.32"/>
    <n v="1"/>
    <n v="113.68"/>
    <n v="1"/>
    <n v="89.251338779999998"/>
  </r>
  <r>
    <n v="496788"/>
    <s v="Brandon Graham"/>
    <s v="PHI"/>
    <s v="DL"/>
    <x v="9"/>
    <m/>
    <m/>
    <n v="32"/>
    <n v="10"/>
    <s v="NA"/>
    <n v="153.9"/>
    <n v="154.1273884"/>
    <n v="0.20506096700000001"/>
    <n v="2.5570892349999998"/>
    <n v="6"/>
    <n v="0.227388379"/>
    <s v="NA"/>
    <n v="32.1"/>
    <n v="2.7"/>
    <n v="3.6622576570000001"/>
    <n v="68"/>
    <n v="16"/>
    <n v="77.017160059999995"/>
    <n v="-31.755464480000001"/>
    <n v="-45.176666670000003"/>
    <n v="-78.396370619999999"/>
    <n v="321"/>
    <n v="39"/>
    <n v="4.8135725039999997"/>
    <n v="-1.98471653"/>
    <n v="-2.8235416670000002"/>
    <n v="-4.899773164"/>
    <s v="NA"/>
    <s v="NA"/>
    <s v="NA"/>
    <n v="1"/>
    <n v="77.017160059999995"/>
  </r>
  <r>
    <n v="2543720"/>
    <s v="Chris Kirksey"/>
    <s v="GB"/>
    <s v="LB"/>
    <x v="9"/>
    <m/>
    <m/>
    <n v="28"/>
    <n v="6"/>
    <s v="NA"/>
    <n v="253.66"/>
    <n v="266.57137599999999"/>
    <n v="8.1746689220000004"/>
    <n v="2.03819989"/>
    <n v="3"/>
    <n v="12.911376020000001"/>
    <s v="NA"/>
    <n v="16.2"/>
    <n v="6"/>
    <n v="4.1733106299999996"/>
    <n v="54"/>
    <n v="16"/>
    <n v="130.5633498"/>
    <n v="-31.75859423"/>
    <n v="-22.95"/>
    <n v="-91.600573780000005"/>
    <n v="322"/>
    <n v="35"/>
    <n v="8.1602093599999996"/>
    <n v="-1.984912139"/>
    <n v="-1.434375"/>
    <n v="-5.7250358610000003"/>
    <s v="NA"/>
    <s v="NA"/>
    <s v="NA"/>
    <n v="1"/>
    <n v="130.5633498"/>
  </r>
  <r>
    <n v="2558976"/>
    <s v="Kenny Moore"/>
    <s v="IND"/>
    <s v="DB"/>
    <x v="9"/>
    <m/>
    <m/>
    <n v="25"/>
    <n v="3"/>
    <s v="NA"/>
    <n v="153.44999999999999"/>
    <n v="198.1639314"/>
    <n v="38.855517630000001"/>
    <n v="0.181827195"/>
    <n v="7"/>
    <n v="44.7139314"/>
    <s v="NA"/>
    <n v="44.7"/>
    <n v="4.3"/>
    <n v="3.7567375329999999"/>
    <n v="77"/>
    <n v="16"/>
    <n v="91.474327200000005"/>
    <n v="-31.963517469999999"/>
    <n v="-71.816666670000004"/>
    <n v="-63.146715489999998"/>
    <n v="323"/>
    <n v="58"/>
    <n v="5.7171454500000003"/>
    <n v="-1.997719842"/>
    <n v="-4.4885416669999998"/>
    <n v="-3.9466697179999999"/>
    <s v="NA"/>
    <s v="NA"/>
    <s v="NA"/>
    <n v="1"/>
    <n v="91.474327200000005"/>
  </r>
  <r>
    <n v="2552391"/>
    <s v="Jaquiski Tartt"/>
    <s v="SF"/>
    <s v="DB"/>
    <x v="9"/>
    <m/>
    <m/>
    <n v="28"/>
    <n v="5"/>
    <s v="NA"/>
    <n v="182.67"/>
    <n v="182.67"/>
    <s v="NA"/>
    <n v="0.17287902499999999"/>
    <s v="NA"/>
    <n v="0"/>
    <s v="NA"/>
    <n v="53.6"/>
    <n v="26.2"/>
    <n v="5.559120203"/>
    <s v="NA"/>
    <n v="16"/>
    <n v="91.334999999999994"/>
    <n v="-32.102844670000003"/>
    <n v="-42.596666669999998"/>
    <n v="-78.640646889999999"/>
    <n v="324"/>
    <n v="59"/>
    <n v="5.7084374999999996"/>
    <n v="-2.0064277920000002"/>
    <n v="-2.6622916669999999"/>
    <n v="-4.9150404310000004"/>
    <s v="NA"/>
    <s v="NA"/>
    <s v="NA"/>
    <n v="1"/>
    <n v="91.334999999999994"/>
  </r>
  <r>
    <n v="2550257"/>
    <s v="Daniel Sorensen"/>
    <s v="KC"/>
    <s v="DB"/>
    <x v="9"/>
    <m/>
    <m/>
    <n v="30"/>
    <n v="6"/>
    <s v="NA"/>
    <n v="182.5"/>
    <n v="182.5"/>
    <s v="NA"/>
    <n v="0.300583765"/>
    <s v="NA"/>
    <n v="0"/>
    <s v="NA"/>
    <s v="NA"/>
    <s v="NA"/>
    <s v="NA"/>
    <s v="NA"/>
    <n v="16"/>
    <n v="91.25"/>
    <n v="-32.187844669999997"/>
    <n v="-42.766666669999999"/>
    <n v="-78.810646890000001"/>
    <n v="325"/>
    <n v="60"/>
    <n v="5.703125"/>
    <n v="-2.0117402919999998"/>
    <n v="-2.672916667"/>
    <n v="-4.9256654309999996"/>
    <s v="NA"/>
    <s v="NA"/>
    <s v="NA"/>
    <n v="1"/>
    <n v="91.25"/>
  </r>
  <r>
    <n v="2558061"/>
    <s v="Marshon Lattimore"/>
    <s v="NO"/>
    <s v="DB"/>
    <x v="9"/>
    <m/>
    <m/>
    <n v="24"/>
    <n v="3"/>
    <s v="NA"/>
    <n v="162.79"/>
    <n v="193.7712985"/>
    <n v="17.259551259999999"/>
    <n v="0.30186383500000002"/>
    <n v="7"/>
    <n v="30.981298460000001"/>
    <s v="NA"/>
    <n v="37.700000000000003"/>
    <n v="7.6"/>
    <n v="4.0283294420000004"/>
    <n v="63"/>
    <n v="16"/>
    <n v="91.074241950000001"/>
    <n v="-32.363602720000003"/>
    <n v="-62.47666667"/>
    <n v="-67.539348430000004"/>
    <n v="326"/>
    <n v="61"/>
    <n v="5.6921401219999996"/>
    <n v="-2.0227251700000002"/>
    <n v="-3.904791667"/>
    <n v="-4.2212092769999998"/>
    <s v="NA"/>
    <s v="NA"/>
    <s v="NA"/>
    <n v="1"/>
    <n v="91.074241950000001"/>
  </r>
  <r>
    <n v="2558005"/>
    <s v="Jayon Brown"/>
    <s v="TEN"/>
    <s v="LB"/>
    <x v="9"/>
    <m/>
    <m/>
    <n v="25"/>
    <n v="3"/>
    <s v="NA"/>
    <n v="231.8"/>
    <n v="291.72800569999998"/>
    <n v="48.999914580000002"/>
    <n v="3.4237728249999999"/>
    <n v="3"/>
    <n v="59.9280057"/>
    <s v="NA"/>
    <n v="23.1"/>
    <n v="4.4000000000000004"/>
    <n v="3.9363952580000001"/>
    <n v="67"/>
    <n v="16"/>
    <n v="129.89794850000001"/>
    <n v="-32.423995519999998"/>
    <n v="-44.81"/>
    <n v="-66.443944099999996"/>
    <n v="327"/>
    <n v="36"/>
    <n v="8.1186217789999997"/>
    <n v="-2.0264997199999999"/>
    <n v="-2.8006250000000001"/>
    <n v="-4.1527465059999997"/>
    <s v="NA"/>
    <s v="NA"/>
    <s v="NA"/>
    <n v="1"/>
    <n v="129.89794850000001"/>
  </r>
  <r>
    <n v="2561039"/>
    <s v="Carlton Davis"/>
    <s v="TB"/>
    <s v="DB"/>
    <x v="9"/>
    <m/>
    <m/>
    <n v="24"/>
    <n v="2"/>
    <s v="NA"/>
    <n v="169.9"/>
    <n v="193.7603512"/>
    <n v="17.699796599999999"/>
    <n v="0.19408393500000001"/>
    <n v="7"/>
    <n v="23.860351229999999"/>
    <s v="NA"/>
    <n v="50.7"/>
    <n v="3.4"/>
    <n v="3.682667012"/>
    <n v="83"/>
    <n v="16"/>
    <n v="90.824590520000001"/>
    <n v="-32.613254150000003"/>
    <n v="-55.366666670000001"/>
    <n v="-67.550295660000003"/>
    <n v="328"/>
    <n v="62"/>
    <n v="5.676536907"/>
    <n v="-2.0383283840000002"/>
    <n v="-3.4604166670000001"/>
    <n v="-4.2218934790000002"/>
    <s v="NA"/>
    <s v="NA"/>
    <s v="NA"/>
    <n v="1"/>
    <n v="90.824590520000001"/>
  </r>
  <r>
    <n v="2555539"/>
    <s v="Xavien Howard"/>
    <s v="MIA"/>
    <s v="DB"/>
    <x v="9"/>
    <m/>
    <m/>
    <n v="27"/>
    <n v="4"/>
    <s v="NA"/>
    <n v="146.80000000000001"/>
    <n v="202.13859590000001"/>
    <n v="32.491182969999997"/>
    <n v="0.67974198299999999"/>
    <n v="7"/>
    <n v="55.338595929999997"/>
    <s v="NA"/>
    <n v="93"/>
    <n v="45"/>
    <n v="7.1063710799999997"/>
    <n v="5"/>
    <n v="16"/>
    <n v="90.720165710000003"/>
    <n v="-32.717678960000001"/>
    <n v="-78.466666669999995"/>
    <n v="-59.17205096"/>
    <n v="329"/>
    <n v="63"/>
    <n v="5.6700103569999998"/>
    <n v="-2.044854935"/>
    <n v="-4.9041666670000001"/>
    <n v="-3.698253185"/>
    <s v="NA"/>
    <s v="NA"/>
    <s v="NA"/>
    <n v="1"/>
    <n v="90.720165710000003"/>
  </r>
  <r>
    <n v="2561345"/>
    <s v="Mike Hughes"/>
    <s v="MIN"/>
    <s v="DB"/>
    <x v="9"/>
    <m/>
    <m/>
    <n v="50"/>
    <n v="2"/>
    <s v="NA"/>
    <n v="149.1"/>
    <n v="200.5679068"/>
    <n v="45.580103119999997"/>
    <n v="1.022549312"/>
    <n v="7"/>
    <n v="51.467906829999997"/>
    <s v="NA"/>
    <s v="NA"/>
    <s v="NA"/>
    <s v="NA"/>
    <n v="120"/>
    <n v="16"/>
    <n v="90.540847459999995"/>
    <n v="-32.896997210000002"/>
    <n v="-76.166666669999998"/>
    <n v="-60.742740060000003"/>
    <n v="330"/>
    <n v="64"/>
    <n v="5.6588029659999997"/>
    <n v="-2.0560623260000002"/>
    <n v="-4.7604166670000003"/>
    <n v="-3.7964212540000002"/>
    <s v="NA"/>
    <s v="NA"/>
    <s v="NA"/>
    <n v="1"/>
    <n v="90.540847459999995"/>
  </r>
  <r>
    <n v="2555344"/>
    <s v="Artie Burns"/>
    <s v="CHI"/>
    <s v="DB"/>
    <x v="9"/>
    <m/>
    <m/>
    <n v="25"/>
    <n v="4"/>
    <s v="NA"/>
    <n v="179.08"/>
    <n v="179.08"/>
    <s v="NA"/>
    <n v="0.29725860300000001"/>
    <s v="NA"/>
    <n v="0"/>
    <s v="NA"/>
    <s v="NA"/>
    <s v="NA"/>
    <s v="NA"/>
    <s v="NA"/>
    <n v="16"/>
    <n v="89.54"/>
    <n v="-33.897844669999998"/>
    <n v="-46.186666670000001"/>
    <n v="-82.230646890000003"/>
    <n v="331"/>
    <n v="65"/>
    <n v="5.5962500000000004"/>
    <n v="-2.1186152919999999"/>
    <n v="-2.8866666670000001"/>
    <n v="-5.1394154309999998"/>
    <s v="NA"/>
    <s v="NA"/>
    <s v="NA"/>
    <n v="1"/>
    <n v="89.54"/>
  </r>
  <r>
    <n v="2535698"/>
    <s v="Cole Beasley"/>
    <s v="BUF"/>
    <s v="WR"/>
    <x v="9"/>
    <m/>
    <m/>
    <n v="31"/>
    <n v="8"/>
    <s v="NA"/>
    <n v="55.763597619999999"/>
    <n v="103.9998667"/>
    <n v="18.85976694"/>
    <n v="1.654203613"/>
    <n v="9"/>
    <n v="48.236269069999999"/>
    <n v="210.3"/>
    <n v="76.8"/>
    <n v="7.1"/>
    <n v="3.933851115"/>
    <n v="21"/>
    <n v="16"/>
    <n v="87.020766550000005"/>
    <n v="-33.91995902"/>
    <n v="-44.246164299999997"/>
    <n v="-34.172715869999998"/>
    <n v="332"/>
    <n v="61"/>
    <n v="5.4387979089999998"/>
    <n v="-2.1889224729999999"/>
    <n v="-2.7653852689999998"/>
    <n v="-2.1357947419999999"/>
    <n v="215.7"/>
    <n v="1"/>
    <n v="116.3"/>
    <n v="1"/>
    <n v="87.020766550000005"/>
  </r>
  <r>
    <n v="2555342"/>
    <s v="Karl Joseph"/>
    <s v="CLE"/>
    <s v="DB"/>
    <x v="9"/>
    <m/>
    <m/>
    <s v="NA"/>
    <n v="4"/>
    <s v="NA"/>
    <n v="167.2"/>
    <n v="187.28472239999999"/>
    <n v="18.154259499999998"/>
    <n v="0.59759010700000004"/>
    <n v="7"/>
    <n v="20.084722360000001"/>
    <s v="NA"/>
    <n v="43.1"/>
    <n v="13.2"/>
    <n v="4.4892126819999998"/>
    <n v="45"/>
    <n v="16"/>
    <n v="89.496596289999999"/>
    <n v="-33.941248379999998"/>
    <n v="-58.066666669999996"/>
    <n v="-74.025924529999998"/>
    <n v="333"/>
    <n v="66"/>
    <n v="5.5935372680000004"/>
    <n v="-2.1213280239999999"/>
    <n v="-3.6291666669999998"/>
    <n v="-4.6266202830000003"/>
    <s v="NA"/>
    <s v="NA"/>
    <s v="NA"/>
    <n v="1"/>
    <n v="89.496596289999999"/>
  </r>
  <r>
    <n v="2558278"/>
    <s v="Ifeadi Odenigbo"/>
    <s v="MIN"/>
    <s v="DL"/>
    <x v="9"/>
    <m/>
    <m/>
    <s v="NA"/>
    <n v="3"/>
    <s v="NA"/>
    <n v="120.9"/>
    <n v="168.4320122"/>
    <n v="42.864813079999998"/>
    <n v="1.1255807369999999"/>
    <n v="6"/>
    <n v="47.532012229999999"/>
    <s v="NA"/>
    <n v="44.4"/>
    <n v="5.4"/>
    <n v="4.0114213410000001"/>
    <n v="54"/>
    <n v="16"/>
    <n v="74.488767710000005"/>
    <n v="-34.283856829999998"/>
    <n v="-78.176666670000003"/>
    <n v="-64.09174677"/>
    <n v="334"/>
    <n v="40"/>
    <n v="4.6555479819999999"/>
    <n v="-2.1427410519999999"/>
    <n v="-4.8860416669999998"/>
    <n v="-4.0057341729999996"/>
    <s v="NA"/>
    <s v="NA"/>
    <s v="NA"/>
    <n v="1"/>
    <n v="74.488767710000005"/>
  </r>
  <r>
    <n v="2557895"/>
    <s v="Dede Westbrook"/>
    <s v="JAC"/>
    <s v="WR"/>
    <x v="9"/>
    <m/>
    <m/>
    <n v="27"/>
    <n v="3"/>
    <s v="NA"/>
    <n v="73.651757079999996"/>
    <n v="99.137238289999999"/>
    <n v="11.137882919999999"/>
    <n v="3.3268523280000002"/>
    <n v="10"/>
    <n v="25.48548121"/>
    <n v="201.4"/>
    <n v="72.7"/>
    <n v="8.1"/>
    <n v="4.0927762699999999"/>
    <n v="14"/>
    <n v="16"/>
    <n v="86.621262220000006"/>
    <n v="-34.31946336"/>
    <n v="-26.35800484"/>
    <n v="-39.035344260000002"/>
    <n v="335"/>
    <n v="62"/>
    <n v="5.4138288890000004"/>
    <n v="-2.2138914939999998"/>
    <n v="-1.6473753019999999"/>
    <n v="-2.4397090160000001"/>
    <n v="142.12"/>
    <n v="1"/>
    <n v="192.88"/>
    <n v="1"/>
    <n v="86.621262220000006"/>
  </r>
  <r>
    <n v="2533051"/>
    <s v="Fletcher Cox"/>
    <s v="PHI"/>
    <s v="DL"/>
    <x v="9"/>
    <m/>
    <m/>
    <n v="30"/>
    <n v="8"/>
    <s v="NA"/>
    <n v="134.1"/>
    <n v="156.47730870000001"/>
    <n v="19.445436480000001"/>
    <n v="2.9984065160000002"/>
    <n v="6"/>
    <n v="22.377308710000001"/>
    <s v="NA"/>
    <n v="36"/>
    <n v="4.5"/>
    <n v="3.8950334459999998"/>
    <n v="59"/>
    <n v="16"/>
    <n v="74.43137394"/>
    <n v="-34.341250600000002"/>
    <n v="-64.97666667"/>
    <n v="-76.046450289999996"/>
    <n v="336"/>
    <n v="41"/>
    <n v="4.651960871"/>
    <n v="-2.1463281620000001"/>
    <n v="-4.0610416669999996"/>
    <n v="-4.7529031430000002"/>
    <s v="NA"/>
    <s v="NA"/>
    <s v="NA"/>
    <n v="1"/>
    <n v="74.43137394"/>
  </r>
  <r>
    <n v="2533062"/>
    <s v="Stephon Gilmore"/>
    <s v="NE"/>
    <s v="DB"/>
    <x v="8"/>
    <m/>
    <m/>
    <n v="30"/>
    <n v="8"/>
    <s v="NA"/>
    <n v="157.11000000000001"/>
    <n v="197.8880298"/>
    <n v="29.046534990000001"/>
    <n v="0.26045442099999999"/>
    <n v="7"/>
    <n v="40.778029770000003"/>
    <s v="NA"/>
    <n v="52.1"/>
    <n v="10.3"/>
    <n v="4.2505410039999996"/>
    <n v="54"/>
    <n v="16"/>
    <n v="88.988886500000007"/>
    <n v="-34.448958169999997"/>
    <n v="-68.156666670000007"/>
    <n v="-63.422617119999998"/>
    <n v="337"/>
    <n v="67"/>
    <n v="5.5618054060000004"/>
    <n v="-2.1530598849999998"/>
    <n v="-4.259791667"/>
    <n v="-3.9639135699999999"/>
    <s v="NA"/>
    <s v="NA"/>
    <s v="NA"/>
    <n v="1"/>
    <n v="88.988886500000007"/>
  </r>
  <r>
    <n v="2557995"/>
    <s v="Marcus Maye"/>
    <s v="NYJ"/>
    <s v="DB"/>
    <x v="9"/>
    <m/>
    <m/>
    <n v="26"/>
    <n v="3"/>
    <s v="NA"/>
    <n v="135.30000000000001"/>
    <n v="216.79720649999999"/>
    <n v="55.055420759999997"/>
    <n v="0.171366882"/>
    <n v="7"/>
    <n v="81.497206520000006"/>
    <s v="NA"/>
    <n v="76.3"/>
    <n v="29.9"/>
    <n v="5.863632344"/>
    <n v="16"/>
    <n v="16"/>
    <n v="88.809125859999995"/>
    <n v="-34.628718810000002"/>
    <n v="-89.966666669999995"/>
    <n v="-44.513440369999998"/>
    <n v="338"/>
    <n v="68"/>
    <n v="5.5505703659999996"/>
    <n v="-2.1642949250000001"/>
    <n v="-5.6229166670000001"/>
    <n v="-2.7820900229999999"/>
    <s v="NA"/>
    <s v="NA"/>
    <s v="NA"/>
    <n v="1"/>
    <n v="88.809125859999995"/>
  </r>
  <r>
    <n v="2561417"/>
    <s v="Charvarius Ward"/>
    <s v="KC"/>
    <s v="DB"/>
    <x v="9"/>
    <m/>
    <m/>
    <n v="50"/>
    <n v="2"/>
    <s v="NA"/>
    <n v="157.80000000000001"/>
    <n v="195.1915582"/>
    <n v="25.084644579999999"/>
    <n v="3.3857970000000001E-2"/>
    <n v="7"/>
    <n v="37.391558240000002"/>
    <s v="NA"/>
    <n v="56.3"/>
    <n v="13.2"/>
    <n v="4.4892126819999998"/>
    <n v="45"/>
    <n v="16"/>
    <n v="88.6477383"/>
    <n v="-34.790106369999997"/>
    <n v="-67.466666669999995"/>
    <n v="-66.119088649999995"/>
    <n v="340"/>
    <n v="69"/>
    <n v="5.540483644"/>
    <n v="-2.1743816479999998"/>
    <n v="-4.2166666670000001"/>
    <n v="-4.1324430410000002"/>
    <s v="NA"/>
    <s v="NA"/>
    <s v="NA"/>
    <n v="1"/>
    <n v="88.6477383"/>
  </r>
  <r>
    <n v="2553637"/>
    <s v="Justin Coleman"/>
    <s v="DET"/>
    <s v="DB"/>
    <x v="9"/>
    <m/>
    <m/>
    <s v="NA"/>
    <s v="NA"/>
    <s v="NA"/>
    <n v="167.41"/>
    <n v="183.25438629999999"/>
    <n v="14.031826969999999"/>
    <n v="0.117422709"/>
    <n v="7"/>
    <n v="15.84438634"/>
    <s v="NA"/>
    <n v="64"/>
    <n v="24"/>
    <n v="5.3780589299999999"/>
    <n v="24"/>
    <n v="16"/>
    <n v="88.627779660000002"/>
    <n v="-34.810065010000002"/>
    <n v="-57.856666670000003"/>
    <n v="-78.056260559999998"/>
    <n v="341"/>
    <n v="70"/>
    <n v="5.5392362290000001"/>
    <n v="-2.1756290630000001"/>
    <n v="-3.6160416670000002"/>
    <n v="-4.8785162849999999"/>
    <s v="NA"/>
    <s v="NA"/>
    <s v="NA"/>
    <n v="1"/>
    <n v="88.627779660000002"/>
  </r>
  <r>
    <n v="2553655"/>
    <s v="Anthony Harris"/>
    <s v="MIN"/>
    <s v="DB"/>
    <x v="9"/>
    <m/>
    <m/>
    <n v="28"/>
    <n v="5"/>
    <s v="NA"/>
    <n v="151.80000000000001"/>
    <n v="192.47302999999999"/>
    <n v="23.83457701"/>
    <n v="0.24323319600000001"/>
    <n v="7"/>
    <n v="40.673029960000001"/>
    <s v="NA"/>
    <n v="48.2"/>
    <n v="13.9"/>
    <n v="4.5468230869999999"/>
    <n v="43"/>
    <n v="16"/>
    <n v="88.599981"/>
    <n v="-34.837863669999997"/>
    <n v="-73.466666669999995"/>
    <n v="-68.837616929999996"/>
    <n v="342"/>
    <n v="71"/>
    <n v="5.537498813"/>
    <n v="-2.1773664789999998"/>
    <n v="-4.5916666670000001"/>
    <n v="-4.3023510580000002"/>
    <s v="NA"/>
    <s v="NA"/>
    <s v="NA"/>
    <n v="1"/>
    <n v="88.599981"/>
  </r>
  <r>
    <n v="2552265"/>
    <s v="Steven Nelson"/>
    <s v="PIT"/>
    <s v="DB"/>
    <x v="9"/>
    <m/>
    <m/>
    <n v="27"/>
    <n v="5"/>
    <s v="NA"/>
    <n v="159.5"/>
    <n v="194.90022529999999"/>
    <n v="26.504287160000001"/>
    <n v="0.130538186"/>
    <n v="7"/>
    <n v="35.400225339999999"/>
    <s v="NA"/>
    <n v="77"/>
    <n v="4"/>
    <n v="3.7320473590000001"/>
    <n v="79"/>
    <n v="16"/>
    <n v="88.420732900000004"/>
    <n v="-35.01711177"/>
    <n v="-65.766666670000006"/>
    <n v="-66.410421549999995"/>
    <n v="343"/>
    <n v="72"/>
    <n v="5.5262958060000003"/>
    <n v="-2.188569486"/>
    <n v="-4.110416667"/>
    <n v="-4.1506513470000002"/>
    <s v="NA"/>
    <s v="NA"/>
    <s v="NA"/>
    <n v="1"/>
    <n v="88.420732900000004"/>
  </r>
  <r>
    <n v="2560952"/>
    <s v="Jaire Alexander"/>
    <s v="GB"/>
    <s v="DB"/>
    <x v="9"/>
    <m/>
    <m/>
    <n v="23"/>
    <n v="2"/>
    <s v="NA"/>
    <n v="142.65"/>
    <n v="197.2621919"/>
    <n v="48.36468962"/>
    <n v="0.23426291199999999"/>
    <n v="7"/>
    <n v="54.612191930000002"/>
    <s v="NA"/>
    <n v="63"/>
    <n v="3"/>
    <n v="3.6497467810000002"/>
    <n v="85"/>
    <n v="16"/>
    <n v="88.292762710000005"/>
    <n v="-35.145081959999999"/>
    <n v="-82.616666670000001"/>
    <n v="-64.048454969999995"/>
    <n v="344"/>
    <n v="73"/>
    <n v="5.5182976689999998"/>
    <n v="-2.1965676219999999"/>
    <n v="-5.1635416669999996"/>
    <n v="-4.0030284350000001"/>
    <s v="NA"/>
    <s v="NA"/>
    <s v="NA"/>
    <n v="1"/>
    <n v="88.292762710000005"/>
  </r>
  <r>
    <n v="2558067"/>
    <s v="Marlon Humphrey"/>
    <s v="BAL"/>
    <s v="DB"/>
    <x v="9"/>
    <m/>
    <m/>
    <n v="24"/>
    <n v="3"/>
    <s v="NA"/>
    <n v="143"/>
    <n v="205.26527229999999"/>
    <n v="39.56045597"/>
    <n v="1.0118472860000001"/>
    <n v="7"/>
    <n v="62.265272299999999"/>
    <s v="NA"/>
    <n v="48.2"/>
    <n v="20.100000000000001"/>
    <n v="5.0570866739999998"/>
    <n v="26"/>
    <n v="16"/>
    <n v="88.287626720000006"/>
    <n v="-35.150217949999998"/>
    <n v="-82.266666670000006"/>
    <n v="-56.045374600000002"/>
    <n v="345"/>
    <n v="74"/>
    <n v="5.5179766700000004"/>
    <n v="-2.1968886219999999"/>
    <n v="-5.141666667"/>
    <n v="-3.5028359120000001"/>
    <s v="NA"/>
    <s v="NA"/>
    <s v="NA"/>
    <n v="1"/>
    <n v="88.287626720000006"/>
  </r>
  <r>
    <n v="2562605"/>
    <s v="Mack Wilson"/>
    <s v="CLE"/>
    <s v="LB"/>
    <x v="9"/>
    <m/>
    <m/>
    <n v="50"/>
    <n v="1"/>
    <s v="NA"/>
    <n v="219.4"/>
    <n v="278.4896147"/>
    <n v="53.287567029999998"/>
    <n v="2.1136865610000002"/>
    <n v="3"/>
    <n v="59.089614679999997"/>
    <s v="NA"/>
    <n v="43.4"/>
    <n v="4.4000000000000004"/>
    <n v="3.9363952580000001"/>
    <n v="67"/>
    <n v="16"/>
    <n v="127.15235130000001"/>
    <n v="-35.169592710000003"/>
    <n v="-57.21"/>
    <n v="-79.682335120000005"/>
    <n v="346"/>
    <n v="37"/>
    <n v="7.9470219550000003"/>
    <n v="-2.1980995440000002"/>
    <n v="-3.5756250000000001"/>
    <n v="-4.9801459450000003"/>
    <s v="NA"/>
    <s v="NA"/>
    <s v="NA"/>
    <n v="1"/>
    <n v="127.15235130000001"/>
  </r>
  <r>
    <n v="2558184"/>
    <s v="Damontae Kazee"/>
    <s v="ATL"/>
    <s v="DB"/>
    <x v="9"/>
    <m/>
    <m/>
    <n v="27"/>
    <n v="3"/>
    <s v="NA"/>
    <n v="134.41"/>
    <n v="200.79130369999999"/>
    <n v="58.787443570000001"/>
    <n v="1.454171232"/>
    <n v="7"/>
    <n v="66.381303729999999"/>
    <s v="NA"/>
    <s v="NA"/>
    <s v="NA"/>
    <s v="NA"/>
    <n v="115"/>
    <n v="16"/>
    <n v="87.829372879999994"/>
    <n v="-35.608471790000003"/>
    <n v="-90.856666669999996"/>
    <n v="-60.519343159999998"/>
    <n v="347"/>
    <n v="75"/>
    <n v="5.4893358049999996"/>
    <n v="-2.2255294870000002"/>
    <n v="-5.6785416670000002"/>
    <n v="-3.7824589479999999"/>
    <s v="NA"/>
    <s v="NA"/>
    <s v="NA"/>
    <n v="1"/>
    <n v="87.829372879999994"/>
  </r>
  <r>
    <n v="2562738"/>
    <s v="Irv Smith Jr."/>
    <s v="MIN"/>
    <s v="TE"/>
    <x v="9"/>
    <m/>
    <m/>
    <n v="50"/>
    <n v="1"/>
    <s v="NA"/>
    <n v="40.299999999999997"/>
    <n v="83.22026975"/>
    <n v="16.895212770000001"/>
    <n v="1.7578008519999999"/>
    <n v="7"/>
    <n v="42.920269750000003"/>
    <n v="202.8"/>
    <n v="25.8"/>
    <n v="3.5"/>
    <n v="3.6507071369999999"/>
    <n v="5"/>
    <n v="16"/>
    <n v="62.930215879999999"/>
    <n v="-35.68877389"/>
    <n v="-42.254132140000003"/>
    <n v="-29.640385569999999"/>
    <n v="348"/>
    <n v="27"/>
    <n v="3.9331384919999999"/>
    <n v="-2.230548368"/>
    <n v="-2.6408832590000002"/>
    <n v="-1.852524098"/>
    <n v="158.76"/>
    <n v="1.0449999999999999"/>
    <n v="189.24"/>
    <n v="1"/>
    <n v="62.930215879999999"/>
  </r>
  <r>
    <n v="2543503"/>
    <s v="Trent Murphy"/>
    <s v="BUF"/>
    <s v="DL"/>
    <x v="9"/>
    <m/>
    <m/>
    <n v="30"/>
    <n v="6"/>
    <s v="NA"/>
    <n v="144.59"/>
    <n v="144.59"/>
    <s v="NA"/>
    <n v="1.7863420679999999"/>
    <s v="NA"/>
    <n v="0"/>
    <s v="NA"/>
    <n v="117"/>
    <n v="43"/>
    <n v="8.8738489329999997"/>
    <s v="NA"/>
    <n v="16"/>
    <n v="72.295000000000002"/>
    <n v="-36.477624540000001"/>
    <n v="-54.486666669999998"/>
    <n v="-87.933758999999995"/>
    <n v="350"/>
    <n v="42"/>
    <n v="4.5184375000000001"/>
    <n v="-2.2798515340000001"/>
    <n v="-3.4054166669999999"/>
    <n v="-5.4958599369999996"/>
    <s v="NA"/>
    <s v="NA"/>
    <s v="NA"/>
    <n v="1"/>
    <n v="72.295000000000002"/>
  </r>
  <r>
    <n v="2495493"/>
    <s v="Justin Houston"/>
    <s v="IND"/>
    <s v="LB"/>
    <x v="9"/>
    <m/>
    <m/>
    <n v="31"/>
    <n v="9"/>
    <s v="NA"/>
    <n v="251.59200000000001"/>
    <n v="251.59200000000001"/>
    <s v="NA"/>
    <n v="2.698835286"/>
    <n v="4"/>
    <n v="0"/>
    <s v="NA"/>
    <n v="14.3"/>
    <n v="2.2000000000000002"/>
    <n v="3.6106366219999999"/>
    <s v="NA"/>
    <n v="16"/>
    <n v="125.79600000000001"/>
    <n v="-36.525943990000002"/>
    <n v="-25.018000000000001"/>
    <n v="-106.57994979999999"/>
    <n v="351"/>
    <n v="38"/>
    <n v="7.8622500000000004"/>
    <n v="-2.2828714990000001"/>
    <n v="-1.563625"/>
    <n v="-6.6612468619999996"/>
    <s v="NA"/>
    <s v="NA"/>
    <s v="NA"/>
    <n v="1"/>
    <n v="125.79600000000001"/>
  </r>
  <r>
    <n v="2556711"/>
    <s v="Jarrod Wilson"/>
    <s v="JAC"/>
    <s v="DB"/>
    <x v="9"/>
    <m/>
    <m/>
    <n v="26"/>
    <n v="4"/>
    <s v="NA"/>
    <n v="137.5"/>
    <n v="197.5063644"/>
    <n v="34.650723679999999"/>
    <n v="0.77057732400000001"/>
    <n v="7"/>
    <n v="60.006364419999997"/>
    <s v="NA"/>
    <n v="65"/>
    <n v="16.100000000000001"/>
    <n v="4.72788436"/>
    <n v="36"/>
    <n v="16"/>
    <n v="86.722185980000006"/>
    <n v="-36.715658689999998"/>
    <n v="-87.766666670000006"/>
    <n v="-63.804282479999998"/>
    <n v="352"/>
    <n v="76"/>
    <n v="5.4201366240000004"/>
    <n v="-2.2947286679999999"/>
    <n v="-5.485416667"/>
    <n v="-3.9877676549999999"/>
    <s v="NA"/>
    <s v="NA"/>
    <s v="NA"/>
    <n v="1"/>
    <n v="86.722185980000006"/>
  </r>
  <r>
    <n v="2562659"/>
    <s v="N'Keal Harry"/>
    <s v="NE"/>
    <s v="WR"/>
    <x v="9"/>
    <m/>
    <m/>
    <n v="50"/>
    <n v="1"/>
    <s v="NA"/>
    <n v="50.260242310000002"/>
    <n v="96.365327590000007"/>
    <n v="17.346592300000001"/>
    <n v="3.1207743950000002"/>
    <n v="10"/>
    <n v="46.105085269999996"/>
    <n v="154.80000000000001"/>
    <n v="58"/>
    <n v="7.8"/>
    <n v="4.0450987229999997"/>
    <n v="15"/>
    <n v="16"/>
    <n v="84.111863659999997"/>
    <n v="-36.828861920000001"/>
    <n v="-49.749519599999999"/>
    <n v="-41.807254970000002"/>
    <n v="353"/>
    <n v="63"/>
    <n v="5.2569914789999999"/>
    <n v="-2.3707289039999999"/>
    <n v="-3.109344975"/>
    <n v="-2.6129534350000001"/>
    <n v="158.1567"/>
    <n v="1.2649999999999999"/>
    <n v="194.8433"/>
    <n v="2"/>
    <n v="42.055931829999999"/>
  </r>
  <r>
    <n v="2562796"/>
    <s v="Gardner Minshew"/>
    <s v="JAC"/>
    <s v="QB"/>
    <x v="9"/>
    <m/>
    <m/>
    <n v="50"/>
    <n v="1"/>
    <s v="NA"/>
    <n v="291.60000000000002"/>
    <n v="317.90262919999998"/>
    <n v="11.886182760000001"/>
    <n v="2.4156290139999999"/>
    <n v="6"/>
    <n v="26.302629159999999"/>
    <n v="163.30000000000001"/>
    <n v="22.6"/>
    <n v="3.5"/>
    <n v="4.9542534910000002"/>
    <n v="20"/>
    <n v="16"/>
    <n v="305.23939430000001"/>
    <n v="-36.896599500000001"/>
    <n v="-20.848388889999999"/>
    <n v="-48.938946940000001"/>
    <n v="354"/>
    <n v="22"/>
    <n v="19.077462140000002"/>
    <n v="-2.3060374690000001"/>
    <n v="-1.303024306"/>
    <n v="-3.0586841840000001"/>
    <n v="149.755"/>
    <n v="3.0350000000000001"/>
    <n v="204.245"/>
    <n v="3"/>
    <n v="101.7464648"/>
  </r>
  <r>
    <n v="2540928"/>
    <s v="Darren Fells"/>
    <s v="HOU"/>
    <s v="TE"/>
    <x v="9"/>
    <m/>
    <m/>
    <n v="34"/>
    <n v="8"/>
    <s v="NA"/>
    <n v="37.189"/>
    <n v="68.696788990000002"/>
    <n v="12.1783036"/>
    <n v="0.93689812500000003"/>
    <n v="8"/>
    <n v="31.507788990000002"/>
    <n v="275.10000000000002"/>
    <n v="35.200000000000003"/>
    <n v="4.8"/>
    <n v="4.1515402779999997"/>
    <s v="NA"/>
    <n v="16"/>
    <n v="61.307795259999999"/>
    <n v="-37.31119451"/>
    <n v="-45.36513214"/>
    <n v="-44.163866319999997"/>
    <n v="355"/>
    <n v="28"/>
    <n v="3.831737204"/>
    <n v="-2.331949657"/>
    <n v="-2.835320759"/>
    <n v="-2.7602416449999998"/>
    <n v="216.22"/>
    <s v="NA"/>
    <n v="138.78"/>
    <n v="1"/>
    <n v="61.307795259999999"/>
  </r>
  <r>
    <n v="2555280"/>
    <s v="Jalen Ramsey"/>
    <s v="LAR"/>
    <s v="DB"/>
    <x v="9"/>
    <m/>
    <m/>
    <n v="26"/>
    <n v="4"/>
    <s v="NA"/>
    <n v="137.976"/>
    <n v="195.06558860000001"/>
    <n v="32.83027457"/>
    <n v="0.180932069"/>
    <n v="7"/>
    <n v="57.089588579999997"/>
    <s v="NA"/>
    <n v="52.7"/>
    <n v="10"/>
    <n v="4.2258508309999998"/>
    <n v="55"/>
    <n v="16"/>
    <n v="86.028217319999996"/>
    <n v="-37.409627350000001"/>
    <n v="-87.290666669999993"/>
    <n v="-66.245058310000005"/>
    <n v="356"/>
    <n v="77"/>
    <n v="5.3767635819999997"/>
    <n v="-2.3381017100000001"/>
    <n v="-5.455666667"/>
    <n v="-4.1403161439999998"/>
    <s v="NA"/>
    <s v="NA"/>
    <s v="NA"/>
    <n v="1"/>
    <n v="86.028217319999996"/>
  </r>
  <r>
    <n v="2558182"/>
    <s v="Rayshawn Jenkins"/>
    <s v="LAC"/>
    <s v="DB"/>
    <x v="9"/>
    <m/>
    <m/>
    <n v="26"/>
    <n v="3"/>
    <s v="NA"/>
    <n v="171.75"/>
    <n v="171.75"/>
    <s v="NA"/>
    <n v="8.5324920999999998E-2"/>
    <s v="NA"/>
    <n v="0"/>
    <s v="NA"/>
    <s v="NA"/>
    <s v="NA"/>
    <s v="NA"/>
    <s v="NA"/>
    <n v="16"/>
    <n v="85.875"/>
    <n v="-37.562844669999997"/>
    <n v="-53.516666669999999"/>
    <n v="-89.560646890000001"/>
    <n v="357"/>
    <n v="78"/>
    <n v="5.3671875"/>
    <n v="-2.3476777919999998"/>
    <n v="-3.344791667"/>
    <n v="-5.5975404309999996"/>
    <s v="NA"/>
    <s v="NA"/>
    <s v="NA"/>
    <n v="1"/>
    <n v="85.875"/>
  </r>
  <r>
    <n v="2540148"/>
    <s v="Tyler Eifert"/>
    <s v="JAC"/>
    <s v="TE"/>
    <x v="9"/>
    <m/>
    <m/>
    <n v="30"/>
    <n v="7"/>
    <s v="NA"/>
    <n v="36.92"/>
    <n v="67.765836300000004"/>
    <n v="12.01817106"/>
    <n v="1.5602126380000001"/>
    <n v="8"/>
    <n v="30.845836299999998"/>
    <n v="260.5"/>
    <n v="32.200000000000003"/>
    <n v="4.2"/>
    <n v="3.9203865200000001"/>
    <s v="NA"/>
    <n v="16"/>
    <n v="61.037034800000001"/>
    <n v="-37.581954979999999"/>
    <n v="-45.634132139999998"/>
    <n v="-45.094819010000002"/>
    <n v="358"/>
    <n v="29"/>
    <n v="3.814814675"/>
    <n v="-2.3488721859999999"/>
    <n v="-2.8521332589999999"/>
    <n v="-2.8184261880000001"/>
    <n v="222.6"/>
    <s v="NA"/>
    <n v="135.4"/>
    <n v="1"/>
    <n v="61.037034800000001"/>
  </r>
  <r>
    <n v="2543850"/>
    <s v="Ricardo Allen"/>
    <s v="ATL"/>
    <s v="DB"/>
    <x v="9"/>
    <m/>
    <m/>
    <n v="29"/>
    <n v="6"/>
    <s v="NA"/>
    <n v="140.80000000000001"/>
    <n v="206.3087616"/>
    <n v="52.623289059999998"/>
    <n v="0.37296032699999998"/>
    <n v="7"/>
    <n v="65.508761629999995"/>
    <s v="NA"/>
    <n v="58.3"/>
    <n v="23.3"/>
    <n v="5.3204485249999998"/>
    <n v="25"/>
    <n v="16"/>
    <n v="85.819570499999998"/>
    <n v="-37.618274169999999"/>
    <n v="-84.466666669999995"/>
    <n v="-55.001885260000002"/>
    <n v="359"/>
    <n v="79"/>
    <n v="5.3637231559999998"/>
    <n v="-2.351142136"/>
    <n v="-5.2791666670000001"/>
    <n v="-3.4376178290000001"/>
    <s v="NA"/>
    <s v="NA"/>
    <s v="NA"/>
    <n v="1"/>
    <n v="85.819570499999998"/>
  </r>
  <r>
    <n v="2558857"/>
    <s v="Adrian Colbert"/>
    <s v="MIA"/>
    <s v="DB"/>
    <x v="9"/>
    <m/>
    <m/>
    <s v="NA"/>
    <n v="3"/>
    <s v="NA"/>
    <n v="138.49"/>
    <n v="191.64422730000001"/>
    <n v="47.073512639999997"/>
    <n v="0.72161260400000005"/>
    <n v="7"/>
    <n v="53.154227329999998"/>
    <s v="NA"/>
    <s v="NA"/>
    <s v="NA"/>
    <s v="NA"/>
    <n v="116"/>
    <n v="16"/>
    <n v="85.759779660000007"/>
    <n v="-37.678065009999997"/>
    <n v="-86.776666669999997"/>
    <n v="-69.666419559999994"/>
    <n v="360"/>
    <n v="80"/>
    <n v="5.3599862290000004"/>
    <n v="-2.3548790629999998"/>
    <n v="-5.4235416670000003"/>
    <n v="-4.3541512229999997"/>
    <s v="NA"/>
    <s v="NA"/>
    <s v="NA"/>
    <n v="1"/>
    <n v="85.759779660000007"/>
  </r>
  <r>
    <n v="2560718"/>
    <s v="Rashaan Evans"/>
    <s v="TEN"/>
    <s v="LB"/>
    <x v="9"/>
    <m/>
    <m/>
    <n v="24"/>
    <n v="2"/>
    <s v="NA"/>
    <n v="182.81"/>
    <n v="293.75952289999998"/>
    <n v="64.266034390000002"/>
    <n v="2.571829428"/>
    <n v="4"/>
    <n v="110.94952290000001"/>
    <s v="NA"/>
    <n v="33.4"/>
    <n v="5.3"/>
    <n v="4.0696601550000002"/>
    <n v="58"/>
    <n v="16"/>
    <n v="124.2813294"/>
    <n v="-38.040614560000002"/>
    <n v="-93.8"/>
    <n v="-64.4124269"/>
    <n v="361"/>
    <n v="39"/>
    <n v="7.7675830890000004"/>
    <n v="-2.3775384100000001"/>
    <n v="-5.8624999999999998"/>
    <n v="-4.025776681"/>
    <s v="NA"/>
    <s v="NA"/>
    <s v="NA"/>
    <n v="1"/>
    <n v="124.2813294"/>
  </r>
  <r>
    <n v="2533433"/>
    <s v="Akiem Hicks"/>
    <s v="CHI"/>
    <s v="DL"/>
    <x v="9"/>
    <m/>
    <m/>
    <n v="31"/>
    <n v="8"/>
    <s v="NA"/>
    <n v="125.08"/>
    <n v="149.42651190000001"/>
    <n v="21.156634889999999"/>
    <n v="0.13274433399999999"/>
    <n v="7"/>
    <n v="24.34651187"/>
    <s v="NA"/>
    <n v="39.6"/>
    <n v="19.899999999999999"/>
    <n v="5.8865596409999998"/>
    <n v="14"/>
    <n v="16"/>
    <n v="70.570934840000007"/>
    <n v="-38.201689690000002"/>
    <n v="-73.996666669999996"/>
    <n v="-83.09724713"/>
    <n v="362"/>
    <n v="43"/>
    <n v="4.4106834279999996"/>
    <n v="-2.3876056060000002"/>
    <n v="-4.6247916670000002"/>
    <n v="-5.1935779450000004"/>
    <s v="NA"/>
    <s v="NA"/>
    <s v="NA"/>
    <n v="1"/>
    <n v="70.570934840000007"/>
  </r>
  <r>
    <n v="2557920"/>
    <s v="Jourdan Lewis"/>
    <s v="DAL"/>
    <s v="DB"/>
    <x v="9"/>
    <m/>
    <m/>
    <n v="25"/>
    <n v="3"/>
    <s v="NA"/>
    <n v="127.49"/>
    <n v="196.3305211"/>
    <n v="60.965332459999999"/>
    <n v="0.26907023099999999"/>
    <n v="7"/>
    <n v="68.840521120000005"/>
    <s v="NA"/>
    <s v="NA"/>
    <s v="NA"/>
    <s v="NA"/>
    <n v="112"/>
    <n v="16"/>
    <n v="85.133440680000007"/>
    <n v="-38.304403989999997"/>
    <n v="-97.776666669999997"/>
    <n v="-64.980125770000001"/>
    <n v="363"/>
    <n v="81"/>
    <n v="5.3208400420000004"/>
    <n v="-2.3940252499999999"/>
    <n v="-6.1110416670000003"/>
    <n v="-4.0612578609999996"/>
    <s v="NA"/>
    <s v="NA"/>
    <s v="NA"/>
    <n v="1"/>
    <n v="85.133440680000007"/>
  </r>
  <r>
    <n v="2555278"/>
    <s v="Emmanuel Ogbah"/>
    <s v="MIA"/>
    <s v="DL"/>
    <x v="9"/>
    <m/>
    <m/>
    <n v="27"/>
    <n v="4"/>
    <s v="NA"/>
    <n v="130.30000000000001"/>
    <n v="148.23231799999999"/>
    <n v="16.171532089999999"/>
    <n v="0.57276558099999997"/>
    <n v="7"/>
    <n v="17.932318039999998"/>
    <s v="NA"/>
    <n v="55"/>
    <n v="11.2"/>
    <n v="4.7614766609999997"/>
    <n v="30"/>
    <n v="16"/>
    <n v="70.446381020000004"/>
    <n v="-38.326243519999998"/>
    <n v="-68.776666669999997"/>
    <n v="-84.291440960000003"/>
    <n v="364"/>
    <n v="44"/>
    <n v="4.4028988140000003"/>
    <n v="-2.3953902199999999"/>
    <n v="-4.2985416670000003"/>
    <n v="-5.2682150600000002"/>
    <s v="NA"/>
    <s v="NA"/>
    <s v="NA"/>
    <n v="1"/>
    <n v="70.446381020000004"/>
  </r>
  <r>
    <n v="2532821"/>
    <s v="Tyrone Crawford"/>
    <s v="DAL"/>
    <s v="DL"/>
    <x v="9"/>
    <m/>
    <m/>
    <n v="31"/>
    <n v="8"/>
    <s v="NA"/>
    <n v="140.86000000000001"/>
    <n v="140.86000000000001"/>
    <s v="NA"/>
    <n v="1.196136686"/>
    <s v="NA"/>
    <n v="0"/>
    <s v="NA"/>
    <s v="NA"/>
    <s v="NA"/>
    <s v="NA"/>
    <s v="NA"/>
    <n v="16"/>
    <n v="70.430000000000007"/>
    <n v="-38.342624540000003"/>
    <n v="-58.216666670000002"/>
    <n v="-91.663758999999999"/>
    <n v="365"/>
    <n v="45"/>
    <n v="4.4018750000000004"/>
    <n v="-2.3964140340000002"/>
    <n v="-3.6385416670000001"/>
    <n v="-5.7289849369999999"/>
    <s v="NA"/>
    <s v="NA"/>
    <s v="NA"/>
    <n v="1"/>
    <n v="70.430000000000007"/>
  </r>
  <r>
    <n v="2560920"/>
    <s v="James Washington"/>
    <s v="PIT"/>
    <s v="WR"/>
    <x v="9"/>
    <m/>
    <m/>
    <n v="24"/>
    <n v="2"/>
    <s v="NA"/>
    <n v="41.053800299999999"/>
    <n v="113.7038359"/>
    <n v="31.63973382"/>
    <n v="3.6017407440000002"/>
    <n v="10"/>
    <n v="72.650035590000002"/>
    <n v="185.4"/>
    <n v="67.599999999999994"/>
    <n v="6.9"/>
    <n v="3.9020660839999999"/>
    <n v="23"/>
    <n v="16"/>
    <n v="82.476956119999997"/>
    <n v="-38.463769450000001"/>
    <n v="-58.955961619999997"/>
    <n v="-24.468746670000002"/>
    <n v="367"/>
    <n v="64"/>
    <n v="5.1548097579999999"/>
    <n v="-2.4729106249999999"/>
    <n v="-3.6847476010000002"/>
    <n v="-1.5292966670000001"/>
    <n v="160.13999999999999"/>
    <s v="NA"/>
    <n v="206.86"/>
    <n v="1"/>
    <n v="82.476956119999997"/>
  </r>
  <r>
    <n v="2541162"/>
    <s v="A.J. Bouye"/>
    <s v="DEN"/>
    <s v="DB"/>
    <x v="9"/>
    <m/>
    <m/>
    <n v="29"/>
    <n v="7"/>
    <s v="NA"/>
    <n v="136.84"/>
    <n v="189.78384349999999"/>
    <n v="29.507879020000001"/>
    <n v="0.28773241999999999"/>
    <n v="7"/>
    <n v="52.943843530000002"/>
    <s v="NA"/>
    <n v="57"/>
    <n v="12"/>
    <n v="4.3904519879999997"/>
    <n v="48"/>
    <n v="16"/>
    <n v="84.942893440000006"/>
    <n v="-38.494951229999998"/>
    <n v="-88.426666670000003"/>
    <n v="-71.526803360000002"/>
    <n v="368"/>
    <n v="82"/>
    <n v="5.3089308400000004"/>
    <n v="-2.4059344519999999"/>
    <n v="-5.5266666669999998"/>
    <n v="-4.4704252100000001"/>
    <s v="NA"/>
    <s v="NA"/>
    <s v="NA"/>
    <n v="1"/>
    <n v="84.942893440000006"/>
  </r>
  <r>
    <n v="2553500"/>
    <s v="Bryce Callahan"/>
    <s v="DEN"/>
    <s v="DB"/>
    <x v="9"/>
    <m/>
    <m/>
    <s v="NA"/>
    <s v="NA"/>
    <s v="NA"/>
    <n v="144.03"/>
    <n v="185.13406209999999"/>
    <n v="36.401857100000001"/>
    <n v="0.48202281400000002"/>
    <n v="7"/>
    <n v="41.104062110000001"/>
    <s v="NA"/>
    <s v="NA"/>
    <s v="NA"/>
    <s v="NA"/>
    <n v="105"/>
    <n v="16"/>
    <n v="84.785847459999999"/>
    <n v="-38.651997209999998"/>
    <n v="-81.236666670000005"/>
    <n v="-76.176584779999999"/>
    <n v="369"/>
    <n v="83"/>
    <n v="5.2991154659999999"/>
    <n v="-2.4157498259999999"/>
    <n v="-5.0772916669999999"/>
    <n v="-4.761036549"/>
    <s v="NA"/>
    <s v="NA"/>
    <s v="NA"/>
    <n v="1"/>
    <n v="84.785847459999999"/>
  </r>
  <r>
    <n v="2560938"/>
    <s v="Jeffery Wilson"/>
    <s v="SF"/>
    <s v="RB"/>
    <x v="9"/>
    <m/>
    <m/>
    <n v="50"/>
    <n v="2"/>
    <s v="NA"/>
    <n v="59.9"/>
    <n v="68.404373090000007"/>
    <n v="7.5660425589999996"/>
    <n v="2.469957044"/>
    <n v="13"/>
    <n v="8.5043730889999996"/>
    <n v="321"/>
    <n v="92.5"/>
    <n v="6.4"/>
    <n v="4.2261569730000001"/>
    <s v="NA"/>
    <n v="16"/>
    <n v="65.114456039999993"/>
    <n v="-38.67201283"/>
    <n v="-25.475331839999999"/>
    <n v="-47.42932356"/>
    <n v="370"/>
    <n v="50"/>
    <n v="4.0696535020000004"/>
    <n v="-2.417000802"/>
    <n v="-1.5922082399999999"/>
    <n v="-3.0435963560000001"/>
    <s v="NA"/>
    <s v="NA"/>
    <s v="NA"/>
    <n v="1"/>
    <n v="65.114456039999993"/>
  </r>
  <r>
    <n v="2506121"/>
    <s v="Philip Rivers"/>
    <s v="IND"/>
    <s v="QB"/>
    <x v="9"/>
    <m/>
    <m/>
    <n v="39"/>
    <n v="16"/>
    <s v="NA"/>
    <n v="259.27885750000002"/>
    <n v="335.49279280000002"/>
    <n v="35.598723030000002"/>
    <n v="1.9387803720000001"/>
    <n v="6"/>
    <n v="76.213935340000006"/>
    <n v="166.1"/>
    <n v="23.8"/>
    <n v="2.8"/>
    <n v="6.1150544900000003"/>
    <n v="9"/>
    <n v="16"/>
    <n v="303.46261140000001"/>
    <n v="-38.673382369999999"/>
    <n v="-53.169531399999997"/>
    <n v="-31.348783269999998"/>
    <n v="371"/>
    <n v="23"/>
    <n v="18.966413209999999"/>
    <n v="-2.4170863979999999"/>
    <n v="-3.3230957129999998"/>
    <n v="-1.959298955"/>
    <n v="133.78"/>
    <n v="2.97"/>
    <n v="237.22"/>
    <n v="3"/>
    <n v="101.1542038"/>
  </r>
  <r>
    <n v="2560795"/>
    <s v="Avonte Maddox"/>
    <s v="PHI"/>
    <s v="DB"/>
    <x v="9"/>
    <m/>
    <m/>
    <n v="24"/>
    <n v="2"/>
    <s v="NA"/>
    <n v="156.41999999999999"/>
    <n v="176.74367520000001"/>
    <n v="17.99869601"/>
    <n v="0.49788722099999999"/>
    <n v="7"/>
    <n v="20.323675160000001"/>
    <s v="NA"/>
    <s v="NA"/>
    <s v="NA"/>
    <s v="NA"/>
    <n v="118"/>
    <n v="16"/>
    <n v="84.524474580000003"/>
    <n v="-38.913370090000001"/>
    <n v="-68.846666670000005"/>
    <n v="-84.56697174"/>
    <n v="372"/>
    <n v="84"/>
    <n v="5.2827796610000002"/>
    <n v="-2.4320856310000001"/>
    <n v="-4.3029166669999999"/>
    <n v="-5.285435734"/>
    <s v="NA"/>
    <s v="NA"/>
    <s v="NA"/>
    <n v="1"/>
    <n v="84.524474580000003"/>
  </r>
  <r>
    <n v="2557856"/>
    <s v="O.J. Howard"/>
    <s v="TB"/>
    <s v="TE"/>
    <x v="9"/>
    <m/>
    <m/>
    <n v="26"/>
    <n v="3"/>
    <s v="NA"/>
    <n v="47.315798809999997"/>
    <n v="70.451296979999995"/>
    <n v="9.8017593590000001"/>
    <n v="1.4742045969999999"/>
    <n v="8"/>
    <n v="23.135498170000002"/>
    <n v="206.7"/>
    <n v="26.2"/>
    <n v="3.8"/>
    <n v="3.7662840150000001"/>
    <s v="NA"/>
    <n v="16"/>
    <n v="59.704759469999999"/>
    <n v="-38.9142303"/>
    <n v="-35.238333330000003"/>
    <n v="-42.409358330000003"/>
    <n v="373"/>
    <n v="30"/>
    <n v="3.731547467"/>
    <n v="-2.432139394"/>
    <n v="-2.2023958330000002"/>
    <n v="-2.6505848959999998"/>
    <n v="123.11669999999999"/>
    <n v="1.1000000000000001"/>
    <n v="249.88329999999999"/>
    <n v="1"/>
    <n v="59.704759469999999"/>
  </r>
  <r>
    <n v="2508080"/>
    <s v="Earl Thomas"/>
    <s v="BAL"/>
    <s v="DB"/>
    <x v="9"/>
    <m/>
    <m/>
    <n v="31"/>
    <n v="10"/>
    <s v="NA"/>
    <n v="146.80000000000001"/>
    <n v="184.45508100000001"/>
    <n v="22.410502409999999"/>
    <n v="0.133174711"/>
    <n v="7"/>
    <n v="37.655081010000004"/>
    <s v="NA"/>
    <n v="63.2"/>
    <n v="25.1"/>
    <n v="5.4685895670000004"/>
    <n v="23"/>
    <n v="16"/>
    <n v="84.083174709999994"/>
    <n v="-39.354669960000003"/>
    <n v="-78.466666669999995"/>
    <n v="-76.85556588"/>
    <n v="374"/>
    <n v="85"/>
    <n v="5.2551984190000001"/>
    <n v="-2.4596668720000001"/>
    <n v="-4.9041666670000001"/>
    <n v="-4.803472867"/>
    <s v="NA"/>
    <s v="NA"/>
    <s v="NA"/>
    <n v="1"/>
    <n v="84.083174709999994"/>
  </r>
  <r>
    <n v="2552559"/>
    <s v="C.J. Uzomah"/>
    <s v="CIN"/>
    <s v="TE"/>
    <x v="9"/>
    <m/>
    <m/>
    <n v="27"/>
    <n v="5"/>
    <s v="NA"/>
    <n v="48.691000000000003"/>
    <n v="71.874617740000005"/>
    <n v="12.33158948"/>
    <n v="2.4523640680000001"/>
    <n v="8"/>
    <n v="23.183617739999999"/>
    <s v="NA"/>
    <s v="NA"/>
    <s v="NA"/>
    <s v="NA"/>
    <s v="NA"/>
    <n v="16"/>
    <n v="59.248884840000002"/>
    <n v="-39.370104929999997"/>
    <n v="-33.863132139999998"/>
    <n v="-40.986037570000001"/>
    <n v="375"/>
    <n v="31"/>
    <n v="3.7030553030000002"/>
    <n v="-2.4606315580000002"/>
    <n v="-2.1164457589999999"/>
    <n v="-2.561627348"/>
    <s v="NA"/>
    <s v="NA"/>
    <s v="NA"/>
    <n v="1"/>
    <n v="59.248884840000002"/>
  </r>
  <r>
    <n v="2540142"/>
    <s v="Sheldon Richardson"/>
    <s v="CLE"/>
    <s v="DL"/>
    <x v="9"/>
    <m/>
    <m/>
    <n v="30"/>
    <n v="7"/>
    <s v="NA"/>
    <n v="134.1"/>
    <n v="141.776318"/>
    <n v="6.9225753880000003"/>
    <n v="0.278466714"/>
    <n v="7"/>
    <n v="7.6763180430000002"/>
    <s v="NA"/>
    <n v="42"/>
    <n v="1.8"/>
    <n v="3.5458697629999998"/>
    <n v="74"/>
    <n v="16"/>
    <n v="69.317230879999997"/>
    <n v="-39.455393659999999"/>
    <n v="-64.97666667"/>
    <n v="-90.747440960000006"/>
    <n v="376"/>
    <n v="46"/>
    <n v="4.3323269299999998"/>
    <n v="-2.4659621039999999"/>
    <n v="-4.0610416669999996"/>
    <n v="-5.6717150600000004"/>
    <s v="NA"/>
    <s v="NA"/>
    <s v="NA"/>
    <n v="1"/>
    <n v="69.317230879999997"/>
  </r>
  <r>
    <n v="2556559"/>
    <s v="Mike Hilton"/>
    <s v="PIT"/>
    <s v="DB"/>
    <x v="9"/>
    <m/>
    <m/>
    <n v="26"/>
    <n v="4"/>
    <s v="NA"/>
    <n v="167.94"/>
    <n v="167.94"/>
    <s v="NA"/>
    <n v="6.1847458000000001E-2"/>
    <s v="NA"/>
    <n v="0"/>
    <s v="NA"/>
    <s v="NA"/>
    <s v="NA"/>
    <s v="NA"/>
    <s v="NA"/>
    <n v="16"/>
    <n v="83.97"/>
    <n v="-39.467844669999998"/>
    <n v="-57.326666670000002"/>
    <n v="-93.370646890000003"/>
    <n v="377"/>
    <n v="86"/>
    <n v="5.2481249999999999"/>
    <n v="-2.4667402919999999"/>
    <n v="-3.5829166670000001"/>
    <n v="-5.8356654309999998"/>
    <s v="NA"/>
    <s v="NA"/>
    <s v="NA"/>
    <n v="1"/>
    <n v="83.97"/>
  </r>
  <r>
    <n v="2555568"/>
    <s v="Erik Harris"/>
    <s v="LVR"/>
    <s v="DB"/>
    <x v="9"/>
    <m/>
    <m/>
    <n v="30"/>
    <n v="5"/>
    <s v="NA"/>
    <n v="167.86"/>
    <n v="167.86"/>
    <s v="NA"/>
    <n v="0.26777118599999999"/>
    <s v="NA"/>
    <n v="0"/>
    <s v="NA"/>
    <s v="NA"/>
    <s v="NA"/>
    <s v="NA"/>
    <s v="NA"/>
    <n v="16"/>
    <n v="83.93"/>
    <n v="-39.507844669999997"/>
    <n v="-57.40666667"/>
    <n v="-93.450646890000002"/>
    <n v="378"/>
    <n v="87"/>
    <n v="5.2456250000000004"/>
    <n v="-2.4692402919999998"/>
    <n v="-3.587916667"/>
    <n v="-5.8406654309999997"/>
    <s v="NA"/>
    <s v="NA"/>
    <s v="NA"/>
    <n v="1"/>
    <n v="83.93"/>
  </r>
  <r>
    <n v="2558157"/>
    <s v="Ahkello Witherspoon"/>
    <s v="SF"/>
    <s v="DB"/>
    <x v="9"/>
    <m/>
    <m/>
    <n v="25"/>
    <n v="3"/>
    <s v="NA"/>
    <n v="155.1"/>
    <n v="175.49393850000001"/>
    <n v="18.060921409999999"/>
    <n v="0.48365551699999998"/>
    <n v="7"/>
    <n v="20.393938510000002"/>
    <s v="NA"/>
    <s v="NA"/>
    <s v="NA"/>
    <s v="NA"/>
    <n v="114"/>
    <n v="16"/>
    <n v="83.88630508"/>
    <n v="-39.551539589999997"/>
    <n v="-70.166666669999998"/>
    <n v="-85.816708379999994"/>
    <n v="379"/>
    <n v="88"/>
    <n v="5.242894068"/>
    <n v="-2.4719712239999998"/>
    <n v="-4.3854166670000003"/>
    <n v="-5.3635442739999997"/>
    <s v="NA"/>
    <s v="NA"/>
    <s v="NA"/>
    <n v="1"/>
    <n v="83.88630508"/>
  </r>
  <r>
    <n v="2532871"/>
    <s v="Bruce Irvin"/>
    <s v="SEA"/>
    <s v="DL"/>
    <x v="9"/>
    <m/>
    <m/>
    <n v="30"/>
    <n v="8"/>
    <s v="NA"/>
    <n v="136.1"/>
    <n v="139.4362533"/>
    <n v="2.8991378029999999"/>
    <n v="0.56457153000000004"/>
    <n v="7"/>
    <n v="3.3362532979999999"/>
    <s v="NA"/>
    <n v="43"/>
    <n v="5.9"/>
    <n v="4.0760812819999996"/>
    <n v="53"/>
    <n v="16"/>
    <n v="69.150495750000005"/>
    <n v="-39.622128789999998"/>
    <n v="-62.97666667"/>
    <n v="-93.087505699999994"/>
    <n v="380"/>
    <n v="47"/>
    <n v="4.3219059839999998"/>
    <n v="-2.4763830489999998"/>
    <n v="-3.936041667"/>
    <n v="-5.8179691059999996"/>
    <s v="NA"/>
    <s v="NA"/>
    <s v="NA"/>
    <n v="1"/>
    <n v="69.150495750000005"/>
  </r>
  <r>
    <n v="2557836"/>
    <s v="Larry Ogunjobi"/>
    <s v="CLE"/>
    <s v="DL"/>
    <x v="9"/>
    <m/>
    <m/>
    <n v="26"/>
    <n v="3"/>
    <s v="NA"/>
    <n v="136.41"/>
    <n v="138.59890770000001"/>
    <n v="1.902117241"/>
    <n v="0.72212464600000004"/>
    <n v="7"/>
    <n v="2.1889076520000001"/>
    <s v="NA"/>
    <n v="40.799999999999997"/>
    <n v="6"/>
    <n v="4.0890132699999997"/>
    <n v="51"/>
    <n v="16"/>
    <n v="68.927032580000002"/>
    <n v="-39.84559196"/>
    <n v="-62.666666669999998"/>
    <n v="-93.924851349999997"/>
    <n v="381"/>
    <n v="48"/>
    <n v="4.3079395360000001"/>
    <n v="-2.490349497"/>
    <n v="-3.9166666669999999"/>
    <n v="-5.8703032090000002"/>
    <s v="NA"/>
    <s v="NA"/>
    <s v="NA"/>
    <n v="1"/>
    <n v="68.927032580000002"/>
  </r>
  <r>
    <n v="2562305"/>
    <s v="Drew Lock"/>
    <s v="DEN"/>
    <s v="QB"/>
    <x v="9"/>
    <m/>
    <m/>
    <n v="50"/>
    <n v="1"/>
    <s v="NA"/>
    <n v="255.0970676"/>
    <n v="339.73450659999997"/>
    <n v="32.480317650000003"/>
    <n v="8.5407047269999996"/>
    <n v="6"/>
    <n v="84.637438950000004"/>
    <n v="166.3"/>
    <n v="24.1"/>
    <n v="2.8"/>
    <n v="5.901871012"/>
    <n v="10"/>
    <n v="16"/>
    <n v="302.1849191"/>
    <n v="-39.951074660000003"/>
    <n v="-57.351321259999999"/>
    <n v="-27.10706952"/>
    <n v="382"/>
    <n v="24"/>
    <n v="18.886557440000001"/>
    <n v="-2.4969421660000002"/>
    <n v="-3.5844575789999999"/>
    <n v="-1.694191845"/>
    <n v="148.21"/>
    <n v="2.585"/>
    <n v="233.79"/>
    <n v="3"/>
    <n v="100.72830639999999"/>
  </r>
  <r>
    <n v="2543811"/>
    <s v="Pierre Desir"/>
    <s v="NYJ"/>
    <s v="DB"/>
    <x v="9"/>
    <m/>
    <m/>
    <n v="30"/>
    <n v="6"/>
    <s v="NA"/>
    <n v="149.27000000000001"/>
    <n v="177.60369750000001"/>
    <n v="25.092391240000001"/>
    <n v="0.105240263"/>
    <n v="7"/>
    <n v="28.333697520000001"/>
    <s v="NA"/>
    <s v="NA"/>
    <s v="NA"/>
    <s v="NA"/>
    <n v="101"/>
    <n v="16"/>
    <n v="83.438152540000004"/>
    <n v="-39.99969213"/>
    <n v="-75.996666669999996"/>
    <n v="-83.706949379999998"/>
    <n v="383"/>
    <n v="89"/>
    <n v="5.2148845340000003"/>
    <n v="-2.499980758"/>
    <n v="-4.7497916670000002"/>
    <n v="-5.2316843359999998"/>
    <s v="NA"/>
    <s v="NA"/>
    <s v="NA"/>
    <n v="1"/>
    <n v="83.438152540000004"/>
  </r>
  <r>
    <n v="2558847"/>
    <s v="Marcus Williams"/>
    <s v="NO"/>
    <s v="DB"/>
    <x v="9"/>
    <m/>
    <m/>
    <n v="24"/>
    <n v="3"/>
    <s v="NA"/>
    <n v="144.88"/>
    <n v="186.38979889999999"/>
    <n v="28.28983603"/>
    <n v="0.38862559800000002"/>
    <n v="7"/>
    <n v="41.509798930000002"/>
    <s v="NA"/>
    <n v="71"/>
    <n v="8"/>
    <n v="4.0612496739999999"/>
    <n v="61"/>
    <n v="16"/>
    <n v="83.367146590000004"/>
    <n v="-40.07069808"/>
    <n v="-80.386666669999997"/>
    <n v="-74.920847960000003"/>
    <n v="384"/>
    <n v="90"/>
    <n v="5.2104466619999998"/>
    <n v="-2.50441863"/>
    <n v="-5.0241666670000003"/>
    <n v="-4.6825529980000002"/>
    <s v="NA"/>
    <s v="NA"/>
    <s v="NA"/>
    <n v="1"/>
    <n v="83.367146590000004"/>
  </r>
  <r>
    <n v="2555277"/>
    <s v="Eli Apple"/>
    <s v="CAR"/>
    <s v="DB"/>
    <x v="9"/>
    <m/>
    <m/>
    <n v="25"/>
    <n v="4"/>
    <s v="NA"/>
    <n v="126.2"/>
    <n v="191.2111683"/>
    <n v="57.574048339999997"/>
    <n v="0.91544555599999999"/>
    <n v="7"/>
    <n v="65.011168319999996"/>
    <s v="NA"/>
    <s v="NA"/>
    <s v="NA"/>
    <s v="NA"/>
    <n v="108"/>
    <n v="16"/>
    <n v="83.29867797"/>
    <n v="-40.139166699999997"/>
    <n v="-99.066666670000004"/>
    <n v="-70.099478570000002"/>
    <n v="386"/>
    <n v="91"/>
    <n v="5.2061673730000004"/>
    <n v="-2.5086979189999998"/>
    <n v="-6.1916666669999998"/>
    <n v="-4.3812174109999997"/>
    <s v="NA"/>
    <s v="NA"/>
    <s v="NA"/>
    <n v="1"/>
    <n v="83.29867797"/>
  </r>
  <r>
    <n v="496796"/>
    <s v="Jerry Hughes"/>
    <s v="BUF"/>
    <s v="LB"/>
    <x v="9"/>
    <m/>
    <m/>
    <n v="32"/>
    <n v="10"/>
    <s v="NA"/>
    <n v="243.82599999999999"/>
    <n v="243.82599999999999"/>
    <s v="Inf"/>
    <n v="0.45821186400000002"/>
    <n v="4"/>
    <n v="0"/>
    <s v="NA"/>
    <n v="62.8"/>
    <n v="21"/>
    <n v="6.3943922420000003"/>
    <s v="NA"/>
    <n v="16"/>
    <n v="121.913"/>
    <n v="-40.408943989999997"/>
    <n v="-32.783999999999999"/>
    <n v="-114.3459498"/>
    <n v="388"/>
    <n v="40"/>
    <n v="7.6195624999999998"/>
    <n v="-2.5255589989999998"/>
    <n v="-2.0489999999999999"/>
    <n v="-7.1466218619999999"/>
    <s v="NA"/>
    <s v="NA"/>
    <s v="NA"/>
    <n v="1"/>
    <n v="121.913"/>
  </r>
  <r>
    <n v="2562622"/>
    <s v="Ryquell Armstead"/>
    <s v="JAC"/>
    <s v="RB"/>
    <x v="9"/>
    <m/>
    <m/>
    <s v="NA"/>
    <n v="1"/>
    <s v="NA"/>
    <n v="29.269597619999999"/>
    <n v="83.599119020000003"/>
    <n v="23.556628570000001"/>
    <n v="2.3497790269999999"/>
    <n v="13"/>
    <n v="54.329521399999997"/>
    <n v="214.3"/>
    <n v="65.8"/>
    <n v="6.7"/>
    <n v="4.3111156319999999"/>
    <n v="7"/>
    <n v="16"/>
    <n v="63.307065129999998"/>
    <n v="-40.479403730000001"/>
    <n v="-56.105734230000003"/>
    <n v="-32.234577629999997"/>
    <n v="389"/>
    <n v="51"/>
    <n v="3.9566915709999999"/>
    <n v="-2.5299627330000001"/>
    <n v="-3.5066083890000002"/>
    <n v="-2.093924736"/>
    <s v="NA"/>
    <s v="NA"/>
    <s v="NA"/>
    <n v="1"/>
    <n v="63.307065129999998"/>
  </r>
  <r>
    <n v="496861"/>
    <s v="Ndamukong Suh"/>
    <s v="TB"/>
    <s v="DL"/>
    <x v="9"/>
    <m/>
    <m/>
    <n v="33"/>
    <n v="10"/>
    <s v="NA"/>
    <n v="119.44"/>
    <n v="145.28375729999999"/>
    <n v="22.457711369999998"/>
    <n v="0.51610481600000002"/>
    <n v="7"/>
    <n v="25.84375726"/>
    <s v="NA"/>
    <n v="43.4"/>
    <n v="7"/>
    <n v="4.2183331529999997"/>
    <n v="48"/>
    <n v="16"/>
    <n v="68.244815860000003"/>
    <n v="-40.527808669999999"/>
    <n v="-79.636666669999997"/>
    <n v="-87.240001739999997"/>
    <n v="390"/>
    <n v="49"/>
    <n v="4.2653009920000002"/>
    <n v="-2.5329880419999999"/>
    <n v="-4.9772916670000003"/>
    <n v="-5.4525001089999998"/>
    <s v="NA"/>
    <s v="NA"/>
    <s v="NA"/>
    <n v="1"/>
    <n v="68.244815860000003"/>
  </r>
  <r>
    <n v="2560959"/>
    <s v="Dorance Armstrong"/>
    <s v="DAL"/>
    <s v="DL"/>
    <x v="9"/>
    <m/>
    <m/>
    <s v="NA"/>
    <n v="2"/>
    <s v="NA"/>
    <n v="136.33000000000001"/>
    <n v="136.33000000000001"/>
    <s v="NA"/>
    <n v="1.0826097729999999"/>
    <s v="NA"/>
    <n v="0"/>
    <s v="NA"/>
    <s v="NA"/>
    <s v="NA"/>
    <s v="NA"/>
    <s v="NA"/>
    <n v="16"/>
    <n v="68.165000000000006"/>
    <n v="-40.607624540000003"/>
    <n v="-62.746666670000003"/>
    <n v="-96.193759"/>
    <n v="391"/>
    <n v="50"/>
    <n v="4.2603125000000004"/>
    <n v="-2.5379765339999998"/>
    <n v="-3.9216666670000002"/>
    <n v="-6.012109937"/>
    <s v="NA"/>
    <s v="NA"/>
    <s v="NA"/>
    <n v="1"/>
    <n v="68.165000000000006"/>
  </r>
  <r>
    <n v="2556445"/>
    <s v="Brian Poole"/>
    <s v="NYJ"/>
    <s v="DB"/>
    <x v="9"/>
    <m/>
    <m/>
    <n v="28"/>
    <n v="4"/>
    <s v="NA"/>
    <n v="153.63"/>
    <n v="171.34469129999999"/>
    <n v="15.39371463"/>
    <n v="0.87777679600000003"/>
    <n v="7"/>
    <n v="17.714691290000001"/>
    <s v="NA"/>
    <n v="54.5"/>
    <n v="7.5"/>
    <n v="4.0200993839999999"/>
    <n v="64"/>
    <n v="16"/>
    <n v="82.658364019999993"/>
    <n v="-40.779480650000004"/>
    <n v="-71.636666669999997"/>
    <n v="-89.965955600000001"/>
    <n v="392"/>
    <n v="92"/>
    <n v="5.1661477509999996"/>
    <n v="-2.5487175400000002"/>
    <n v="-4.4772916670000003"/>
    <n v="-5.6228722250000001"/>
    <s v="NA"/>
    <s v="NA"/>
    <s v="NA"/>
    <n v="1"/>
    <n v="82.658364019999993"/>
  </r>
  <r>
    <n v="2530474"/>
    <s v="Mario Addison"/>
    <s v="BUF"/>
    <s v="LB"/>
    <x v="9"/>
    <m/>
    <m/>
    <n v="33"/>
    <n v="9"/>
    <s v="NA"/>
    <n v="243.012"/>
    <n v="243.012"/>
    <s v="NA"/>
    <n v="0.84582854900000004"/>
    <n v="4"/>
    <n v="0"/>
    <s v="NA"/>
    <n v="48.1"/>
    <n v="7.6"/>
    <n v="4.4102260019999999"/>
    <s v="NA"/>
    <n v="16"/>
    <n v="121.506"/>
    <n v="-40.815943990000001"/>
    <n v="-33.597999999999999"/>
    <n v="-115.15994980000001"/>
    <n v="393"/>
    <n v="41"/>
    <n v="7.594125"/>
    <n v="-2.550996499"/>
    <n v="-2.0998749999999999"/>
    <n v="-7.1974968620000004"/>
    <s v="NA"/>
    <s v="NA"/>
    <s v="NA"/>
    <n v="1"/>
    <n v="121.506"/>
  </r>
  <r>
    <n v="2552289"/>
    <s v="Bud Dupree"/>
    <s v="PIT"/>
    <s v="LB"/>
    <x v="9"/>
    <m/>
    <m/>
    <n v="27"/>
    <n v="5"/>
    <s v="NA"/>
    <n v="196.33"/>
    <n v="271.12534040000003"/>
    <n v="66.238934830000005"/>
    <n v="1.5719606699999999"/>
    <n v="4"/>
    <n v="74.795340370000005"/>
    <s v="NA"/>
    <n v="54.6"/>
    <n v="8.8000000000000007"/>
    <n v="4.5879125309999997"/>
    <n v="39"/>
    <n v="16"/>
    <n v="121.4035763"/>
    <n v="-40.918367709999998"/>
    <n v="-80.28"/>
    <n v="-87.046609419999996"/>
    <n v="394"/>
    <n v="42"/>
    <n v="7.5877235169999997"/>
    <n v="-2.5573979819999999"/>
    <n v="-5.0175000000000001"/>
    <n v="-5.4404130889999998"/>
    <s v="NA"/>
    <s v="NA"/>
    <s v="NA"/>
    <n v="1"/>
    <n v="121.4035763"/>
  </r>
  <r>
    <n v="2543499"/>
    <s v="Derek Carr"/>
    <s v="LVR"/>
    <s v="QB"/>
    <x v="9"/>
    <m/>
    <m/>
    <n v="29"/>
    <n v="6"/>
    <s v="NA"/>
    <n v="268.15760060000002"/>
    <n v="328.13909699999999"/>
    <n v="27.43329035"/>
    <n v="18.181414719999999"/>
    <n v="6"/>
    <n v="59.981496360000001"/>
    <n v="196.4"/>
    <n v="27.4"/>
    <n v="2.2999999999999998"/>
    <n v="5.2280848620000002"/>
    <n v="17"/>
    <n v="16"/>
    <n v="300.8627429"/>
    <n v="-41.273250820000001"/>
    <n v="-44.290788290000002"/>
    <n v="-38.702479140000001"/>
    <n v="395"/>
    <n v="25"/>
    <n v="18.803921429999999"/>
    <n v="-2.5795781760000001"/>
    <n v="-2.7681742680000001"/>
    <n v="-2.4189049460000001"/>
    <n v="155.7833"/>
    <n v="2.7349999999999999"/>
    <n v="239.2167"/>
    <n v="3"/>
    <n v="100.287581"/>
  </r>
  <r>
    <n v="2560753"/>
    <s v="Donte Jackson"/>
    <s v="CAR"/>
    <s v="DB"/>
    <x v="9"/>
    <m/>
    <m/>
    <n v="25"/>
    <n v="2"/>
    <s v="NA"/>
    <n v="139.69999999999999"/>
    <n v="183.19683140000001"/>
    <n v="26.787104500000002"/>
    <n v="0.91512960899999996"/>
    <n v="7"/>
    <n v="43.496831419999999"/>
    <s v="NA"/>
    <n v="62.8"/>
    <n v="9.6999999999999993"/>
    <n v="4.201160657"/>
    <n v="56"/>
    <n v="16"/>
    <n v="82.108100800000003"/>
    <n v="-41.329743870000001"/>
    <n v="-85.566666670000004"/>
    <n v="-78.113815470000006"/>
    <n v="396"/>
    <n v="93"/>
    <n v="5.1317563000000002"/>
    <n v="-2.5831089920000001"/>
    <n v="-5.3479166669999998"/>
    <n v="-4.8821134669999999"/>
    <s v="NA"/>
    <s v="NA"/>
    <s v="NA"/>
    <n v="1"/>
    <n v="82.108100800000003"/>
  </r>
  <r>
    <n v="2557889"/>
    <s v="Gerald Everett"/>
    <s v="LAR"/>
    <s v="TE"/>
    <x v="9"/>
    <m/>
    <m/>
    <n v="26"/>
    <n v="3"/>
    <s v="NA"/>
    <n v="46.5"/>
    <n v="65.604036699999995"/>
    <n v="8.2675720800000008"/>
    <n v="2.1528165939999999"/>
    <n v="8"/>
    <n v="19.104036700000002"/>
    <n v="229.6"/>
    <n v="29.1"/>
    <n v="4.3"/>
    <n v="3.9589121469999999"/>
    <s v="NA"/>
    <n v="16"/>
    <n v="57.212224910000003"/>
    <n v="-41.406764860000003"/>
    <n v="-36.05413214"/>
    <n v="-47.256618609999997"/>
    <n v="397"/>
    <n v="32"/>
    <n v="3.5757640570000002"/>
    <n v="-2.5879228040000002"/>
    <n v="-2.253383259"/>
    <n v="-2.9535386629999998"/>
    <n v="217.36"/>
    <s v="NA"/>
    <n v="179.64"/>
    <n v="1"/>
    <n v="57.212224910000003"/>
  </r>
  <r>
    <n v="2506106"/>
    <s v="Larry Fitzgerald"/>
    <s v="ARI"/>
    <s v="WR"/>
    <x v="9"/>
    <m/>
    <m/>
    <n v="37"/>
    <n v="16"/>
    <s v="NA"/>
    <n v="68.938599109999998"/>
    <n v="94.114780920000001"/>
    <n v="11.40127025"/>
    <n v="1.534568878"/>
    <n v="10"/>
    <n v="25.17618182"/>
    <n v="189.7"/>
    <n v="69.099999999999994"/>
    <n v="7.1"/>
    <n v="3.933851115"/>
    <n v="21"/>
    <n v="16"/>
    <n v="79.505222399999994"/>
    <n v="-41.435503169999997"/>
    <n v="-31.071162810000001"/>
    <n v="-44.05780163"/>
    <n v="398"/>
    <n v="65"/>
    <n v="4.9690763999999996"/>
    <n v="-2.6586439820000001"/>
    <n v="-1.9419476760000001"/>
    <n v="-2.753612602"/>
    <n v="149.7533"/>
    <n v="1"/>
    <n v="248.2467"/>
    <n v="1"/>
    <n v="79.505222399999994"/>
  </r>
  <r>
    <n v="2557984"/>
    <s v="Derek Barnett"/>
    <s v="PHI"/>
    <s v="DL"/>
    <x v="9"/>
    <m/>
    <m/>
    <n v="24"/>
    <n v="3"/>
    <s v="NA"/>
    <n v="114.9"/>
    <n v="148.22415899999999"/>
    <n v="30.052038199999998"/>
    <n v="0.82170325799999999"/>
    <n v="7"/>
    <n v="33.324159020000003"/>
    <s v="NA"/>
    <n v="44.4"/>
    <n v="7.1"/>
    <n v="4.2312651409999997"/>
    <n v="47"/>
    <n v="16"/>
    <n v="67.292422099999996"/>
    <n v="-41.480202439999999"/>
    <n v="-84.176666670000003"/>
    <n v="-84.299599979999996"/>
    <n v="399"/>
    <n v="51"/>
    <n v="4.2057763809999997"/>
    <n v="-2.592512653"/>
    <n v="-5.2610416669999998"/>
    <n v="-5.2687249989999998"/>
    <s v="NA"/>
    <s v="NA"/>
    <s v="NA"/>
    <n v="1"/>
    <n v="67.292422099999996"/>
  </r>
  <r>
    <n v="2556885"/>
    <s v="Jalen Richard"/>
    <s v="LVR"/>
    <s v="RB"/>
    <x v="9"/>
    <m/>
    <m/>
    <n v="27"/>
    <n v="4"/>
    <s v="NA"/>
    <n v="50.812988079999997"/>
    <n v="71.515835960000004"/>
    <n v="11.06840774"/>
    <n v="2.4247906549999998"/>
    <n v="13"/>
    <n v="20.70284788"/>
    <n v="242.6"/>
    <n v="72.400000000000006"/>
    <n v="7.7"/>
    <n v="4.5943111630000004"/>
    <s v="NA"/>
    <n v="16"/>
    <n v="61.98193285"/>
    <n v="-41.80453601"/>
    <n v="-34.562343769999998"/>
    <n v="-44.317860680000003"/>
    <n v="401"/>
    <n v="52"/>
    <n v="3.873870803"/>
    <n v="-2.612783501"/>
    <n v="-2.1601464849999998"/>
    <n v="-2.8491299269999999"/>
    <n v="199.88"/>
    <n v="1"/>
    <n v="201.12"/>
    <n v="1"/>
    <n v="61.98193285"/>
  </r>
  <r>
    <n v="2562733"/>
    <s v="Jeffery Simmons"/>
    <s v="TEN"/>
    <s v="DL"/>
    <x v="9"/>
    <m/>
    <m/>
    <n v="50"/>
    <n v="1"/>
    <s v="NA"/>
    <n v="98.4"/>
    <n v="158.2345076"/>
    <n v="53.959318469999999"/>
    <n v="0.89516111899999995"/>
    <n v="7"/>
    <n v="59.834507649999999"/>
    <s v="NA"/>
    <s v="NA"/>
    <s v="NA"/>
    <s v="NA"/>
    <n v="85"/>
    <n v="16"/>
    <n v="66.872358360000007"/>
    <n v="-41.900266180000003"/>
    <n v="-100.6766667"/>
    <n v="-74.289251350000001"/>
    <n v="402"/>
    <n v="52"/>
    <n v="4.1795223970000004"/>
    <n v="-2.6187666360000001"/>
    <n v="-6.2922916669999998"/>
    <n v="-4.6430782099999997"/>
    <s v="NA"/>
    <s v="NA"/>
    <s v="NA"/>
    <n v="1"/>
    <n v="66.872358360000007"/>
  </r>
  <r>
    <n v="2562724"/>
    <s v="Darnell Savage"/>
    <s v="GB"/>
    <s v="DB"/>
    <x v="9"/>
    <m/>
    <m/>
    <s v="NA"/>
    <n v="1"/>
    <s v="NA"/>
    <n v="161.6"/>
    <n v="163.81115600000001"/>
    <n v="1.9940411229999999"/>
    <n v="0.52883065100000004"/>
    <n v="7"/>
    <n v="2.2111559629999999"/>
    <s v="NA"/>
    <n v="54.8"/>
    <n v="19.7"/>
    <n v="5.0241664430000004"/>
    <n v="29"/>
    <n v="16"/>
    <n v="81.453073649999993"/>
    <n v="-41.984771019999997"/>
    <n v="-63.666666669999998"/>
    <n v="-97.499490929999993"/>
    <n v="403"/>
    <n v="94"/>
    <n v="5.090817103"/>
    <n v="-2.6240481880000002"/>
    <n v="-3.9791666669999999"/>
    <n v="-6.093718183"/>
    <s v="NA"/>
    <s v="NA"/>
    <s v="NA"/>
    <n v="1"/>
    <n v="81.453073649999993"/>
  </r>
  <r>
    <n v="2561046"/>
    <s v="Will Dissly"/>
    <s v="SEA"/>
    <s v="TE"/>
    <x v="9"/>
    <m/>
    <m/>
    <s v="NA"/>
    <n v="2"/>
    <s v="NA"/>
    <n v="41.203680980000001"/>
    <n v="77.839613889999995"/>
    <n v="17.624766319999999"/>
    <n v="2.642816635"/>
    <n v="8"/>
    <n v="36.635932910000001"/>
    <n v="228.2"/>
    <n v="28.7"/>
    <n v="4.5999999999999996"/>
    <n v="4.0744890250000001"/>
    <s v="NA"/>
    <n v="16"/>
    <n v="56.380816629999998"/>
    <n v="-42.238173140000001"/>
    <n v="-41.350451159999999"/>
    <n v="-35.021041420000003"/>
    <n v="407"/>
    <n v="33"/>
    <n v="3.5238010399999999"/>
    <n v="-2.639885821"/>
    <n v="-2.5844031969999999"/>
    <n v="-2.1888150890000002"/>
    <n v="171.875"/>
    <n v="1.5"/>
    <n v="235.125"/>
    <n v="2"/>
    <n v="28.19040832"/>
  </r>
  <r>
    <n v="2543459"/>
    <s v="Anthony Barr"/>
    <s v="MIN"/>
    <s v="LB"/>
    <x v="9"/>
    <m/>
    <m/>
    <n v="28"/>
    <n v="6"/>
    <s v="NA"/>
    <n v="198.5"/>
    <n v="264.4963869"/>
    <n v="38.764859780000002"/>
    <n v="0.78761436200000001"/>
    <n v="4"/>
    <n v="65.996386869999995"/>
    <s v="NA"/>
    <n v="59"/>
    <n v="13.6"/>
    <n v="5.2986586469999999"/>
    <n v="19"/>
    <n v="16"/>
    <n v="119.9167666"/>
    <n v="-42.405177360000003"/>
    <n v="-78.11"/>
    <n v="-93.675562920000004"/>
    <n v="408"/>
    <n v="43"/>
    <n v="7.4947979140000003"/>
    <n v="-2.6503235850000002"/>
    <n v="-4.881875"/>
    <n v="-5.8547226830000003"/>
    <s v="NA"/>
    <s v="NA"/>
    <s v="NA"/>
    <n v="1"/>
    <n v="119.9167666"/>
  </r>
  <r>
    <n v="2495507"/>
    <s v="Richard Sherman"/>
    <s v="SF"/>
    <s v="DB"/>
    <x v="9"/>
    <m/>
    <m/>
    <n v="32"/>
    <n v="9"/>
    <s v="NA"/>
    <n v="137.38999999999999"/>
    <n v="185.22842700000001"/>
    <n v="34.086823250000002"/>
    <n v="0.212051559"/>
    <n v="7"/>
    <n v="47.838426980000001"/>
    <s v="NA"/>
    <n v="57.5"/>
    <n v="19.5"/>
    <n v="5.0077063270000002"/>
    <n v="30"/>
    <n v="16"/>
    <n v="80.932868720000002"/>
    <n v="-42.504975950000002"/>
    <n v="-87.876666670000006"/>
    <n v="-76.082219910000006"/>
    <n v="409"/>
    <n v="95"/>
    <n v="5.0583042950000001"/>
    <n v="-2.6565609970000001"/>
    <n v="-5.4922916669999999"/>
    <n v="-4.755138745"/>
    <s v="NA"/>
    <s v="NA"/>
    <s v="NA"/>
    <n v="1"/>
    <n v="80.932868720000002"/>
  </r>
  <r>
    <n v="2560830"/>
    <s v="Isaiah Oliver"/>
    <s v="ATL"/>
    <s v="DB"/>
    <x v="9"/>
    <m/>
    <m/>
    <n v="24"/>
    <n v="2"/>
    <s v="NA"/>
    <n v="145.34"/>
    <n v="178.35609260000001"/>
    <n v="24.417665360000001"/>
    <n v="0.390267951"/>
    <n v="7"/>
    <n v="33.016092610000001"/>
    <s v="NA"/>
    <n v="72"/>
    <n v="11"/>
    <n v="4.3081514089999997"/>
    <n v="52"/>
    <n v="16"/>
    <n v="80.915617280000006"/>
    <n v="-42.522227389999998"/>
    <n v="-79.926666670000003"/>
    <n v="-82.954554279999996"/>
    <n v="410"/>
    <n v="96"/>
    <n v="5.0572260800000004"/>
    <n v="-2.6576392119999999"/>
    <n v="-4.9954166669999998"/>
    <n v="-5.1846596429999998"/>
    <s v="NA"/>
    <s v="NA"/>
    <s v="NA"/>
    <n v="1"/>
    <n v="80.915617280000006"/>
  </r>
  <r>
    <n v="2532986"/>
    <s v="Tahir Whitehead"/>
    <s v="CAR"/>
    <s v="LB"/>
    <x v="9"/>
    <m/>
    <m/>
    <n v="30"/>
    <n v="8"/>
    <s v="NA"/>
    <n v="203.5"/>
    <n v="276.42188829999998"/>
    <n v="54.925591369999999"/>
    <n v="1.3656574610000001"/>
    <n v="4"/>
    <n v="72.921888339999995"/>
    <s v="NA"/>
    <n v="41.5"/>
    <n v="6.9"/>
    <n v="4.3065755269999997"/>
    <n v="48"/>
    <n v="16"/>
    <n v="119.7464646"/>
    <n v="-42.57547941"/>
    <n v="-73.11"/>
    <n v="-81.750061459999998"/>
    <n v="411"/>
    <n v="44"/>
    <n v="7.4841540359999996"/>
    <n v="-2.660967463"/>
    <n v="-4.569375"/>
    <n v="-5.1093788409999998"/>
    <s v="NA"/>
    <s v="NA"/>
    <s v="NA"/>
    <n v="1"/>
    <n v="119.7464646"/>
  </r>
  <r>
    <n v="2495448"/>
    <s v="Randall Cobb"/>
    <s v="HOU"/>
    <s v="WR"/>
    <x v="9"/>
    <m/>
    <m/>
    <n v="30"/>
    <n v="9"/>
    <s v="NA"/>
    <n v="57.930998510000002"/>
    <n v="94.530624130000007"/>
    <n v="14.930203049999999"/>
    <n v="2.1437721949999999"/>
    <n v="10"/>
    <n v="36.599625619999998"/>
    <n v="201.2"/>
    <n v="72.7"/>
    <n v="6.5"/>
    <n v="3.8384960210000001"/>
    <n v="25"/>
    <n v="16"/>
    <n v="78.245208349999999"/>
    <n v="-42.695517219999999"/>
    <n v="-42.078763410000001"/>
    <n v="-43.641958430000003"/>
    <n v="412"/>
    <n v="67"/>
    <n v="4.8903255220000004"/>
    <n v="-2.7373948600000002"/>
    <n v="-2.629922713"/>
    <n v="-2.7276224020000002"/>
    <n v="211.89"/>
    <n v="1.1100000000000001"/>
    <n v="200.11"/>
    <n v="1"/>
    <n v="78.245208349999999"/>
  </r>
  <r>
    <n v="2562263"/>
    <s v="Clelin Ferrell"/>
    <s v="LVR"/>
    <s v="DL"/>
    <x v="9"/>
    <m/>
    <m/>
    <n v="50"/>
    <n v="1"/>
    <s v="NA"/>
    <n v="111.32"/>
    <n v="142.87607389999999"/>
    <n v="27.42160097"/>
    <n v="0.91642174200000004"/>
    <n v="7"/>
    <n v="31.55607388"/>
    <s v="NA"/>
    <n v="40.299999999999997"/>
    <n v="6.1"/>
    <n v="4.1019452589999998"/>
    <n v="50"/>
    <n v="16"/>
    <n v="66.06907932"/>
    <n v="-42.703545220000002"/>
    <n v="-87.756666670000001"/>
    <n v="-89.647685120000006"/>
    <n v="413"/>
    <n v="53"/>
    <n v="4.1293174580000001"/>
    <n v="-2.6689715760000001"/>
    <n v="-5.4847916669999996"/>
    <n v="-5.6029803200000003"/>
    <s v="NA"/>
    <s v="NA"/>
    <s v="NA"/>
    <n v="1"/>
    <n v="66.06907932"/>
  </r>
  <r>
    <n v="2543494"/>
    <s v="Dee Ford"/>
    <s v="SF"/>
    <s v="DL"/>
    <x v="9"/>
    <m/>
    <m/>
    <n v="29"/>
    <n v="6"/>
    <s v="NA"/>
    <n v="122"/>
    <n v="138.54054429999999"/>
    <n v="14.91641755"/>
    <n v="1.7253682720000001"/>
    <n v="7"/>
    <n v="16.54054434"/>
    <s v="NA"/>
    <n v="32.299999999999997"/>
    <n v="8.8000000000000007"/>
    <n v="4.4511089420000003"/>
    <n v="37"/>
    <n v="16"/>
    <n v="65.885315160000005"/>
    <n v="-42.887309379999998"/>
    <n v="-77.076666669999994"/>
    <n v="-93.983214660000002"/>
    <n v="415"/>
    <n v="54"/>
    <n v="4.1178321970000002"/>
    <n v="-2.6804568359999998"/>
    <n v="-4.8172916670000001"/>
    <n v="-5.8739509160000001"/>
    <s v="NA"/>
    <s v="NA"/>
    <s v="NA"/>
    <n v="1"/>
    <n v="65.885315160000005"/>
  </r>
  <r>
    <n v="2530510"/>
    <s v="Chris Harris"/>
    <s v="LAC"/>
    <s v="DB"/>
    <x v="9"/>
    <m/>
    <m/>
    <n v="31"/>
    <n v="9"/>
    <s v="NA"/>
    <n v="128.26"/>
    <n v="186.879739"/>
    <n v="36.481430279999998"/>
    <n v="9.2391403999999996E-2"/>
    <n v="7"/>
    <n v="58.619738949999999"/>
    <s v="NA"/>
    <n v="57"/>
    <n v="11"/>
    <n v="4.3081514089999997"/>
    <n v="52"/>
    <n v="16"/>
    <n v="80.526017049999993"/>
    <n v="-42.911827619999997"/>
    <n v="-97.006666670000001"/>
    <n v="-74.430907939999997"/>
    <n v="416"/>
    <n v="97"/>
    <n v="5.032876065"/>
    <n v="-2.6819892259999998"/>
    <n v="-6.0629166669999996"/>
    <n v="-4.6519317459999998"/>
    <s v="NA"/>
    <s v="NA"/>
    <s v="NA"/>
    <n v="1"/>
    <n v="80.526017049999993"/>
  </r>
  <r>
    <n v="2552488"/>
    <s v="Marcus Peters"/>
    <s v="BAL"/>
    <s v="DB"/>
    <x v="9"/>
    <m/>
    <m/>
    <n v="27"/>
    <n v="5"/>
    <s v="NA"/>
    <n v="130.30000000000001"/>
    <n v="189.00955920000001"/>
    <n v="39.086319000000003"/>
    <n v="0.41698152900000002"/>
    <n v="7"/>
    <n v="58.709559210000002"/>
    <s v="NA"/>
    <n v="52"/>
    <n v="27.6"/>
    <n v="5.6743410130000003"/>
    <n v="18"/>
    <n v="16"/>
    <n v="80.524681619999996"/>
    <n v="-42.913163050000001"/>
    <n v="-94.966666669999995"/>
    <n v="-72.301087679999995"/>
    <n v="417"/>
    <n v="98"/>
    <n v="5.0327926009999997"/>
    <n v="-2.6820726910000001"/>
    <n v="-5.9354166670000001"/>
    <n v="-4.5188179799999997"/>
    <s v="NA"/>
    <s v="NA"/>
    <s v="NA"/>
    <n v="1"/>
    <n v="80.524681619999996"/>
  </r>
  <r>
    <n v="2552448"/>
    <s v="Trae Waynes"/>
    <s v="CIN"/>
    <s v="DB"/>
    <x v="9"/>
    <m/>
    <m/>
    <n v="28"/>
    <n v="5"/>
    <s v="NA"/>
    <n v="102.2165708"/>
    <n v="156.38214249999999"/>
    <n v="31.390535440000001"/>
    <n v="0.55104424399999996"/>
    <n v="8"/>
    <n v="54.165571659999998"/>
    <s v="NA"/>
    <n v="69"/>
    <n v="6"/>
    <n v="3.896648516"/>
    <n v="69"/>
    <n v="16"/>
    <n v="80.342569670000003"/>
    <n v="-43.095275000000001"/>
    <n v="-123.05009579999999"/>
    <n v="-104.92850439999999"/>
    <n v="418"/>
    <n v="99"/>
    <n v="5.0214106039999997"/>
    <n v="-2.6934546880000001"/>
    <n v="-7.6906309899999998"/>
    <n v="-6.5580315259999997"/>
    <s v="NA"/>
    <s v="NA"/>
    <s v="NA"/>
    <n v="1"/>
    <n v="80.342569670000003"/>
  </r>
  <r>
    <n v="2558194"/>
    <s v="Josh Reynolds"/>
    <s v="LAR"/>
    <s v="WR"/>
    <x v="9"/>
    <m/>
    <m/>
    <n v="25"/>
    <n v="3"/>
    <s v="NA"/>
    <n v="61.5"/>
    <n v="89.93817636"/>
    <n v="14.16680158"/>
    <n v="3.2628761380000002"/>
    <n v="10"/>
    <n v="28.43817636"/>
    <n v="234.6"/>
    <n v="85.2"/>
    <n v="10.199999999999999"/>
    <n v="4.4265190959999998"/>
    <n v="4"/>
    <n v="16"/>
    <n v="77.696098699999993"/>
    <n v="-43.244626879999998"/>
    <n v="-38.509761920000003"/>
    <n v="-48.234406190000001"/>
    <n v="419"/>
    <n v="68"/>
    <n v="4.8560061689999996"/>
    <n v="-2.7717142140000002"/>
    <n v="-2.4068601200000002"/>
    <n v="-3.0146503870000001"/>
    <n v="223.73"/>
    <s v="NA"/>
    <n v="195.27"/>
    <n v="1"/>
    <n v="77.696098699999993"/>
  </r>
  <r>
    <n v="2495108"/>
    <s v="Prince Amukamara"/>
    <s v="LVR"/>
    <s v="DB"/>
    <x v="9"/>
    <m/>
    <m/>
    <n v="31"/>
    <n v="9"/>
    <s v="NA"/>
    <n v="122.35"/>
    <n v="182.53056269999999"/>
    <n v="53.29605231"/>
    <n v="0.40015978499999999"/>
    <n v="8"/>
    <n v="60.180562729999998"/>
    <s v="NA"/>
    <s v="NA"/>
    <s v="NA"/>
    <s v="NA"/>
    <n v="96"/>
    <n v="16"/>
    <n v="79.87283051"/>
    <n v="-43.565014159999997"/>
    <n v="-102.91666669999999"/>
    <n v="-78.780084160000001"/>
    <n v="420"/>
    <n v="100"/>
    <n v="4.9920519069999996"/>
    <n v="-2.7228133849999998"/>
    <n v="-6.4322916670000003"/>
    <n v="-4.9237552600000001"/>
    <s v="NA"/>
    <s v="NA"/>
    <s v="NA"/>
    <n v="1"/>
    <n v="79.87283051"/>
  </r>
  <r>
    <n v="2540155"/>
    <s v="Xavier Rhodes"/>
    <s v="IND"/>
    <s v="DB"/>
    <x v="9"/>
    <m/>
    <m/>
    <n v="30"/>
    <n v="7"/>
    <s v="NA"/>
    <n v="115.17"/>
    <n v="186.38190929999999"/>
    <n v="63.065439599999998"/>
    <n v="0.82887049199999996"/>
    <n v="8"/>
    <n v="71.211909320000004"/>
    <s v="NA"/>
    <s v="NA"/>
    <s v="NA"/>
    <s v="NA"/>
    <n v="99"/>
    <n v="16"/>
    <n v="79.710220340000006"/>
    <n v="-43.727624329999998"/>
    <n v="-110.0966667"/>
    <n v="-74.928737569999996"/>
    <n v="421"/>
    <n v="101"/>
    <n v="4.9818887710000004"/>
    <n v="-2.7329765209999999"/>
    <n v="-6.8810416669999999"/>
    <n v="-4.6830460980000002"/>
    <s v="NA"/>
    <s v="NA"/>
    <s v="NA"/>
    <n v="1"/>
    <n v="79.710220340000006"/>
  </r>
  <r>
    <n v="2495202"/>
    <s v="Von Miller"/>
    <s v="DEN"/>
    <s v="LB"/>
    <x v="9"/>
    <m/>
    <m/>
    <n v="31"/>
    <n v="9"/>
    <s v="NA"/>
    <n v="221.5"/>
    <n v="252.46593129999999"/>
    <n v="22.24835976"/>
    <n v="0.427165301"/>
    <n v="5"/>
    <n v="30.96593128"/>
    <s v="NA"/>
    <n v="46.3"/>
    <n v="13.4"/>
    <n v="5.269044225"/>
    <n v="21"/>
    <n v="16"/>
    <n v="118.51184000000001"/>
    <n v="-43.810104019999997"/>
    <n v="-55.11"/>
    <n v="-105.7060185"/>
    <n v="422"/>
    <n v="45"/>
    <n v="7.4069899980000002"/>
    <n v="-2.7381315009999998"/>
    <n v="-3.444375"/>
    <n v="-6.606626157"/>
    <s v="NA"/>
    <s v="NA"/>
    <s v="NA"/>
    <n v="1"/>
    <n v="118.51184000000001"/>
  </r>
  <r>
    <n v="2540011"/>
    <s v="Chris Thompson"/>
    <s v="JAC"/>
    <s v="RB"/>
    <x v="9"/>
    <m/>
    <m/>
    <n v="30"/>
    <n v="7"/>
    <s v="NA"/>
    <n v="34.824997019999998"/>
    <n v="71.178408630000007"/>
    <n v="14.1264346"/>
    <n v="1.0469656460000001"/>
    <n v="13"/>
    <n v="36.353411610000002"/>
    <n v="234.7"/>
    <n v="71.599999999999994"/>
    <n v="10.3"/>
    <n v="5.3306195450000002"/>
    <s v="NA"/>
    <n v="16"/>
    <n v="59.932639360000003"/>
    <n v="-43.853829500000003"/>
    <n v="-50.550334820000003"/>
    <n v="-44.65528802"/>
    <n v="423"/>
    <n v="54"/>
    <n v="3.7457899600000002"/>
    <n v="-2.7408643439999998"/>
    <n v="-3.1593959260000002"/>
    <n v="-2.8702191350000001"/>
    <n v="196.95"/>
    <n v="1"/>
    <n v="226.05"/>
    <n v="1"/>
    <n v="59.932639360000003"/>
  </r>
  <r>
    <n v="2557855"/>
    <s v="Jarrad Davis"/>
    <s v="DET"/>
    <s v="LB"/>
    <x v="9"/>
    <m/>
    <m/>
    <s v="NA"/>
    <n v="3"/>
    <s v="NA"/>
    <n v="192.14"/>
    <n v="258.7308754"/>
    <n v="37.324065750000003"/>
    <n v="0.734276488"/>
    <n v="5"/>
    <n v="66.590875429999997"/>
    <s v="NA"/>
    <n v="46.9"/>
    <n v="15.1"/>
    <n v="5.5207668080000003"/>
    <n v="14"/>
    <n v="16"/>
    <n v="118.2497743"/>
    <n v="-44.072169729999999"/>
    <n v="-84.47"/>
    <n v="-99.441074369999995"/>
    <n v="424"/>
    <n v="46"/>
    <n v="7.3906108909999997"/>
    <n v="-2.7545106079999999"/>
    <n v="-5.2793749999999999"/>
    <n v="-6.2150671480000002"/>
    <s v="NA"/>
    <s v="NA"/>
    <s v="NA"/>
    <n v="1"/>
    <n v="118.2497743"/>
  </r>
  <r>
    <n v="2495504"/>
    <s v="Patrick Peterson"/>
    <s v="ARI"/>
    <s v="DB"/>
    <x v="9"/>
    <m/>
    <m/>
    <n v="30"/>
    <n v="9"/>
    <s v="NA"/>
    <n v="147.4"/>
    <n v="171.0832997"/>
    <n v="19.261683269999999"/>
    <n v="0.71733630599999998"/>
    <n v="8"/>
    <n v="23.683299680000001"/>
    <s v="NA"/>
    <n v="47.9"/>
    <n v="11.3"/>
    <n v="4.3328415830000004"/>
    <n v="51"/>
    <n v="16"/>
    <n v="79.235121109999994"/>
    <n v="-44.202723560000003"/>
    <n v="-77.866666670000001"/>
    <n v="-90.227347210000005"/>
    <n v="425"/>
    <n v="102"/>
    <n v="4.9521950690000001"/>
    <n v="-2.7626702230000002"/>
    <n v="-4.8666666669999996"/>
    <n v="-5.6392092009999999"/>
    <s v="NA"/>
    <s v="NA"/>
    <s v="NA"/>
    <n v="1"/>
    <n v="79.235121109999994"/>
  </r>
  <r>
    <n v="2543483"/>
    <s v="Stephon Tuitt"/>
    <s v="PIT"/>
    <s v="DL"/>
    <x v="9"/>
    <m/>
    <m/>
    <n v="27"/>
    <n v="6"/>
    <s v="NA"/>
    <n v="128.84"/>
    <n v="128.84"/>
    <s v="NA"/>
    <n v="1.6332223800000001"/>
    <s v="NA"/>
    <n v="0"/>
    <s v="NA"/>
    <n v="43.9"/>
    <n v="5.0999999999999996"/>
    <n v="3.9726253759999999"/>
    <s v="NA"/>
    <n v="16"/>
    <n v="64.42"/>
    <n v="-44.352624540000001"/>
    <n v="-70.236666670000005"/>
    <n v="-103.68375899999999"/>
    <n v="426"/>
    <n v="55"/>
    <n v="4.0262500000000001"/>
    <n v="-2.7720390340000001"/>
    <n v="-4.3897916669999999"/>
    <n v="-6.4802349369999996"/>
    <s v="NA"/>
    <s v="NA"/>
    <s v="NA"/>
    <n v="1"/>
    <n v="64.42"/>
  </r>
  <r>
    <n v="2560908"/>
    <s v="Leighton Vander Esch"/>
    <s v="DAL"/>
    <s v="LB"/>
    <x v="9"/>
    <m/>
    <m/>
    <n v="23"/>
    <n v="2"/>
    <s v="NA"/>
    <n v="212.82"/>
    <n v="247.7123272"/>
    <n v="30.320738779999999"/>
    <n v="1.1817987919999999"/>
    <n v="5"/>
    <n v="34.892327180000002"/>
    <s v="NA"/>
    <n v="17.100000000000001"/>
    <n v="5.6"/>
    <n v="4.1140817869999999"/>
    <n v="56"/>
    <n v="16"/>
    <n v="117.9195751"/>
    <n v="-44.40236891"/>
    <n v="-63.79"/>
    <n v="-110.4596226"/>
    <n v="427"/>
    <n v="47"/>
    <n v="7.369973442"/>
    <n v="-2.775148057"/>
    <n v="-3.9868749999999999"/>
    <n v="-6.9037264140000003"/>
    <s v="NA"/>
    <s v="NA"/>
    <s v="NA"/>
    <n v="1"/>
    <n v="117.9195751"/>
  </r>
  <r>
    <n v="2560835"/>
    <s v="Rashaad Penny"/>
    <s v="SEA"/>
    <s v="RB"/>
    <x v="9"/>
    <m/>
    <m/>
    <n v="24"/>
    <n v="2"/>
    <s v="NA"/>
    <n v="28.123397910000001"/>
    <n v="79.131761549999993"/>
    <n v="20.808779699999999"/>
    <n v="1.5913208219999999"/>
    <n v="13"/>
    <n v="51.008363639999999"/>
    <n v="208.5"/>
    <n v="66"/>
    <n v="10.7"/>
    <n v="5.4438977580000003"/>
    <s v="NA"/>
    <n v="10"/>
    <n v="59.181645029999999"/>
    <n v="-44.604823840000002"/>
    <n v="-57.25193393"/>
    <n v="-36.701935089999999"/>
    <n v="428"/>
    <n v="55"/>
    <n v="5.9181645029999999"/>
    <n v="-0.56848980100000002"/>
    <n v="-2.5236184490000002"/>
    <n v="0.59430648100000005"/>
    <n v="147.15"/>
    <n v="1"/>
    <n v="280.85000000000002"/>
    <n v="1"/>
    <n v="59.181645029999999"/>
  </r>
  <r>
    <n v="2555252"/>
    <s v="Shaq Lawson"/>
    <s v="MIA"/>
    <s v="DL"/>
    <x v="9"/>
    <m/>
    <m/>
    <n v="26"/>
    <n v="4"/>
    <s v="NA"/>
    <n v="101.7"/>
    <n v="145.88391440000001"/>
    <n v="39.845467120000002"/>
    <n v="2.6258711049999999"/>
    <n v="7"/>
    <n v="44.183914369999997"/>
    <s v="NA"/>
    <n v="50.5"/>
    <n v="11.6"/>
    <n v="4.813204614"/>
    <n v="29"/>
    <n v="16"/>
    <n v="63.899893769999998"/>
    <n v="-44.872730769999997"/>
    <n v="-97.376666670000006"/>
    <n v="-86.639844629999999"/>
    <n v="429"/>
    <n v="56"/>
    <n v="3.9937433599999999"/>
    <n v="-2.8045456729999998"/>
    <n v="-6.0860416669999999"/>
    <n v="-5.4149902890000003"/>
    <s v="NA"/>
    <s v="NA"/>
    <s v="NA"/>
    <n v="1"/>
    <n v="63.899893769999998"/>
  </r>
  <r>
    <n v="2558954"/>
    <s v="Taysom Hill"/>
    <s v="NO"/>
    <s v="TE"/>
    <x v="9"/>
    <m/>
    <m/>
    <n v="30"/>
    <n v="3"/>
    <s v="NA"/>
    <n v="53.738"/>
    <n v="53.738"/>
    <s v="NA"/>
    <n v="0.63950882099999995"/>
    <n v="8"/>
    <n v="0"/>
    <n v="315.7"/>
    <n v="36.299999999999997"/>
    <n v="3"/>
    <n v="3.4580790050000001"/>
    <s v="NA"/>
    <n v="16"/>
    <n v="53.738"/>
    <n v="-44.880989769999999"/>
    <n v="-28.816132140000001"/>
    <n v="-59.122655309999999"/>
    <n v="430"/>
    <n v="34"/>
    <n v="3.358625"/>
    <n v="-2.805061861"/>
    <n v="-1.8010082590000001"/>
    <n v="-3.6951659569999999"/>
    <s v="NA"/>
    <s v="NA"/>
    <s v="NA"/>
    <n v="1"/>
    <n v="53.738"/>
  </r>
  <r>
    <n v="2558954"/>
    <s v="Taysom Hill"/>
    <s v="NO"/>
    <s v="TE"/>
    <x v="9"/>
    <m/>
    <m/>
    <n v="30"/>
    <n v="3"/>
    <s v="NA"/>
    <n v="53.738"/>
    <n v="53.738"/>
    <s v="NA"/>
    <n v="1.443929373"/>
    <n v="8"/>
    <n v="0"/>
    <n v="315.7"/>
    <n v="31.5"/>
    <n v="12"/>
    <n v="6.9253853679999997"/>
    <s v="NA"/>
    <n v="16"/>
    <n v="53.738"/>
    <n v="-44.880989769999999"/>
    <n v="-28.816132140000001"/>
    <n v="-59.122655309999999"/>
    <n v="430"/>
    <n v="34"/>
    <n v="3.358625"/>
    <n v="-2.805061861"/>
    <n v="-1.8010082590000001"/>
    <n v="-3.6951659569999999"/>
    <s v="NA"/>
    <s v="NA"/>
    <s v="NA"/>
    <n v="1"/>
    <n v="53.738"/>
  </r>
  <r>
    <n v="2552262"/>
    <s v="Quandre Diggs"/>
    <s v="SEA"/>
    <s v="DB"/>
    <x v="9"/>
    <m/>
    <m/>
    <n v="29"/>
    <n v="5"/>
    <s v="NA"/>
    <n v="126.5"/>
    <n v="178.03457710000001"/>
    <n v="29.81019732"/>
    <n v="0.26048698999999997"/>
    <n v="8"/>
    <n v="51.534577069999997"/>
    <s v="NA"/>
    <n v="72.400000000000006"/>
    <n v="25.3"/>
    <n v="5.4850496829999997"/>
    <n v="21"/>
    <n v="16"/>
    <n v="78.527578590000005"/>
    <n v="-44.91026608"/>
    <n v="-98.766666670000006"/>
    <n v="-83.276069820000004"/>
    <n v="432"/>
    <n v="103"/>
    <n v="4.9079736619999998"/>
    <n v="-2.80689163"/>
    <n v="-6.172916667"/>
    <n v="-5.2047543640000002"/>
    <s v="NA"/>
    <s v="NA"/>
    <s v="NA"/>
    <n v="1"/>
    <n v="78.527578590000005"/>
  </r>
  <r>
    <n v="2543571"/>
    <s v="Bashaud Breeland"/>
    <s v="KC"/>
    <s v="DB"/>
    <x v="9"/>
    <m/>
    <m/>
    <n v="28"/>
    <n v="6"/>
    <s v="NA"/>
    <n v="123.09"/>
    <n v="181.15205019999999"/>
    <n v="34.154766549999998"/>
    <n v="0.49845213300000002"/>
    <n v="8"/>
    <n v="58.062050239999998"/>
    <s v="NA"/>
    <n v="101"/>
    <n v="31"/>
    <n v="5.9541629800000004"/>
    <n v="15"/>
    <n v="16"/>
    <n v="78.507991020000006"/>
    <n v="-44.929853649999998"/>
    <n v="-102.1766667"/>
    <n v="-80.158596650000007"/>
    <n v="433"/>
    <n v="104"/>
    <n v="4.9067494390000004"/>
    <n v="-2.8081158529999999"/>
    <n v="-6.3860416669999998"/>
    <n v="-5.009912291"/>
    <s v="NA"/>
    <s v="NA"/>
    <s v="NA"/>
    <n v="1"/>
    <n v="78.507991020000006"/>
  </r>
  <r>
    <n v="2559924"/>
    <s v="Ito Smith"/>
    <s v="ATL"/>
    <s v="RB"/>
    <x v="9"/>
    <m/>
    <m/>
    <n v="25"/>
    <n v="2"/>
    <s v="NA"/>
    <n v="47.461997019999998"/>
    <n v="69.076819790000002"/>
    <n v="12.472059420000001"/>
    <n v="3.165991177"/>
    <n v="13"/>
    <n v="21.61482277"/>
    <n v="241.6"/>
    <n v="71.2"/>
    <n v="7.4"/>
    <n v="4.5093525039999998"/>
    <s v="NA"/>
    <n v="16"/>
    <n v="58.5897024"/>
    <n v="-45.196766459999999"/>
    <n v="-37.913334820000003"/>
    <n v="-46.756876849999998"/>
    <n v="434"/>
    <n v="56"/>
    <n v="3.6618564"/>
    <n v="-2.824797904"/>
    <n v="-2.3695834260000002"/>
    <n v="-3.001568437"/>
    <n v="183.14500000000001"/>
    <n v="1"/>
    <n v="250.85499999999999"/>
    <n v="1"/>
    <n v="58.5897024"/>
  </r>
  <r>
    <n v="2552490"/>
    <s v="Benardrick McKinney"/>
    <s v="HOU"/>
    <s v="LB"/>
    <x v="9"/>
    <m/>
    <m/>
    <n v="28"/>
    <n v="5"/>
    <s v="NA"/>
    <n v="167.34"/>
    <n v="285.48377399999998"/>
    <n v="72.322320360000006"/>
    <n v="0.82935442699999995"/>
    <n v="5"/>
    <n v="118.14377399999999"/>
    <s v="NA"/>
    <n v="44.2"/>
    <n v="5"/>
    <n v="4.0252385229999996"/>
    <n v="59"/>
    <n v="16"/>
    <n v="117.11142049999999"/>
    <n v="-45.210523520000002"/>
    <n v="-109.27"/>
    <n v="-72.688175759999993"/>
    <n v="435"/>
    <n v="48"/>
    <n v="7.3194637790000003"/>
    <n v="-2.8256577200000002"/>
    <n v="-6.8293749999999998"/>
    <n v="-4.5430109849999996"/>
    <s v="NA"/>
    <s v="NA"/>
    <s v="NA"/>
    <n v="1"/>
    <n v="117.11142049999999"/>
  </r>
  <r>
    <n v="2540288"/>
    <s v="Darius Slay"/>
    <s v="PHI"/>
    <s v="DB"/>
    <x v="9"/>
    <m/>
    <m/>
    <n v="29"/>
    <n v="7"/>
    <s v="NA"/>
    <n v="134.43"/>
    <n v="176.5202783"/>
    <n v="29.80215673"/>
    <n v="0.243580827"/>
    <n v="8"/>
    <n v="42.090278269999999"/>
    <s v="NA"/>
    <n v="78.3"/>
    <n v="17.600000000000001"/>
    <n v="4.8513352279999999"/>
    <n v="33"/>
    <n v="16"/>
    <n v="78.026192179999995"/>
    <n v="-45.411652490000002"/>
    <n v="-90.83666667"/>
    <n v="-84.790368619999995"/>
    <n v="436"/>
    <n v="105"/>
    <n v="4.8766370109999997"/>
    <n v="-2.8382282810000001"/>
    <n v="-5.6772916670000004"/>
    <n v="-5.2993980389999997"/>
    <s v="NA"/>
    <s v="NA"/>
    <s v="NA"/>
    <n v="1"/>
    <n v="78.026192179999995"/>
  </r>
  <r>
    <n v="2555349"/>
    <s v="Kendall Fuller"/>
    <s v="WAS"/>
    <s v="DB"/>
    <x v="9"/>
    <m/>
    <m/>
    <n v="25"/>
    <n v="4"/>
    <s v="NA"/>
    <n v="129.36000000000001"/>
    <n v="179.5912817"/>
    <n v="33.87676965"/>
    <n v="0.491717034"/>
    <n v="8"/>
    <n v="50.23128166"/>
    <s v="NA"/>
    <n v="77"/>
    <n v="31.6"/>
    <n v="6.003543327"/>
    <n v="14"/>
    <n v="16"/>
    <n v="77.99288559"/>
    <n v="-45.444959079999997"/>
    <n v="-95.906666670000007"/>
    <n v="-81.719365229999994"/>
    <n v="437"/>
    <n v="106"/>
    <n v="4.8745553490000004"/>
    <n v="-2.8403099429999998"/>
    <n v="-5.994166667"/>
    <n v="-5.1074603270000001"/>
    <s v="NA"/>
    <s v="NA"/>
    <s v="NA"/>
    <n v="1"/>
    <n v="77.99288559"/>
  </r>
  <r>
    <n v="2562761"/>
    <s v="Juan Thornhill"/>
    <s v="KC"/>
    <s v="DB"/>
    <x v="9"/>
    <m/>
    <m/>
    <n v="50"/>
    <n v="1"/>
    <s v="NA"/>
    <n v="134.19999999999999"/>
    <n v="169.65690520000001"/>
    <n v="31.97536865"/>
    <n v="0.15516643099999999"/>
    <n v="8"/>
    <n v="35.456905200000001"/>
    <s v="NA"/>
    <n v="67.8"/>
    <n v="35.1"/>
    <n v="6.2915953519999999"/>
    <n v="11"/>
    <n v="16"/>
    <n v="77.572337110000007"/>
    <n v="-45.865507559999998"/>
    <n v="-91.066666670000004"/>
    <n v="-91.653741690000004"/>
    <n v="439"/>
    <n v="107"/>
    <n v="4.8482710689999999"/>
    <n v="-2.8665942219999998"/>
    <n v="-5.6916666669999998"/>
    <n v="-5.7283588559999998"/>
    <s v="NA"/>
    <s v="NA"/>
    <s v="NA"/>
    <n v="1"/>
    <n v="77.572337110000007"/>
  </r>
  <r>
    <n v="2543592"/>
    <s v="Anthony Hitchens"/>
    <s v="KC"/>
    <s v="LB"/>
    <x v="9"/>
    <m/>
    <m/>
    <n v="28"/>
    <n v="6"/>
    <s v="NA"/>
    <n v="202.63"/>
    <n v="264.20139260000002"/>
    <n v="47.064409419999997"/>
    <n v="1.5533388850000001"/>
    <n v="5"/>
    <n v="61.571392590000002"/>
    <s v="NA"/>
    <n v="54"/>
    <n v="8.1999999999999993"/>
    <n v="4.4990692670000003"/>
    <n v="42"/>
    <n v="16"/>
    <n v="116.36413210000001"/>
    <n v="-45.957811900000003"/>
    <n v="-73.98"/>
    <n v="-93.970557209999996"/>
    <n v="441"/>
    <n v="49"/>
    <n v="7.2727582550000003"/>
    <n v="-2.8723632440000002"/>
    <n v="-4.6237500000000002"/>
    <n v="-5.8731598260000002"/>
    <s v="NA"/>
    <s v="NA"/>
    <s v="NA"/>
    <n v="1"/>
    <n v="116.36413210000001"/>
  </r>
  <r>
    <n v="2550654"/>
    <s v="KWaun Williams"/>
    <s v="SF"/>
    <s v="DB"/>
    <x v="9"/>
    <m/>
    <m/>
    <s v="NA"/>
    <s v="NA"/>
    <s v="NA"/>
    <n v="154.86000000000001"/>
    <n v="154.86000000000001"/>
    <s v="NA"/>
    <n v="9.3066572E-2"/>
    <s v="NA"/>
    <n v="0"/>
    <s v="NA"/>
    <s v="NA"/>
    <s v="NA"/>
    <s v="NA"/>
    <s v="NA"/>
    <n v="16"/>
    <n v="77.430000000000007"/>
    <n v="-46.007844669999997"/>
    <n v="-70.406666670000007"/>
    <n v="-106.4506469"/>
    <n v="442"/>
    <n v="108"/>
    <n v="4.8393750000000004"/>
    <n v="-2.8754902919999998"/>
    <n v="-4.400416667"/>
    <n v="-6.6531654309999997"/>
    <s v="NA"/>
    <s v="NA"/>
    <s v="NA"/>
    <n v="1"/>
    <n v="77.430000000000007"/>
  </r>
  <r>
    <n v="2562588"/>
    <s v="Chauncey Gardner-Johnson"/>
    <s v="NO"/>
    <s v="DB"/>
    <x v="9"/>
    <m/>
    <m/>
    <n v="50"/>
    <n v="1"/>
    <s v="NA"/>
    <n v="133.6"/>
    <n v="169.50384099999999"/>
    <n v="32.378419510000001"/>
    <n v="0.21855227299999999"/>
    <n v="8"/>
    <n v="35.903840979999998"/>
    <s v="NA"/>
    <n v="150.5"/>
    <n v="58.5"/>
    <n v="8.2174288900000008"/>
    <n v="2"/>
    <n v="16"/>
    <n v="77.404341360000004"/>
    <n v="-46.03350331"/>
    <n v="-91.666666669999998"/>
    <n v="-91.806805909999994"/>
    <n v="443"/>
    <n v="109"/>
    <n v="4.8377713350000002"/>
    <n v="-2.877093957"/>
    <n v="-5.7291666670000003"/>
    <n v="-5.7379253700000001"/>
    <s v="NA"/>
    <s v="NA"/>
    <s v="NA"/>
    <n v="1"/>
    <n v="77.404341360000004"/>
  </r>
  <r>
    <n v="2561704"/>
    <s v="A.J. Johnson"/>
    <s v="DEN"/>
    <s v="LB"/>
    <x v="9"/>
    <m/>
    <m/>
    <n v="50"/>
    <n v="2"/>
    <s v="NA"/>
    <n v="232.4"/>
    <n v="232.4"/>
    <s v="Inf"/>
    <n v="4.1195081719999997"/>
    <s v="NA"/>
    <n v="0"/>
    <s v="NA"/>
    <n v="38.9"/>
    <n v="6.6"/>
    <n v="4.262153895"/>
    <s v="NA"/>
    <n v="16"/>
    <n v="116.2"/>
    <n v="-46.121943989999998"/>
    <n v="-44.21"/>
    <n v="-125.7719498"/>
    <n v="444"/>
    <n v="50"/>
    <n v="7.2625000000000002"/>
    <n v="-2.8826214989999999"/>
    <n v="-2.7631250000000001"/>
    <n v="-7.8607468620000001"/>
    <s v="NA"/>
    <s v="NA"/>
    <s v="NA"/>
    <n v="1"/>
    <n v="116.2"/>
  </r>
  <r>
    <n v="497236"/>
    <s v="Jimmy Graham"/>
    <s v="CHI"/>
    <s v="TE"/>
    <x v="9"/>
    <m/>
    <m/>
    <n v="34"/>
    <n v="10"/>
    <s v="NA"/>
    <n v="33.6"/>
    <n v="62.457595130000001"/>
    <n v="11.6257152"/>
    <n v="2.5944240629999999"/>
    <n v="8"/>
    <n v="28.85759513"/>
    <n v="256"/>
    <n v="32.4"/>
    <n v="3.5"/>
    <n v="3.6507071369999999"/>
    <s v="NA"/>
    <n v="16"/>
    <n v="52.45898236"/>
    <n v="-46.160007409999999"/>
    <n v="-48.954132139999999"/>
    <n v="-50.403060179999997"/>
    <n v="445"/>
    <n v="35"/>
    <n v="3.278686397"/>
    <n v="-2.8850004629999999"/>
    <n v="-3.0596332589999999"/>
    <n v="-3.1501912609999998"/>
    <n v="220.17"/>
    <s v="NA"/>
    <n v="224.83"/>
    <n v="1"/>
    <n v="52.45898236"/>
  </r>
  <r>
    <n v="2560930"/>
    <s v="Jordan Whitehead"/>
    <s v="TB"/>
    <s v="DB"/>
    <x v="9"/>
    <m/>
    <m/>
    <n v="23"/>
    <n v="2"/>
    <s v="NA"/>
    <n v="143.11000000000001"/>
    <n v="160.43410549999999"/>
    <n v="15.05430337"/>
    <n v="0.49349915700000002"/>
    <n v="8"/>
    <n v="17.324105540000001"/>
    <s v="NA"/>
    <n v="76.599999999999994"/>
    <n v="36.5"/>
    <n v="6.4068161620000001"/>
    <n v="10"/>
    <n v="16"/>
    <n v="77.2695255"/>
    <n v="-46.168319169999997"/>
    <n v="-82.156666670000007"/>
    <n v="-100.87654139999999"/>
    <n v="446"/>
    <n v="110"/>
    <n v="4.829345343"/>
    <n v="-2.8855199479999998"/>
    <n v="-5.134791667"/>
    <n v="-6.3047838340000002"/>
    <s v="NA"/>
    <s v="NA"/>
    <s v="NA"/>
    <n v="1"/>
    <n v="77.2695255"/>
  </r>
  <r>
    <n v="2543505"/>
    <s v="Bradley Roby"/>
    <s v="HOU"/>
    <s v="DB"/>
    <x v="9"/>
    <m/>
    <m/>
    <n v="28"/>
    <n v="6"/>
    <s v="NA"/>
    <n v="121.5"/>
    <n v="179.53917229999999"/>
    <n v="34.792732440000002"/>
    <n v="0.79205267800000001"/>
    <n v="8"/>
    <n v="58.039172280000003"/>
    <s v="NA"/>
    <n v="72.3"/>
    <n v="25.2"/>
    <n v="5.4768196250000001"/>
    <n v="22"/>
    <n v="16"/>
    <n v="77.10205268"/>
    <n v="-46.335791989999997"/>
    <n v="-103.7666667"/>
    <n v="-81.771474609999999"/>
    <n v="447"/>
    <n v="111"/>
    <n v="4.818878292"/>
    <n v="-2.8959869999999999"/>
    <n v="-6.485416667"/>
    <n v="-5.1107171630000003"/>
    <s v="NA"/>
    <s v="NA"/>
    <s v="NA"/>
    <n v="1"/>
    <n v="77.10205268"/>
  </r>
  <r>
    <n v="2649"/>
    <s v="Danny Amendola"/>
    <s v="DET"/>
    <s v="WR"/>
    <x v="9"/>
    <m/>
    <m/>
    <n v="35"/>
    <n v="12"/>
    <s v="NA"/>
    <n v="57.897997019999998"/>
    <n v="87.458354679999999"/>
    <n v="13.93865944"/>
    <n v="0.63768622399999997"/>
    <n v="10"/>
    <n v="29.560357660000001"/>
    <n v="237"/>
    <n v="85.5"/>
    <n v="9.1999999999999993"/>
    <n v="4.2675939410000003"/>
    <n v="8"/>
    <n v="16"/>
    <n v="74.506773620000004"/>
    <n v="-46.433951960000002"/>
    <n v="-42.111764899999997"/>
    <n v="-50.714227870000002"/>
    <n v="448"/>
    <n v="69"/>
    <n v="4.6566733510000002"/>
    <n v="-2.9710470309999999"/>
    <n v="-2.6319853059999998"/>
    <n v="-3.1696392420000001"/>
    <s v="NA"/>
    <s v="NA"/>
    <s v="NA"/>
    <n v="1"/>
    <n v="74.506773620000004"/>
  </r>
  <r>
    <n v="2557986"/>
    <s v="David Njoku"/>
    <s v="CLE"/>
    <s v="TE"/>
    <x v="9"/>
    <m/>
    <m/>
    <n v="24"/>
    <n v="3"/>
    <s v="NA"/>
    <n v="38.242997019999997"/>
    <n v="66.534680230000006"/>
    <n v="17.474085890000001"/>
    <n v="5.6102859470000004"/>
    <n v="8"/>
    <n v="28.291683209999999"/>
    <n v="242.3"/>
    <n v="31.2"/>
    <n v="4.9000000000000004"/>
    <n v="4.1900659039999999"/>
    <s v="NA"/>
    <n v="16"/>
    <n v="52.1291589"/>
    <n v="-46.48983088"/>
    <n v="-44.311135120000003"/>
    <n v="-46.325975079999999"/>
    <n v="449"/>
    <n v="36"/>
    <n v="3.258072431"/>
    <n v="-2.90561443"/>
    <n v="-2.7694459450000002"/>
    <n v="-2.8953734419999999"/>
    <n v="83.8"/>
    <s v="NA"/>
    <n v="365.2"/>
    <n v="1"/>
    <n v="52.1291589"/>
  </r>
  <r>
    <n v="2540202"/>
    <s v="Kenny Stills"/>
    <s v="HOU"/>
    <s v="WR"/>
    <x v="9"/>
    <m/>
    <m/>
    <n v="28"/>
    <n v="7"/>
    <s v="NA"/>
    <n v="46.5"/>
    <n v="94.867330960000004"/>
    <n v="21.612837750000001"/>
    <n v="3.7371772239999999"/>
    <n v="10"/>
    <n v="48.367330959999997"/>
    <n v="209.8"/>
    <n v="74.599999999999994"/>
    <n v="9.8000000000000007"/>
    <n v="4.3629490339999997"/>
    <n v="6"/>
    <n v="16"/>
    <n v="74.359671500000005"/>
    <n v="-46.581054080000001"/>
    <n v="-53.509761920000003"/>
    <n v="-43.305251589999997"/>
    <n v="450"/>
    <n v="70"/>
    <n v="4.6474794690000003"/>
    <n v="-2.9802409139999999"/>
    <n v="-3.3443601200000002"/>
    <n v="-2.7065782239999998"/>
    <n v="160.1"/>
    <s v="NA"/>
    <n v="289.89999999999998"/>
    <n v="1"/>
    <n v="74.359671500000005"/>
  </r>
  <r>
    <n v="2558062"/>
    <s v="Gareon Conley"/>
    <s v="HOU"/>
    <s v="DB"/>
    <x v="9"/>
    <m/>
    <m/>
    <n v="25"/>
    <n v="3"/>
    <s v="NA"/>
    <n v="152.9"/>
    <n v="152.9"/>
    <s v="NA"/>
    <n v="0.55491525399999997"/>
    <s v="NA"/>
    <n v="0"/>
    <s v="NA"/>
    <s v="NA"/>
    <s v="NA"/>
    <s v="NA"/>
    <s v="NA"/>
    <n v="16"/>
    <n v="76.45"/>
    <n v="-46.987844670000001"/>
    <n v="-72.366666670000001"/>
    <n v="-108.4106469"/>
    <n v="452"/>
    <n v="112"/>
    <n v="4.7781250000000002"/>
    <n v="-2.9367402920000001"/>
    <n v="-4.5229166669999996"/>
    <n v="-6.7756654310000002"/>
    <s v="NA"/>
    <s v="NA"/>
    <s v="NA"/>
    <n v="1"/>
    <n v="76.45"/>
  </r>
  <r>
    <n v="2561037"/>
    <s v="Marcus Davenport"/>
    <s v="NO"/>
    <s v="DL"/>
    <x v="9"/>
    <m/>
    <m/>
    <n v="24"/>
    <n v="2"/>
    <s v="NA"/>
    <n v="114.13"/>
    <n v="128.1015778"/>
    <n v="12.141023430000001"/>
    <n v="0.92813031199999996"/>
    <n v="8"/>
    <n v="13.97157784"/>
    <s v="NA"/>
    <n v="34"/>
    <n v="3"/>
    <n v="3.7010536219999999"/>
    <n v="66"/>
    <n v="16"/>
    <n v="61.673661469999999"/>
    <n v="-47.098963060000003"/>
    <n v="-84.946666669999999"/>
    <n v="-104.4221812"/>
    <n v="453"/>
    <n v="57"/>
    <n v="3.8546038419999999"/>
    <n v="-2.9436851919999998"/>
    <n v="-5.3091666670000004"/>
    <n v="-6.5263863229999997"/>
    <s v="NA"/>
    <s v="NA"/>
    <s v="NA"/>
    <n v="1"/>
    <n v="61.673661469999999"/>
  </r>
  <r>
    <n v="2540156"/>
    <s v="Giovani Bernard"/>
    <s v="CIN"/>
    <s v="RB"/>
    <x v="9"/>
    <m/>
    <m/>
    <n v="29"/>
    <n v="7"/>
    <s v="NA"/>
    <n v="54.718798810000003"/>
    <n v="57.319808190000003"/>
    <n v="1.1219050399999999"/>
    <n v="2.6546769139999999"/>
    <n v="13"/>
    <n v="2.6010093840000001"/>
    <n v="214.2"/>
    <n v="66"/>
    <n v="5.3"/>
    <n v="3.9146418879999998"/>
    <s v="NA"/>
    <n v="16"/>
    <n v="56.590946010000003"/>
    <n v="-47.195522850000003"/>
    <n v="-30.656533039999999"/>
    <n v="-58.513888450000003"/>
    <n v="454"/>
    <n v="57"/>
    <n v="3.5369341259999998"/>
    <n v="-2.9497201780000002"/>
    <n v="-1.916033315"/>
    <n v="-3.7363816619999999"/>
    <n v="211.3"/>
    <n v="1.25"/>
    <n v="242.7"/>
    <n v="2"/>
    <n v="28.295473000000001"/>
  </r>
  <r>
    <n v="2556571"/>
    <s v="Jonathan Jones"/>
    <s v="NE"/>
    <s v="DB"/>
    <x v="9"/>
    <m/>
    <m/>
    <n v="27"/>
    <n v="4"/>
    <s v="NA"/>
    <n v="152.34"/>
    <n v="152.34"/>
    <s v="NA"/>
    <n v="0.65546907899999995"/>
    <s v="NA"/>
    <n v="0"/>
    <s v="NA"/>
    <s v="NA"/>
    <s v="NA"/>
    <s v="NA"/>
    <s v="NA"/>
    <n v="16"/>
    <n v="76.17"/>
    <n v="-47.267844670000002"/>
    <n v="-72.926666670000003"/>
    <n v="-108.97064690000001"/>
    <n v="455"/>
    <n v="113"/>
    <n v="4.7606250000000001"/>
    <n v="-2.9542402920000002"/>
    <n v="-4.5579166669999998"/>
    <n v="-6.8106654310000003"/>
    <s v="NA"/>
    <s v="NA"/>
    <s v="NA"/>
    <n v="1"/>
    <n v="76.17"/>
  </r>
  <r>
    <n v="2552652"/>
    <s v="Chris Conley"/>
    <s v="JAC"/>
    <s v="WR"/>
    <x v="9"/>
    <m/>
    <m/>
    <n v="28"/>
    <n v="5"/>
    <s v="NA"/>
    <n v="57.562798809999997"/>
    <n v="90.172109829999997"/>
    <n v="13.448271739999999"/>
    <n v="5.9217841949999999"/>
    <n v="11"/>
    <n v="32.60931102"/>
    <n v="234.1"/>
    <n v="84.2"/>
    <n v="5.6"/>
    <n v="3.6954633819999998"/>
    <n v="38"/>
    <n v="16"/>
    <n v="73.378503300000006"/>
    <n v="-47.56222228"/>
    <n v="-42.446963109999999"/>
    <n v="-48.000472719999998"/>
    <n v="456"/>
    <n v="71"/>
    <n v="4.5861564560000003"/>
    <n v="-3.0415639269999999"/>
    <n v="-2.6529351939999999"/>
    <n v="-3.0000295449999999"/>
    <s v="NA"/>
    <s v="NA"/>
    <s v="NA"/>
    <n v="1"/>
    <n v="73.378503300000006"/>
  </r>
  <r>
    <n v="2550613"/>
    <s v="Malcolm Butler"/>
    <s v="TEN"/>
    <s v="DB"/>
    <x v="9"/>
    <m/>
    <m/>
    <n v="30"/>
    <n v="6"/>
    <s v="NA"/>
    <n v="121.66"/>
    <n v="169.2634224"/>
    <n v="42.15770629"/>
    <n v="0.48429980299999997"/>
    <n v="8"/>
    <n v="47.603422360000003"/>
    <s v="NA"/>
    <s v="NA"/>
    <s v="NA"/>
    <s v="NA"/>
    <n v="104"/>
    <n v="16"/>
    <n v="75.620169489999995"/>
    <n v="-47.817675180000002"/>
    <n v="-103.60666670000001"/>
    <n v="-92.047224529999994"/>
    <n v="458"/>
    <n v="114"/>
    <n v="4.7262605930000001"/>
    <n v="-2.9886046990000001"/>
    <n v="-6.4754166670000002"/>
    <n v="-5.7529515330000001"/>
    <s v="NA"/>
    <s v="NA"/>
    <s v="NA"/>
    <n v="1"/>
    <n v="75.620169489999995"/>
  </r>
  <r>
    <n v="2533534"/>
    <s v="Olivier Vernon"/>
    <s v="CLE"/>
    <s v="DL"/>
    <x v="9"/>
    <m/>
    <m/>
    <n v="30"/>
    <n v="8"/>
    <s v="NA"/>
    <n v="97.9"/>
    <n v="138.27319879999999"/>
    <n v="36.408928160000002"/>
    <n v="0.40104461800000002"/>
    <n v="8"/>
    <n v="40.373198780000003"/>
    <s v="NA"/>
    <n v="36.299999999999997"/>
    <n v="4.0999999999999996"/>
    <n v="3.8433054929999999"/>
    <n v="61"/>
    <n v="16"/>
    <n v="60.874383850000001"/>
    <n v="-47.898240680000001"/>
    <n v="-101.1766667"/>
    <n v="-94.250560219999997"/>
    <n v="459"/>
    <n v="58"/>
    <n v="3.8046489910000001"/>
    <n v="-2.9936400430000001"/>
    <n v="-6.3235416669999998"/>
    <n v="-5.8906600139999998"/>
    <s v="NA"/>
    <s v="NA"/>
    <s v="NA"/>
    <n v="1"/>
    <n v="60.874383850000001"/>
  </r>
  <r>
    <n v="2555155"/>
    <s v="Deon Bush"/>
    <s v="CHI"/>
    <s v="DB"/>
    <x v="9"/>
    <m/>
    <m/>
    <n v="27"/>
    <n v="4"/>
    <s v="NA"/>
    <n v="132"/>
    <n v="163.8563278"/>
    <n v="28.728334310000001"/>
    <n v="0.77617280499999997"/>
    <n v="8"/>
    <n v="31.856327830000001"/>
    <s v="NA"/>
    <n v="57"/>
    <n v="35.1"/>
    <n v="6.2915953519999999"/>
    <n v="11"/>
    <n v="16"/>
    <n v="75.408892350000002"/>
    <n v="-48.028952320000002"/>
    <n v="-93.266666670000006"/>
    <n v="-97.454319060000003"/>
    <n v="460"/>
    <n v="115"/>
    <n v="4.7130557719999997"/>
    <n v="-3.0018095200000001"/>
    <n v="-5.829166667"/>
    <n v="-6.0908949410000002"/>
    <s v="NA"/>
    <s v="NA"/>
    <s v="NA"/>
    <n v="1"/>
    <n v="75.408892350000002"/>
  </r>
  <r>
    <n v="2560834"/>
    <s v="Da'Ron Payne"/>
    <s v="WAS"/>
    <s v="DL"/>
    <x v="9"/>
    <m/>
    <m/>
    <n v="23"/>
    <n v="2"/>
    <s v="NA"/>
    <n v="109.45"/>
    <n v="127.3111609"/>
    <n v="15.52099385"/>
    <n v="0.56430948999999997"/>
    <n v="8"/>
    <n v="17.861160949999999"/>
    <s v="NA"/>
    <n v="51.8"/>
    <n v="8.4"/>
    <n v="4.399380989"/>
    <n v="40"/>
    <n v="16"/>
    <n v="60.616678469999997"/>
    <n v="-48.155946069999999"/>
    <n v="-89.626666670000006"/>
    <n v="-105.212598"/>
    <n v="461"/>
    <n v="59"/>
    <n v="3.7885424040000002"/>
    <n v="-3.0097466289999999"/>
    <n v="-5.6016666669999999"/>
    <n v="-6.5757873780000002"/>
    <s v="NA"/>
    <s v="NA"/>
    <s v="NA"/>
    <n v="1"/>
    <n v="60.616678469999997"/>
  </r>
  <r>
    <n v="2495481"/>
    <s v="Lawrence Guy"/>
    <s v="NE"/>
    <s v="DL"/>
    <x v="9"/>
    <m/>
    <m/>
    <n v="30"/>
    <n v="9"/>
    <s v="NA"/>
    <n v="120.66"/>
    <n v="120.66"/>
    <s v="NA"/>
    <n v="0.910513456"/>
    <s v="NA"/>
    <n v="0"/>
    <s v="NA"/>
    <n v="37.5"/>
    <n v="23.5"/>
    <n v="6.3521112190000002"/>
    <s v="NA"/>
    <n v="16"/>
    <n v="60.33"/>
    <n v="-48.442624539999997"/>
    <n v="-78.416666669999998"/>
    <n v="-111.863759"/>
    <n v="462"/>
    <n v="60"/>
    <n v="3.7706249999999999"/>
    <n v="-3.0276640339999998"/>
    <n v="-4.9010416670000003"/>
    <n v="-6.9914849370000001"/>
    <s v="NA"/>
    <s v="NA"/>
    <s v="NA"/>
    <n v="1"/>
    <n v="60.33"/>
  </r>
  <r>
    <n v="2555386"/>
    <s v="Sean Davis"/>
    <s v="WAS"/>
    <s v="DB"/>
    <x v="9"/>
    <m/>
    <m/>
    <s v="NA"/>
    <n v="4"/>
    <s v="NA"/>
    <n v="97.02"/>
    <n v="176.91106070000001"/>
    <n v="69.423743779999995"/>
    <n v="0.532322395"/>
    <n v="8"/>
    <n v="79.891060690000003"/>
    <s v="NA"/>
    <n v="52.9"/>
    <n v="25.9"/>
    <n v="5.5344300300000002"/>
    <n v="20"/>
    <n v="16"/>
    <n v="74.862847029999998"/>
    <n v="-48.574997639999999"/>
    <n v="-128.24666669999999"/>
    <n v="-84.399586209999995"/>
    <n v="463"/>
    <n v="116"/>
    <n v="4.6789279390000003"/>
    <n v="-3.035937353"/>
    <n v="-8.0154166670000002"/>
    <n v="-5.2749741380000001"/>
    <s v="NA"/>
    <s v="NA"/>
    <s v="NA"/>
    <n v="1"/>
    <n v="74.862847029999998"/>
  </r>
  <r>
    <n v="2561020"/>
    <s v="Bradley Chubb"/>
    <s v="DEN"/>
    <s v="LB"/>
    <x v="9"/>
    <m/>
    <m/>
    <n v="24"/>
    <n v="2"/>
    <s v="NA"/>
    <n v="213.3"/>
    <n v="236.22702140000001"/>
    <n v="20.675802279999999"/>
    <n v="3.5158023869999999"/>
    <n v="5"/>
    <n v="22.927021409999998"/>
    <s v="NA"/>
    <n v="42.5"/>
    <n v="9"/>
    <n v="4.6175269529999996"/>
    <n v="38"/>
    <n v="16"/>
    <n v="113.4215864"/>
    <n v="-48.900357579999998"/>
    <n v="-63.31"/>
    <n v="-121.94492839999999"/>
    <n v="464"/>
    <n v="51"/>
    <n v="7.0888491499999997"/>
    <n v="-3.0562723489999999"/>
    <n v="-3.9568750000000001"/>
    <n v="-7.6215580239999996"/>
    <s v="NA"/>
    <s v="NA"/>
    <s v="NA"/>
    <n v="1"/>
    <n v="113.4215864"/>
  </r>
  <r>
    <n v="2555239"/>
    <s v="Javon Hargrave"/>
    <s v="PHI"/>
    <s v="DL"/>
    <x v="9"/>
    <m/>
    <m/>
    <n v="27"/>
    <n v="4"/>
    <s v="NA"/>
    <n v="96.89"/>
    <n v="131.23713459999999"/>
    <n v="29.84697723"/>
    <n v="1.1280205379999999"/>
    <n v="8"/>
    <n v="34.347134560000001"/>
    <s v="NA"/>
    <n v="51.7"/>
    <n v="17.899999999999999"/>
    <n v="5.6279198749999999"/>
    <n v="16"/>
    <n v="16"/>
    <n v="59.774737960000003"/>
    <n v="-48.997886579999999"/>
    <n v="-102.1866667"/>
    <n v="-101.28662439999999"/>
    <n v="465"/>
    <n v="61"/>
    <n v="3.7359211229999998"/>
    <n v="-3.0623679109999999"/>
    <n v="-6.3866666670000001"/>
    <n v="-6.3304140269999998"/>
    <s v="NA"/>
    <s v="NA"/>
    <s v="NA"/>
    <n v="1"/>
    <n v="59.774737960000003"/>
  </r>
  <r>
    <n v="2541243"/>
    <s v="Duron Harmon"/>
    <s v="DET"/>
    <s v="DB"/>
    <x v="9"/>
    <m/>
    <m/>
    <n v="29"/>
    <n v="7"/>
    <s v="NA"/>
    <n v="138.38"/>
    <n v="154.18244849999999"/>
    <n v="13.73201369"/>
    <n v="0.45323635299999998"/>
    <n v="8"/>
    <n v="15.802448549999999"/>
    <s v="NA"/>
    <n v="78.8"/>
    <n v="45.2"/>
    <n v="7.1228311959999999"/>
    <n v="4"/>
    <n v="16"/>
    <n v="74.402592069999997"/>
    <n v="-49.0352526"/>
    <n v="-86.886666669999997"/>
    <n v="-107.12819829999999"/>
    <n v="466"/>
    <n v="117"/>
    <n v="4.6501620040000002"/>
    <n v="-3.064703288"/>
    <n v="-5.4304166670000003"/>
    <n v="-6.6955123959999998"/>
    <s v="NA"/>
    <s v="NA"/>
    <s v="NA"/>
    <n v="1"/>
    <n v="74.402592069999997"/>
  </r>
  <r>
    <n v="2532920"/>
    <s v="Josh Norman"/>
    <s v="BUF"/>
    <s v="DB"/>
    <x v="9"/>
    <m/>
    <m/>
    <n v="33"/>
    <n v="8"/>
    <s v="NA"/>
    <n v="104.83"/>
    <n v="174.00297259999999"/>
    <n v="38.402811509999999"/>
    <n v="0.69120365399999995"/>
    <n v="8"/>
    <n v="69.172972639999998"/>
    <s v="NA"/>
    <n v="94"/>
    <n v="32"/>
    <n v="6.0364635590000004"/>
    <n v="13"/>
    <n v="16"/>
    <n v="74.258457190000001"/>
    <n v="-49.179387480000003"/>
    <n v="-120.4366667"/>
    <n v="-87.307674250000005"/>
    <n v="467"/>
    <n v="118"/>
    <n v="4.6411535749999997"/>
    <n v="-3.0737117170000001"/>
    <n v="-7.5272916670000001"/>
    <n v="-5.4567296409999999"/>
    <s v="NA"/>
    <s v="NA"/>
    <s v="NA"/>
    <n v="1"/>
    <n v="74.258457190000001"/>
  </r>
  <r>
    <n v="2539265"/>
    <s v="Rex Burkhead"/>
    <s v="NE"/>
    <s v="RB"/>
    <x v="9"/>
    <m/>
    <m/>
    <n v="30"/>
    <n v="7"/>
    <s v="NA"/>
    <n v="41.1"/>
    <n v="67.85165284"/>
    <n v="12.853146819999999"/>
    <n v="0.67275744000000004"/>
    <n v="13"/>
    <n v="26.751652839999998"/>
    <n v="242.4"/>
    <n v="73"/>
    <n v="7.4"/>
    <n v="4.5093525039999998"/>
    <s v="NA"/>
    <n v="16"/>
    <n v="54.256476450000001"/>
    <n v="-49.529992419999999"/>
    <n v="-44.27533184"/>
    <n v="-47.9820438"/>
    <n v="468"/>
    <n v="58"/>
    <n v="3.3910297780000001"/>
    <n v="-3.0956245259999999"/>
    <n v="-2.76720824"/>
    <n v="-3.0781413720000002"/>
    <n v="217.21"/>
    <n v="1.1399999999999999"/>
    <n v="250.79"/>
    <n v="2"/>
    <n v="27.12823822"/>
  </r>
  <r>
    <n v="2533050"/>
    <s v="Michael Brockers"/>
    <s v="LAR"/>
    <s v="DL"/>
    <x v="9"/>
    <m/>
    <m/>
    <n v="30"/>
    <n v="8"/>
    <s v="NA"/>
    <n v="116.6"/>
    <n v="119.1875229"/>
    <n v="2.333452378"/>
    <n v="0.94963526899999995"/>
    <n v="8"/>
    <n v="2.5875229360000001"/>
    <s v="NA"/>
    <n v="60.3"/>
    <n v="5"/>
    <n v="3.9596933870000002"/>
    <n v="56"/>
    <n v="16"/>
    <n v="59.06423513"/>
    <n v="-49.708389410000002"/>
    <n v="-82.47666667"/>
    <n v="-113.33623609999999"/>
    <n v="469"/>
    <n v="62"/>
    <n v="3.691514695"/>
    <n v="-3.1067743380000001"/>
    <n v="-5.1547916669999996"/>
    <n v="-7.0835147540000003"/>
    <s v="NA"/>
    <s v="NA"/>
    <s v="NA"/>
    <n v="1"/>
    <n v="59.06423513"/>
  </r>
  <r>
    <n v="2508107"/>
    <s v="Jimmy Smith"/>
    <s v="BAL"/>
    <s v="DB"/>
    <x v="9"/>
    <m/>
    <m/>
    <n v="32"/>
    <n v="9"/>
    <s v="NA"/>
    <n v="131.88999999999999"/>
    <n v="156.6578323"/>
    <n v="21.934452350000001"/>
    <n v="0.21711282300000001"/>
    <n v="8"/>
    <n v="24.767832299999998"/>
    <s v="NA"/>
    <s v="NA"/>
    <s v="NA"/>
    <s v="NA"/>
    <n v="98"/>
    <n v="16"/>
    <n v="73.640254240000004"/>
    <n v="-49.79759043"/>
    <n v="-93.376666670000006"/>
    <n v="-104.6528146"/>
    <n v="470"/>
    <n v="119"/>
    <n v="4.6025158900000003"/>
    <n v="-3.112349402"/>
    <n v="-5.8360416669999999"/>
    <n v="-6.5408009119999999"/>
    <s v="NA"/>
    <s v="NA"/>
    <s v="NA"/>
    <n v="1"/>
    <n v="73.640254240000004"/>
  </r>
  <r>
    <n v="2539237"/>
    <s v="D.J. Hayden"/>
    <s v="JAC"/>
    <s v="DB"/>
    <x v="9"/>
    <m/>
    <m/>
    <n v="30"/>
    <n v="7"/>
    <s v="NA"/>
    <n v="52.75"/>
    <n v="166.72214500000001"/>
    <n v="63.631762819999999"/>
    <n v="0.32087344000000001"/>
    <n v="8"/>
    <n v="113.972145"/>
    <s v="NA"/>
    <n v="108"/>
    <n v="20"/>
    <n v="5.0488566160000001"/>
    <n v="27"/>
    <n v="16"/>
    <n v="73.494252840000001"/>
    <n v="-49.943591830000003"/>
    <n v="-172.5166667"/>
    <n v="-94.588501859999994"/>
    <n v="471"/>
    <n v="120"/>
    <n v="4.5933908030000001"/>
    <n v="-3.1214744890000001"/>
    <n v="-10.782291669999999"/>
    <n v="-5.9117813669999997"/>
    <s v="NA"/>
    <s v="NA"/>
    <s v="NA"/>
    <n v="1"/>
    <n v="73.494252840000001"/>
  </r>
  <r>
    <n v="2552568"/>
    <s v="Byron Jones"/>
    <s v="MIA"/>
    <s v="DB"/>
    <x v="9"/>
    <m/>
    <m/>
    <n v="28"/>
    <n v="5"/>
    <s v="NA"/>
    <n v="91.19"/>
    <n v="178.14303820000001"/>
    <n v="48.188973799999999"/>
    <n v="0.50501303799999997"/>
    <n v="8"/>
    <n v="86.953038160000006"/>
    <s v="NA"/>
    <n v="94.5"/>
    <n v="27.5"/>
    <n v="5.6661109549999997"/>
    <n v="19"/>
    <n v="16"/>
    <n v="73.352029990000005"/>
    <n v="-50.085814679999999"/>
    <n v="-134.0766667"/>
    <n v="-83.167608729999998"/>
    <n v="472"/>
    <n v="121"/>
    <n v="4.5845018739999999"/>
    <n v="-3.130363418"/>
    <n v="-8.3797916669999992"/>
    <n v="-5.1979755450000003"/>
    <s v="NA"/>
    <s v="NA"/>
    <s v="NA"/>
    <n v="1"/>
    <n v="73.352029990000005"/>
  </r>
  <r>
    <n v="2555464"/>
    <s v="DeAndre Washington"/>
    <s v="KC"/>
    <s v="RB"/>
    <x v="9"/>
    <m/>
    <m/>
    <n v="27"/>
    <n v="4"/>
    <s v="NA"/>
    <n v="27.524000000000001"/>
    <n v="66.497370410000002"/>
    <n v="18.547049569999999"/>
    <n v="0.45220280899999998"/>
    <n v="13"/>
    <n v="38.973370410000001"/>
    <n v="216.5"/>
    <n v="65.7"/>
    <n v="11.9"/>
    <n v="5.7837323950000004"/>
    <s v="NA"/>
    <n v="16"/>
    <n v="53.61606175"/>
    <n v="-50.17040712"/>
    <n v="-57.85133184"/>
    <n v="-49.336326239999998"/>
    <n v="473"/>
    <n v="59"/>
    <n v="3.351003859"/>
    <n v="-3.135650445"/>
    <n v="-3.61570824"/>
    <n v="-3.162784024"/>
    <n v="169.37"/>
    <n v="2.63"/>
    <n v="303.63"/>
    <n v="3"/>
    <n v="17.872020580000001"/>
  </r>
  <r>
    <n v="2543743"/>
    <s v="Carlos Hyde"/>
    <s v="SEA"/>
    <s v="RB"/>
    <x v="9"/>
    <m/>
    <m/>
    <n v="29"/>
    <n v="6"/>
    <s v="NA"/>
    <n v="24.112803280000001"/>
    <n v="62.734112179999997"/>
    <n v="14.52438244"/>
    <n v="1.4056844369999999"/>
    <n v="13"/>
    <n v="38.621308900000002"/>
    <n v="184.9"/>
    <n v="58.6"/>
    <n v="8.6999999999999993"/>
    <n v="4.8775066950000001"/>
    <s v="NA"/>
    <n v="16"/>
    <n v="53.551376259999998"/>
    <n v="-50.235092600000002"/>
    <n v="-61.26252856"/>
    <n v="-53.099584460000003"/>
    <n v="474"/>
    <n v="60"/>
    <n v="3.3469610159999998"/>
    <n v="-3.1396932870000001"/>
    <n v="-3.828908035"/>
    <n v="-3.3979876629999999"/>
    <n v="154.1"/>
    <n v="1.105"/>
    <n v="319.89999999999998"/>
    <n v="1"/>
    <n v="53.551376259999998"/>
  </r>
  <r>
    <n v="89756"/>
    <s v="Jason McCourty"/>
    <s v="NE"/>
    <s v="DB"/>
    <x v="9"/>
    <m/>
    <m/>
    <n v="33"/>
    <n v="11"/>
    <s v="NA"/>
    <n v="114.75"/>
    <n v="165.0234298"/>
    <n v="44.522271369999999"/>
    <n v="0.39388983100000002"/>
    <n v="8"/>
    <n v="50.273429810000003"/>
    <s v="NA"/>
    <s v="NA"/>
    <s v="NA"/>
    <s v="NA"/>
    <n v="95"/>
    <n v="16"/>
    <n v="72.994728809999998"/>
    <n v="-50.443115859999999"/>
    <n v="-110.5166667"/>
    <n v="-96.287217080000005"/>
    <n v="475"/>
    <n v="122"/>
    <n v="4.5621705510000004"/>
    <n v="-3.1526947409999999"/>
    <n v="-6.907291667"/>
    <n v="-6.0179510670000003"/>
    <s v="NA"/>
    <s v="NA"/>
    <s v="NA"/>
    <n v="1"/>
    <n v="72.994728809999998"/>
  </r>
  <r>
    <n v="2557846"/>
    <s v="Dalvin Tomlinson"/>
    <s v="NYG"/>
    <s v="DL"/>
    <x v="9"/>
    <m/>
    <m/>
    <n v="26"/>
    <n v="3"/>
    <s v="NA"/>
    <n v="111.89"/>
    <n v="118.8147599"/>
    <n v="6.0174787079999996"/>
    <n v="0.36763101999999998"/>
    <n v="8"/>
    <n v="6.9247598940000001"/>
    <s v="NA"/>
    <n v="80"/>
    <n v="28"/>
    <n v="6.9340506910000004"/>
    <n v="8"/>
    <n v="16"/>
    <n v="58.229199719999997"/>
    <n v="-50.543424819999998"/>
    <n v="-87.186666669999994"/>
    <n v="-113.7089991"/>
    <n v="476"/>
    <n v="63"/>
    <n v="3.6393249820000002"/>
    <n v="-3.1589640509999999"/>
    <n v="-5.4491666670000001"/>
    <n v="-7.106812444"/>
    <s v="NA"/>
    <s v="NA"/>
    <s v="NA"/>
    <n v="1"/>
    <n v="58.229199719999997"/>
  </r>
  <r>
    <n v="2543872"/>
    <s v="Nevin Lawson"/>
    <s v="LVR"/>
    <s v="DB"/>
    <x v="9"/>
    <m/>
    <m/>
    <n v="29"/>
    <n v="6"/>
    <s v="NA"/>
    <n v="104.39"/>
    <n v="170.3848553"/>
    <n v="58.445203890000002"/>
    <n v="0.27835336599999999"/>
    <n v="8"/>
    <n v="65.994855279999996"/>
    <s v="NA"/>
    <s v="NA"/>
    <s v="NA"/>
    <s v="NA"/>
    <n v="102"/>
    <n v="16"/>
    <n v="72.699305080000002"/>
    <n v="-50.738539590000002"/>
    <n v="-120.8766667"/>
    <n v="-90.925791610000005"/>
    <n v="477"/>
    <n v="123"/>
    <n v="4.5437065680000002"/>
    <n v="-3.1711587240000001"/>
    <n v="-7.5547916669999999"/>
    <n v="-5.6828619759999999"/>
    <s v="NA"/>
    <s v="NA"/>
    <s v="NA"/>
    <n v="1"/>
    <n v="72.699305080000002"/>
  </r>
  <r>
    <n v="2552486"/>
    <s v="Leonard Williams"/>
    <s v="NYG"/>
    <s v="DL"/>
    <x v="9"/>
    <m/>
    <m/>
    <n v="26"/>
    <n v="5"/>
    <s v="NA"/>
    <n v="116"/>
    <n v="116"/>
    <s v="NA"/>
    <n v="0.29541076500000002"/>
    <s v="NA"/>
    <n v="0"/>
    <s v="NA"/>
    <n v="64.8"/>
    <n v="18.399999999999999"/>
    <n v="5.6925798170000004"/>
    <s v="NA"/>
    <n v="16"/>
    <n v="58"/>
    <n v="-50.772624540000002"/>
    <n v="-83.076666669999994"/>
    <n v="-116.523759"/>
    <n v="478"/>
    <n v="64"/>
    <n v="3.625"/>
    <n v="-3.1732890340000002"/>
    <n v="-5.1922916670000001"/>
    <n v="-7.2827349369999999"/>
    <s v="NA"/>
    <s v="NA"/>
    <s v="NA"/>
    <n v="1"/>
    <n v="58"/>
  </r>
  <r>
    <n v="2555531"/>
    <s v="Anthony Brown"/>
    <s v="DAL"/>
    <s v="DB"/>
    <x v="9"/>
    <m/>
    <m/>
    <n v="27"/>
    <n v="4"/>
    <s v="NA"/>
    <n v="91.52"/>
    <n v="177.5926087"/>
    <n v="76.226111009999997"/>
    <n v="0.56980251900000001"/>
    <n v="8"/>
    <n v="86.072608700000004"/>
    <s v="NA"/>
    <s v="NA"/>
    <s v="NA"/>
    <s v="NA"/>
    <n v="110"/>
    <n v="16"/>
    <n v="72.502372879999996"/>
    <n v="-50.935471790000001"/>
    <n v="-133.74666669999999"/>
    <n v="-83.718038199999995"/>
    <n v="479"/>
    <n v="124"/>
    <n v="4.5313983049999997"/>
    <n v="-3.1834669870000001"/>
    <n v="-8.3591666670000002"/>
    <n v="-5.2323773869999997"/>
    <s v="NA"/>
    <s v="NA"/>
    <s v="NA"/>
    <n v="1"/>
    <n v="72.502372879999996"/>
  </r>
  <r>
    <n v="2560862"/>
    <s v="Jaylen Samuels"/>
    <s v="PIT"/>
    <s v="RB"/>
    <x v="9"/>
    <m/>
    <m/>
    <n v="24"/>
    <n v="2"/>
    <s v="NA"/>
    <n v="32"/>
    <n v="64.780490279999995"/>
    <n v="14.92762916"/>
    <n v="2.3458969779999999"/>
    <n v="13"/>
    <n v="32.780490280000002"/>
    <n v="263.3"/>
    <n v="77.400000000000006"/>
    <n v="9.6999999999999993"/>
    <n v="5.1607022259999997"/>
    <s v="NA"/>
    <n v="16"/>
    <n v="52.776341610000003"/>
    <n v="-51.010127249999996"/>
    <n v="-53.375331840000001"/>
    <n v="-51.053206359999997"/>
    <n v="480"/>
    <n v="61"/>
    <n v="3.2985213510000002"/>
    <n v="-3.1881329530000002"/>
    <n v="-3.3359582400000001"/>
    <n v="-3.270089032"/>
    <n v="171.11500000000001"/>
    <n v="1"/>
    <n v="308.88499999999999"/>
    <n v="1"/>
    <n v="52.776341610000003"/>
  </r>
  <r>
    <n v="2552402"/>
    <s v="Nick Boyle"/>
    <s v="BAL"/>
    <s v="TE"/>
    <x v="9"/>
    <m/>
    <m/>
    <n v="27"/>
    <n v="5"/>
    <s v="NA"/>
    <n v="37.1"/>
    <n v="52.78147757"/>
    <n v="6.8974053309999999"/>
    <n v="4.3466064879999999"/>
    <n v="9"/>
    <n v="15.68147757"/>
    <n v="315"/>
    <n v="40"/>
    <n v="5.3"/>
    <n v="4.3441684089999999"/>
    <s v="NA"/>
    <n v="16"/>
    <n v="47.599957699999997"/>
    <n v="-51.019032080000002"/>
    <n v="-45.454132139999999"/>
    <n v="-60.079177739999999"/>
    <n v="481"/>
    <n v="37"/>
    <n v="2.9749973559999998"/>
    <n v="-3.1886895050000001"/>
    <n v="-2.8408832589999999"/>
    <n v="-3.7549486089999999"/>
    <s v="NA"/>
    <s v="NA"/>
    <s v="NA"/>
    <n v="1"/>
    <n v="47.599957699999997"/>
  </r>
  <r>
    <n v="2562782"/>
    <s v="Christian Wilkins"/>
    <s v="MIA"/>
    <s v="DL"/>
    <x v="9"/>
    <m/>
    <m/>
    <n v="50"/>
    <n v="1"/>
    <s v="NA"/>
    <n v="98.81"/>
    <n v="124.02719260000001"/>
    <n v="21.913239149999999"/>
    <n v="0.114470609"/>
    <n v="8"/>
    <n v="25.217192610000001"/>
    <s v="NA"/>
    <n v="56"/>
    <n v="9"/>
    <n v="4.4769729189999996"/>
    <n v="35"/>
    <n v="16"/>
    <n v="57.723137389999998"/>
    <n v="-51.049487139999997"/>
    <n v="-100.2666667"/>
    <n v="-108.49656640000001"/>
    <n v="482"/>
    <n v="65"/>
    <n v="3.6076960869999999"/>
    <n v="-3.1905929460000002"/>
    <n v="-6.266666667"/>
    <n v="-6.7810353990000003"/>
    <s v="NA"/>
    <s v="NA"/>
    <s v="NA"/>
    <n v="1"/>
    <n v="57.723137389999998"/>
  </r>
  <r>
    <n v="496762"/>
    <s v="Geno Atkins"/>
    <s v="CIN"/>
    <s v="DL"/>
    <x v="9"/>
    <m/>
    <m/>
    <n v="32"/>
    <n v="10"/>
    <s v="NA"/>
    <n v="103.17"/>
    <n v="121.6658628"/>
    <n v="16.072537140000001"/>
    <n v="0.19482471700000001"/>
    <n v="8"/>
    <n v="18.495862800000001"/>
    <s v="NA"/>
    <n v="40.9"/>
    <n v="6.9"/>
    <n v="4.2054011649999996"/>
    <n v="49"/>
    <n v="16"/>
    <n v="57.686041080000003"/>
    <n v="-51.08658346"/>
    <n v="-95.906666670000007"/>
    <n v="-110.8578962"/>
    <n v="483"/>
    <n v="66"/>
    <n v="3.6053775670000001"/>
    <n v="-3.192911466"/>
    <n v="-5.994166667"/>
    <n v="-6.928618513"/>
    <s v="NA"/>
    <s v="NA"/>
    <s v="NA"/>
    <n v="1"/>
    <n v="57.686041080000003"/>
  </r>
  <r>
    <n v="2532861"/>
    <s v="Casey Hayward"/>
    <s v="LAC"/>
    <s v="DB"/>
    <x v="9"/>
    <m/>
    <m/>
    <n v="31"/>
    <n v="8"/>
    <s v="NA"/>
    <n v="109.89"/>
    <n v="174.0693483"/>
    <n v="41.827672370000002"/>
    <n v="0.86576784299999998"/>
    <n v="8"/>
    <n v="64.179348259999998"/>
    <s v="NA"/>
    <n v="110"/>
    <n v="20"/>
    <n v="5.0488566160000001"/>
    <n v="27"/>
    <n v="16"/>
    <n v="72.33953056"/>
    <n v="-51.098314119999998"/>
    <n v="-115.3766667"/>
    <n v="-87.241298630000003"/>
    <n v="484"/>
    <n v="125"/>
    <n v="4.52122066"/>
    <n v="-3.1936446319999998"/>
    <n v="-7.2110416669999999"/>
    <n v="-5.4525811649999998"/>
    <s v="NA"/>
    <s v="NA"/>
    <s v="NA"/>
    <n v="1"/>
    <n v="72.33953056"/>
  </r>
  <r>
    <n v="2558012"/>
    <s v="Davon Godchaux"/>
    <s v="MIA"/>
    <s v="DL"/>
    <x v="9"/>
    <m/>
    <m/>
    <n v="26"/>
    <n v="3"/>
    <s v="NA"/>
    <n v="106.7"/>
    <n v="120.85688690000001"/>
    <n v="12.76681293"/>
    <n v="8.3222379999999999E-2"/>
    <n v="8"/>
    <n v="14.156886849999999"/>
    <s v="NA"/>
    <n v="60.5"/>
    <n v="16.5"/>
    <n v="5.4468720389999996"/>
    <n v="18"/>
    <n v="16"/>
    <n v="57.531292489999998"/>
    <n v="-51.241332040000003"/>
    <n v="-92.376666670000006"/>
    <n v="-111.66687210000001"/>
    <n v="485"/>
    <n v="67"/>
    <n v="3.5957057809999999"/>
    <n v="-3.2025832529999998"/>
    <n v="-5.7735416669999999"/>
    <n v="-6.9791795089999997"/>
    <s v="NA"/>
    <s v="NA"/>
    <s v="NA"/>
    <n v="1"/>
    <n v="57.531292489999998"/>
  </r>
  <r>
    <n v="496816"/>
    <s v="Gerald McCoy"/>
    <s v="DAL"/>
    <s v="DL"/>
    <x v="9"/>
    <m/>
    <m/>
    <n v="32"/>
    <n v="10"/>
    <s v="NA"/>
    <n v="113.63"/>
    <n v="115.5585172"/>
    <n v="1.6758430710000001"/>
    <n v="0.20048866900000001"/>
    <n v="8"/>
    <n v="1.92851715"/>
    <s v="NA"/>
    <n v="60"/>
    <n v="9"/>
    <n v="4.4769729189999996"/>
    <n v="35"/>
    <n v="16"/>
    <n v="57.45114023"/>
    <n v="-51.321484310000002"/>
    <n v="-85.446666669999999"/>
    <n v="-116.9652418"/>
    <n v="486"/>
    <n v="68"/>
    <n v="3.590696264"/>
    <n v="-3.2075927690000001"/>
    <n v="-5.3404166670000004"/>
    <n v="-7.3103276160000004"/>
    <s v="NA"/>
    <s v="NA"/>
    <s v="NA"/>
    <n v="1"/>
    <n v="57.45114023"/>
  </r>
  <r>
    <n v="2549926"/>
    <s v="Shelby Harris"/>
    <s v="DEN"/>
    <s v="DL"/>
    <x v="9"/>
    <m/>
    <m/>
    <n v="29"/>
    <n v="6"/>
    <s v="NA"/>
    <n v="114.89"/>
    <n v="114.89"/>
    <s v="Inf"/>
    <n v="0.421172096"/>
    <s v="NA"/>
    <n v="0"/>
    <s v="NA"/>
    <n v="59"/>
    <n v="1"/>
    <n v="3.4424138559999999"/>
    <s v="NA"/>
    <n v="16"/>
    <n v="57.445"/>
    <n v="-51.327624540000002"/>
    <n v="-84.186666669999994"/>
    <n v="-117.633759"/>
    <n v="487"/>
    <n v="69"/>
    <n v="3.5903125"/>
    <n v="-3.2079765340000002"/>
    <n v="-5.2616666670000001"/>
    <n v="-7.3521099369999998"/>
    <s v="NA"/>
    <s v="NA"/>
    <s v="NA"/>
    <n v="1"/>
    <n v="57.445"/>
  </r>
  <r>
    <n v="2532961"/>
    <s v="Danny Trevathan"/>
    <s v="CHI"/>
    <s v="LB"/>
    <x v="9"/>
    <m/>
    <m/>
    <n v="30"/>
    <n v="8"/>
    <s v="NA"/>
    <n v="199.38499999999999"/>
    <n v="232.16341019999999"/>
    <n v="18.527509380000001"/>
    <n v="1.667226477"/>
    <n v="5"/>
    <n v="32.778410180000002"/>
    <s v="NA"/>
    <n v="28.4"/>
    <n v="4.7"/>
    <n v="3.9808168899999998"/>
    <n v="62"/>
    <n v="16"/>
    <n v="110.73939729999999"/>
    <n v="-51.582546729999997"/>
    <n v="-77.224999999999994"/>
    <n v="-126.00853960000001"/>
    <n v="490"/>
    <n v="52"/>
    <n v="6.9212123280000002"/>
    <n v="-3.2239091709999999"/>
    <n v="-4.8265624999999996"/>
    <n v="-7.8755337259999996"/>
    <s v="NA"/>
    <s v="NA"/>
    <s v="NA"/>
    <n v="1"/>
    <n v="110.73939729999999"/>
  </r>
  <r>
    <n v="2539296"/>
    <s v="Kawann Short"/>
    <s v="CAR"/>
    <s v="DL"/>
    <x v="9"/>
    <m/>
    <m/>
    <n v="31"/>
    <n v="7"/>
    <s v="NA"/>
    <n v="113.2"/>
    <n v="114.5833245"/>
    <n v="1.2020815279999999"/>
    <n v="0.43372521200000003"/>
    <n v="9"/>
    <n v="1.3833245380000001"/>
    <s v="NA"/>
    <n v="59.5"/>
    <n v="16.2"/>
    <n v="5.4080760750000003"/>
    <n v="19"/>
    <n v="16"/>
    <n v="57.056303120000003"/>
    <n v="-51.71632142"/>
    <n v="-85.876666670000006"/>
    <n v="-117.94043449999999"/>
    <n v="491"/>
    <n v="70"/>
    <n v="3.5660189450000002"/>
    <n v="-3.232270089"/>
    <n v="-5.3672916669999999"/>
    <n v="-7.3712771540000004"/>
    <s v="NA"/>
    <s v="NA"/>
    <s v="NA"/>
    <n v="1"/>
    <n v="57.056303120000003"/>
  </r>
  <r>
    <n v="2562599"/>
    <s v="Quinnen Williams"/>
    <s v="NYJ"/>
    <s v="DL"/>
    <x v="9"/>
    <m/>
    <m/>
    <n v="50"/>
    <n v="1"/>
    <s v="NA"/>
    <n v="105.27"/>
    <n v="118.4766807"/>
    <n v="11.47634306"/>
    <n v="0.96695113300000002"/>
    <n v="9"/>
    <n v="13.206680739999999"/>
    <s v="NA"/>
    <n v="63.3"/>
    <n v="13.2"/>
    <n v="5.0201164260000004"/>
    <n v="26"/>
    <n v="16"/>
    <n v="56.991352689999999"/>
    <n v="-51.781271850000003"/>
    <n v="-93.806666669999998"/>
    <n v="-114.0470783"/>
    <n v="492"/>
    <n v="71"/>
    <n v="3.561959543"/>
    <n v="-3.2363294900000001"/>
    <n v="-5.8629166670000004"/>
    <n v="-7.1279423910000004"/>
    <s v="NA"/>
    <s v="NA"/>
    <s v="NA"/>
    <n v="1"/>
    <n v="56.991352689999999"/>
  </r>
  <r>
    <n v="2550164"/>
    <s v="T.J. Carrie"/>
    <s v="IND"/>
    <s v="DB"/>
    <x v="9"/>
    <m/>
    <m/>
    <s v="NA"/>
    <s v="NA"/>
    <s v="NA"/>
    <n v="95.81"/>
    <n v="171.83494909999999"/>
    <n v="67.327879280000005"/>
    <n v="1.108678746"/>
    <n v="8"/>
    <n v="76.024949070000005"/>
    <s v="NA"/>
    <s v="NA"/>
    <s v="NA"/>
    <s v="NA"/>
    <n v="103"/>
    <n v="16"/>
    <n v="71.525610169999993"/>
    <n v="-51.912234499999997"/>
    <n v="-129.4566667"/>
    <n v="-89.475697819999993"/>
    <n v="493"/>
    <n v="126"/>
    <n v="4.470350636"/>
    <n v="-3.2445146560000002"/>
    <n v="-8.0910416670000007"/>
    <n v="-5.5922311139999996"/>
    <s v="NA"/>
    <s v="NA"/>
    <s v="NA"/>
    <n v="1"/>
    <n v="71.525610169999993"/>
  </r>
  <r>
    <n v="2559087"/>
    <s v="Art Maulet"/>
    <s v="NYJ"/>
    <s v="DB"/>
    <x v="9"/>
    <m/>
    <m/>
    <n v="50"/>
    <n v="3"/>
    <s v="NA"/>
    <n v="95.81"/>
    <n v="171.50119810000001"/>
    <n v="67.032308639999997"/>
    <n v="2.395863555"/>
    <n v="8"/>
    <n v="75.691198139999997"/>
    <s v="NA"/>
    <s v="NA"/>
    <s v="NA"/>
    <s v="NA"/>
    <n v="117"/>
    <n v="16"/>
    <n v="71.421915249999998"/>
    <n v="-52.015929419999999"/>
    <n v="-129.4566667"/>
    <n v="-89.809448750000001"/>
    <n v="494"/>
    <n v="127"/>
    <n v="4.4638697030000003"/>
    <n v="-3.250995589"/>
    <n v="-8.0910416670000007"/>
    <n v="-5.6130905469999997"/>
    <s v="NA"/>
    <s v="NA"/>
    <s v="NA"/>
    <n v="1"/>
    <n v="71.421915249999998"/>
  </r>
  <r>
    <n v="2552382"/>
    <s v="Malcolm Brown"/>
    <s v="LAR"/>
    <s v="RB"/>
    <x v="9"/>
    <m/>
    <m/>
    <n v="27"/>
    <n v="5"/>
    <s v="NA"/>
    <n v="19.899999999999999"/>
    <n v="65.463061960000005"/>
    <n v="18.396317750000001"/>
    <n v="2.254433047"/>
    <n v="13"/>
    <n v="45.563061959999999"/>
    <n v="200.9"/>
    <n v="62.9"/>
    <n v="8.6"/>
    <n v="4.8491871419999999"/>
    <s v="NA"/>
    <n v="16"/>
    <n v="51.515042039999997"/>
    <n v="-52.271426820000002"/>
    <n v="-65.475331839999996"/>
    <n v="-50.370634690000003"/>
    <n v="495"/>
    <n v="62"/>
    <n v="3.2196901279999999"/>
    <n v="-3.2669641760000001"/>
    <n v="-4.0922082399999997"/>
    <n v="-3.2274283019999999"/>
    <n v="189.5"/>
    <s v="NA"/>
    <n v="305.5"/>
    <n v="1"/>
    <n v="51.515042039999997"/>
  </r>
  <r>
    <n v="2552325"/>
    <s v="Danny Shelton"/>
    <s v="DET"/>
    <s v="DL"/>
    <x v="9"/>
    <m/>
    <m/>
    <n v="27"/>
    <n v="5"/>
    <s v="NA"/>
    <n v="105.91"/>
    <n v="115.9106227"/>
    <n v="8.6903423409999991"/>
    <n v="0.79918330000000004"/>
    <n v="9"/>
    <n v="10.00062269"/>
    <s v="NA"/>
    <n v="59.3"/>
    <n v="7.9"/>
    <n v="4.3347210470000004"/>
    <n v="41"/>
    <n v="16"/>
    <n v="56.253803120000001"/>
    <n v="-52.518821420000002"/>
    <n v="-93.166666669999998"/>
    <n v="-116.61313629999999"/>
    <n v="496"/>
    <n v="72"/>
    <n v="3.515862695"/>
    <n v="-3.2824263390000001"/>
    <n v="-5.8229166670000003"/>
    <n v="-7.2883210189999996"/>
    <s v="NA"/>
    <s v="NA"/>
    <s v="NA"/>
    <n v="1"/>
    <n v="56.253803120000001"/>
  </r>
  <r>
    <n v="2555251"/>
    <s v="Ronald Blair"/>
    <s v="SF"/>
    <s v="DL"/>
    <x v="9"/>
    <m/>
    <m/>
    <n v="27"/>
    <n v="4"/>
    <s v="NA"/>
    <n v="111.59"/>
    <n v="111.59"/>
    <s v="NA"/>
    <n v="0.73400270599999995"/>
    <s v="NA"/>
    <n v="0"/>
    <s v="NA"/>
    <s v="NA"/>
    <s v="NA"/>
    <s v="NA"/>
    <s v="NA"/>
    <n v="16"/>
    <n v="55.795000000000002"/>
    <n v="-52.977624540000001"/>
    <n v="-87.486666670000005"/>
    <n v="-120.93375899999999"/>
    <n v="498"/>
    <n v="73"/>
    <n v="3.4871875000000001"/>
    <n v="-3.3111015340000001"/>
    <n v="-5.4679166669999999"/>
    <n v="-7.5583599369999996"/>
    <s v="NA"/>
    <s v="NA"/>
    <s v="NA"/>
    <n v="1"/>
    <n v="55.795000000000002"/>
  </r>
  <r>
    <n v="2533040"/>
    <s v="Mohamed Sanu"/>
    <s v="NE"/>
    <s v="WR"/>
    <x v="9"/>
    <m/>
    <m/>
    <n v="31"/>
    <n v="8"/>
    <s v="NA"/>
    <n v="47.6"/>
    <n v="82.264348940000005"/>
    <n v="17.84727109"/>
    <n v="0.863150627"/>
    <n v="11"/>
    <n v="34.664348939999996"/>
    <n v="224.8"/>
    <n v="81.099999999999994"/>
    <n v="7.4"/>
    <n v="3.981528661"/>
    <n v="19"/>
    <n v="16"/>
    <n v="67.866485249999997"/>
    <n v="-53.074240320000001"/>
    <n v="-52.409761920000001"/>
    <n v="-55.908233610000003"/>
    <n v="500"/>
    <n v="72"/>
    <n v="4.2416553280000002"/>
    <n v="-3.3860650539999999"/>
    <n v="-3.2756101200000001"/>
    <n v="-3.4942646009999998"/>
    <n v="193.65"/>
    <s v="NA"/>
    <n v="306.35000000000002"/>
    <n v="1"/>
    <n v="67.866485249999997"/>
  </r>
  <r>
    <n v="2541316"/>
    <s v="Ryan Griffin"/>
    <s v="NYJ"/>
    <s v="TE"/>
    <x v="9"/>
    <m/>
    <m/>
    <n v="30"/>
    <n v="7"/>
    <s v="NA"/>
    <n v="20.097000000000001"/>
    <n v="64.782669040000002"/>
    <n v="23.735478629999999"/>
    <n v="4.408631325"/>
    <n v="9"/>
    <n v="44.685669040000001"/>
    <n v="326.10000000000002"/>
    <n v="44"/>
    <n v="5"/>
    <n v="4.2285915300000001"/>
    <s v="NA"/>
    <n v="16"/>
    <n v="45.4377882"/>
    <n v="-53.181201569999999"/>
    <n v="-62.457132139999999"/>
    <n v="-48.077986269999997"/>
    <n v="501"/>
    <n v="39"/>
    <n v="2.839861762"/>
    <n v="-3.3238250979999999"/>
    <n v="-3.9035707589999999"/>
    <n v="-3.0048741419999998"/>
    <s v="NA"/>
    <s v="NA"/>
    <s v="NA"/>
    <n v="1"/>
    <n v="45.4377882"/>
  </r>
  <r>
    <n v="2552276"/>
    <s v="Preston Smith"/>
    <s v="GB"/>
    <s v="LB"/>
    <x v="8"/>
    <m/>
    <m/>
    <n v="28"/>
    <n v="5"/>
    <s v="NA"/>
    <n v="178.7"/>
    <n v="245.21530680000001"/>
    <n v="38.473989549999999"/>
    <n v="3.1085387999999999E-2"/>
    <n v="5"/>
    <n v="66.515306850000002"/>
    <s v="NA"/>
    <n v="35"/>
    <n v="13"/>
    <n v="5.2098153820000004"/>
    <n v="22"/>
    <n v="16"/>
    <n v="109.07217079999999"/>
    <n v="-53.249773210000001"/>
    <n v="-97.91"/>
    <n v="-112.95664290000001"/>
    <n v="502"/>
    <n v="53"/>
    <n v="6.8170106739999996"/>
    <n v="-3.3281108260000001"/>
    <n v="-6.1193749999999998"/>
    <n v="-7.0597901839999997"/>
    <s v="NA"/>
    <s v="NA"/>
    <s v="NA"/>
    <n v="1"/>
    <n v="109.07217079999999"/>
  </r>
  <r>
    <n v="2552276"/>
    <s v="Preston Smith"/>
    <s v="GB"/>
    <s v="LB"/>
    <x v="9"/>
    <m/>
    <m/>
    <n v="28"/>
    <n v="5"/>
    <s v="NA"/>
    <n v="178.7"/>
    <n v="245.21530680000001"/>
    <n v="38.473989549999999"/>
    <n v="0.56331563799999995"/>
    <n v="5"/>
    <n v="66.515306850000002"/>
    <s v="NA"/>
    <n v="66.8"/>
    <n v="7.4"/>
    <n v="4.3806115810000001"/>
    <n v="45"/>
    <n v="16"/>
    <n v="109.07217079999999"/>
    <n v="-53.249773210000001"/>
    <n v="-97.91"/>
    <n v="-112.95664290000001"/>
    <n v="502"/>
    <n v="53"/>
    <n v="6.8170106739999996"/>
    <n v="-3.3281108260000001"/>
    <n v="-6.1193749999999998"/>
    <n v="-7.0597901839999997"/>
    <s v="NA"/>
    <s v="NA"/>
    <s v="NA"/>
    <n v="1"/>
    <n v="109.07217079999999"/>
  </r>
  <r>
    <n v="2556771"/>
    <s v="Aldrick Rosas"/>
    <s v="FA"/>
    <s v="K"/>
    <x v="9"/>
    <m/>
    <m/>
    <n v="26"/>
    <n v="4"/>
    <s v="NA"/>
    <n v="0"/>
    <n v="99.130676159999993"/>
    <n v="57.449320049999997"/>
    <s v="NA"/>
    <n v="6"/>
    <n v="99.130676159999993"/>
    <n v="289.5"/>
    <n v="24.7"/>
    <n v="2.7"/>
    <n v="8.1290788169999999"/>
    <n v="2"/>
    <n v="16"/>
    <n v="63.514712150000001"/>
    <n v="-53.285295050000002"/>
    <n v="-107.8133333"/>
    <n v="-24.493400650000002"/>
    <n v="504"/>
    <n v="32"/>
    <n v="3.9696695100000001"/>
    <n v="-3.3303309400000001"/>
    <n v="-6.7383333329999999"/>
    <n v="-1.5308375409999999"/>
    <s v="NA"/>
    <s v="NA"/>
    <s v="NA"/>
    <n v="1"/>
    <n v="63.514712150000001"/>
  </r>
  <r>
    <n v="2532870"/>
    <s v="Melvin Ingram"/>
    <s v="LAC"/>
    <s v="LB"/>
    <x v="9"/>
    <m/>
    <m/>
    <n v="31"/>
    <n v="8"/>
    <s v="NA"/>
    <n v="218.02"/>
    <n v="218.02"/>
    <s v="Inf"/>
    <n v="1.022975449"/>
    <n v="6"/>
    <n v="0"/>
    <s v="NA"/>
    <n v="12.1"/>
    <n v="1.4"/>
    <n v="3.4921789360000002"/>
    <s v="NA"/>
    <n v="16"/>
    <n v="109.01"/>
    <n v="-53.311943990000003"/>
    <n v="-58.59"/>
    <n v="-140.15194980000001"/>
    <n v="505"/>
    <n v="54"/>
    <n v="6.8131250000000003"/>
    <n v="-3.3319964990000002"/>
    <n v="-3.6618750000000002"/>
    <n v="-8.7594968620000007"/>
    <s v="NA"/>
    <s v="NA"/>
    <s v="NA"/>
    <n v="1"/>
    <n v="109.01"/>
  </r>
  <r>
    <n v="2555265"/>
    <s v="AShawn Robinson"/>
    <s v="LAR"/>
    <s v="DL"/>
    <x v="9"/>
    <m/>
    <m/>
    <n v="25"/>
    <n v="4"/>
    <s v="NA"/>
    <n v="47.15"/>
    <n v="104.0697361"/>
    <n v="49.462119340000001"/>
    <n v="0.85717872500000003"/>
    <n v="9"/>
    <n v="56.919736149999999"/>
    <s v="NA"/>
    <n v="77.5"/>
    <n v="13.5"/>
    <n v="5.0589123909999998"/>
    <n v="25"/>
    <n v="16"/>
    <n v="55.11423963"/>
    <n v="-53.658384910000002"/>
    <n v="-151.9266667"/>
    <n v="-128.45402290000001"/>
    <n v="507"/>
    <n v="74"/>
    <n v="3.444639977"/>
    <n v="-3.3536490570000002"/>
    <n v="-9.4954166670000006"/>
    <n v="-8.0283764279999996"/>
    <s v="NA"/>
    <s v="NA"/>
    <s v="NA"/>
    <n v="1"/>
    <n v="55.11423963"/>
  </r>
  <r>
    <n v="496796"/>
    <s v="Jerry Hughes"/>
    <s v="BUF"/>
    <s v="DL"/>
    <x v="9"/>
    <m/>
    <m/>
    <n v="32"/>
    <n v="10"/>
    <s v="NA"/>
    <n v="99.95"/>
    <n v="115.20725590000001"/>
    <n v="13.258252150000001"/>
    <n v="1.6970715300000001"/>
    <n v="9"/>
    <n v="15.25725594"/>
    <s v="NA"/>
    <n v="62.8"/>
    <n v="21"/>
    <n v="6.0288115119999999"/>
    <n v="13"/>
    <n v="16"/>
    <n v="55.00775496"/>
    <n v="-53.764869580000003"/>
    <n v="-99.126666670000006"/>
    <n v="-117.31650310000001"/>
    <n v="508"/>
    <n v="75"/>
    <n v="3.437984685"/>
    <n v="-3.3603043490000002"/>
    <n v="-6.1954166669999999"/>
    <n v="-7.3322814410000001"/>
    <s v="NA"/>
    <s v="NA"/>
    <s v="NA"/>
    <n v="1"/>
    <n v="55.00775496"/>
  </r>
  <r>
    <n v="2561061"/>
    <s v="Russell Gage"/>
    <s v="ATL"/>
    <s v="WR"/>
    <x v="9"/>
    <m/>
    <m/>
    <n v="24"/>
    <n v="2"/>
    <s v="NA"/>
    <n v="44.94"/>
    <n v="84.332474219999995"/>
    <n v="21.207852129999999"/>
    <n v="1.9713269819999999"/>
    <n v="11"/>
    <n v="39.392474219999997"/>
    <n v="243.7"/>
    <n v="88.1"/>
    <n v="12.7"/>
    <n v="4.823831985"/>
    <n v="2"/>
    <n v="16"/>
    <n v="67.046952950000005"/>
    <n v="-53.893772630000001"/>
    <n v="-55.069761919999998"/>
    <n v="-53.84010833"/>
    <n v="509"/>
    <n v="73"/>
    <n v="4.1904345589999998"/>
    <n v="-3.4372858229999999"/>
    <n v="-3.4418601199999999"/>
    <n v="-3.365006771"/>
    <s v="NA"/>
    <s v="NA"/>
    <s v="NA"/>
    <n v="1"/>
    <n v="67.046952950000005"/>
  </r>
  <r>
    <n v="2558914"/>
    <s v="Kendrick Bourne"/>
    <s v="SF"/>
    <s v="WR"/>
    <x v="9"/>
    <m/>
    <m/>
    <n v="25"/>
    <n v="3"/>
    <s v="NA"/>
    <n v="58.6"/>
    <n v="72.993696970000002"/>
    <n v="6.2531351839999996"/>
    <n v="3.946963024"/>
    <n v="11"/>
    <n v="14.393696970000001"/>
    <n v="284.10000000000002"/>
    <n v="101.3"/>
    <n v="13"/>
    <n v="4.8715095310000001"/>
    <s v="NA"/>
    <n v="16"/>
    <n v="66.959716299999997"/>
    <n v="-53.981009280000002"/>
    <n v="-41.409761920000001"/>
    <n v="-65.178885579999999"/>
    <n v="510"/>
    <n v="74"/>
    <n v="4.1849822689999998"/>
    <n v="-3.442738114"/>
    <n v="-2.5881101200000001"/>
    <n v="-4.073680349"/>
    <s v="NA"/>
    <s v="NA"/>
    <s v="NA"/>
    <n v="1"/>
    <n v="66.959716299999997"/>
  </r>
  <r>
    <n v="2562380"/>
    <s v="Trayvon Mullen"/>
    <s v="LVR"/>
    <s v="DB"/>
    <x v="9"/>
    <m/>
    <m/>
    <n v="50"/>
    <n v="1"/>
    <s v="NA"/>
    <n v="112.31"/>
    <n v="152.49964639999999"/>
    <n v="34.924003919999997"/>
    <n v="0.79936968799999997"/>
    <n v="8"/>
    <n v="40.189646439999997"/>
    <s v="NA"/>
    <n v="99.5"/>
    <n v="41.5"/>
    <n v="6.8183190549999999"/>
    <n v="7"/>
    <n v="16"/>
    <n v="69.411947589999997"/>
    <n v="-54.02589708"/>
    <n v="-112.9566667"/>
    <n v="-108.81100050000001"/>
    <n v="511"/>
    <n v="128"/>
    <n v="4.3382467250000003"/>
    <n v="-3.376618567"/>
    <n v="-7.0597916669999998"/>
    <n v="-6.8006875280000001"/>
    <s v="NA"/>
    <s v="NA"/>
    <s v="NA"/>
    <n v="1"/>
    <n v="69.411947589999997"/>
  </r>
  <r>
    <n v="2555505"/>
    <s v="Matt Judon"/>
    <s v="BAL"/>
    <s v="LB"/>
    <x v="9"/>
    <m/>
    <m/>
    <s v="NA"/>
    <n v="4"/>
    <s v="NA"/>
    <n v="178.8"/>
    <n v="245.99202450000001"/>
    <n v="42.415380759999998"/>
    <n v="0.344540864"/>
    <n v="6"/>
    <n v="67.192024520000004"/>
    <s v="NA"/>
    <n v="52.3"/>
    <n v="11.2"/>
    <n v="4.9432855890000003"/>
    <n v="28"/>
    <n v="16"/>
    <n v="108.0077103"/>
    <n v="-54.314233710000003"/>
    <n v="-97.81"/>
    <n v="-112.17992529999999"/>
    <n v="512"/>
    <n v="55"/>
    <n v="6.7504818919999998"/>
    <n v="-3.3946396069999998"/>
    <n v="-6.1131250000000001"/>
    <n v="-7.0112453300000004"/>
    <s v="NA"/>
    <s v="NA"/>
    <s v="NA"/>
    <n v="1"/>
    <n v="108.0077103"/>
  </r>
  <r>
    <n v="2555329"/>
    <s v="Myles Jack"/>
    <s v="JAC"/>
    <s v="LB"/>
    <x v="9"/>
    <m/>
    <m/>
    <n v="25"/>
    <n v="4"/>
    <s v="NA"/>
    <n v="169.29"/>
    <n v="247.03646509999999"/>
    <n v="44.503022289999997"/>
    <n v="0.83183801400000001"/>
    <n v="6"/>
    <n v="77.746465099999995"/>
    <s v="NA"/>
    <n v="40.6"/>
    <n v="6.9"/>
    <n v="4.3065755269999997"/>
    <n v="48"/>
    <n v="16"/>
    <n v="107.9663388"/>
    <n v="-54.355605160000003"/>
    <n v="-107.32"/>
    <n v="-111.13548470000001"/>
    <n v="513"/>
    <n v="56"/>
    <n v="6.7478961770000003"/>
    <n v="-3.3972253229999998"/>
    <n v="-6.7074999999999996"/>
    <n v="-6.9459677940000004"/>
    <s v="NA"/>
    <s v="NA"/>
    <s v="NA"/>
    <n v="1"/>
    <n v="107.9663388"/>
  </r>
  <r>
    <n v="2560733"/>
    <s v="Royce Freeman"/>
    <s v="DEN"/>
    <s v="RB"/>
    <x v="9"/>
    <m/>
    <m/>
    <n v="24"/>
    <n v="2"/>
    <s v="NA"/>
    <n v="34.618997020000002"/>
    <n v="60.329983110000001"/>
    <n v="11.91773508"/>
    <n v="0.87576257400000002"/>
    <n v="13"/>
    <n v="25.710986089999999"/>
    <n v="239.6"/>
    <n v="71.400000000000006"/>
    <n v="11"/>
    <n v="5.5288564170000001"/>
    <s v="NA"/>
    <n v="16"/>
    <n v="49.345847220000003"/>
    <n v="-54.440621649999997"/>
    <n v="-50.756334819999999"/>
    <n v="-55.503713529999999"/>
    <n v="514"/>
    <n v="64"/>
    <n v="3.0841154510000002"/>
    <n v="-3.4025388529999998"/>
    <n v="-3.1722709259999999"/>
    <n v="-3.5482457300000001"/>
    <n v="108.4"/>
    <s v="NA"/>
    <n v="405.6"/>
    <n v="1"/>
    <n v="49.345847220000003"/>
  </r>
  <r>
    <n v="2562743"/>
    <s v="Benny Snell"/>
    <s v="PIT"/>
    <s v="RB"/>
    <x v="9"/>
    <m/>
    <m/>
    <n v="50"/>
    <n v="1"/>
    <s v="NA"/>
    <n v="39.784201189999997"/>
    <n v="55.238467319999998"/>
    <n v="6.3401648579999996"/>
    <n v="1.5105877000000001"/>
    <n v="13"/>
    <n v="15.45426612"/>
    <n v="214.5"/>
    <n v="65.7"/>
    <n v="5.7"/>
    <n v="4.0279201010000003"/>
    <s v="NA"/>
    <n v="16"/>
    <n v="49.175370780000002"/>
    <n v="-54.611098089999999"/>
    <n v="-45.591130649999997"/>
    <n v="-60.595229330000002"/>
    <n v="515"/>
    <n v="65"/>
    <n v="3.0734606740000001"/>
    <n v="-3.4131936299999999"/>
    <n v="-2.8494456659999998"/>
    <n v="-3.8664654669999998"/>
    <s v="NA"/>
    <s v="NA"/>
    <s v="NA"/>
    <n v="1"/>
    <n v="49.175370780000002"/>
  </r>
  <r>
    <n v="2562614"/>
    <s v="Rock Ya-Sin"/>
    <s v="IND"/>
    <s v="DB"/>
    <x v="9"/>
    <m/>
    <m/>
    <s v="NA"/>
    <n v="1"/>
    <s v="NA"/>
    <n v="127.6"/>
    <n v="143.9876453"/>
    <n v="14.778531729999999"/>
    <n v="0.40617699400000001"/>
    <n v="8"/>
    <n v="16.387645259999999"/>
    <s v="NA"/>
    <s v="NA"/>
    <s v="NA"/>
    <s v="NA"/>
    <n v="121"/>
    <n v="16"/>
    <n v="68.640155809999996"/>
    <n v="-54.797688860000001"/>
    <n v="-97.666666669999998"/>
    <n v="-117.3230016"/>
    <n v="516"/>
    <n v="129"/>
    <n v="4.2900097380000002"/>
    <n v="-3.4248555540000001"/>
    <n v="-6.1041666670000003"/>
    <n v="-7.332687602"/>
    <s v="NA"/>
    <s v="NA"/>
    <s v="NA"/>
    <n v="1"/>
    <n v="68.640155809999996"/>
  </r>
  <r>
    <n v="2559164"/>
    <s v="Michael Davis"/>
    <s v="LAC"/>
    <s v="DB"/>
    <x v="9"/>
    <m/>
    <m/>
    <n v="25"/>
    <n v="3"/>
    <s v="NA"/>
    <n v="137.16999999999999"/>
    <n v="137.16999999999999"/>
    <s v="NA"/>
    <n v="0.83638978900000005"/>
    <s v="NA"/>
    <n v="0"/>
    <s v="NA"/>
    <s v="NA"/>
    <s v="NA"/>
    <s v="NA"/>
    <s v="NA"/>
    <n v="16"/>
    <n v="68.584999999999994"/>
    <n v="-54.852844670000003"/>
    <n v="-88.096666670000005"/>
    <n v="-124.14064689999999"/>
    <n v="517"/>
    <n v="130"/>
    <n v="4.2865624999999996"/>
    <n v="-3.4283027920000002"/>
    <n v="-5.5060416669999999"/>
    <n v="-7.7587904310000004"/>
    <s v="NA"/>
    <s v="NA"/>
    <s v="NA"/>
    <n v="1"/>
    <n v="68.584999999999994"/>
  </r>
  <r>
    <n v="496788"/>
    <s v="Brandon Graham"/>
    <s v="PHI"/>
    <s v="LB"/>
    <x v="9"/>
    <m/>
    <m/>
    <n v="32"/>
    <n v="10"/>
    <s v="NA"/>
    <n v="214.72"/>
    <n v="214.72"/>
    <s v="NA"/>
    <n v="1.049930281"/>
    <n v="7"/>
    <n v="0"/>
    <s v="NA"/>
    <n v="32.1"/>
    <n v="2.7"/>
    <n v="3.6846726749999998"/>
    <s v="NA"/>
    <n v="16"/>
    <n v="107.36"/>
    <n v="-54.961943990000002"/>
    <n v="-61.89"/>
    <n v="-143.45194979999999"/>
    <n v="518"/>
    <n v="57"/>
    <n v="6.71"/>
    <n v="-3.4351214990000001"/>
    <n v="-3.868125"/>
    <n v="-8.9657468619999996"/>
    <s v="NA"/>
    <s v="NA"/>
    <s v="NA"/>
    <n v="1"/>
    <n v="107.36"/>
  </r>
  <r>
    <n v="2552492"/>
    <s v="Jordan Phillips"/>
    <s v="ARI"/>
    <s v="DL"/>
    <x v="9"/>
    <m/>
    <m/>
    <n v="28"/>
    <n v="5"/>
    <s v="NA"/>
    <n v="97.3"/>
    <n v="113.74253210000001"/>
    <n v="14.8280292"/>
    <n v="0.68855169999999999"/>
    <n v="9"/>
    <n v="16.442532109999998"/>
    <s v="NA"/>
    <n v="72.3"/>
    <n v="24.9"/>
    <n v="6.5331590549999996"/>
    <n v="11"/>
    <n v="16"/>
    <n v="53.50636686"/>
    <n v="-55.266257680000002"/>
    <n v="-101.77666670000001"/>
    <n v="-118.78122689999999"/>
    <n v="520"/>
    <n v="76"/>
    <n v="3.3441479279999999"/>
    <n v="-3.4541411050000002"/>
    <n v="-6.3610416670000003"/>
    <n v="-7.4238266810000004"/>
    <s v="NA"/>
    <s v="NA"/>
    <s v="NA"/>
    <n v="1"/>
    <n v="53.50636686"/>
  </r>
  <r>
    <n v="2539935"/>
    <s v="Kiko Alonso"/>
    <s v="NO"/>
    <s v="LB"/>
    <x v="9"/>
    <m/>
    <m/>
    <n v="30"/>
    <n v="7"/>
    <s v="NA"/>
    <n v="143.5"/>
    <n v="258.27752759999998"/>
    <n v="66.531426499999995"/>
    <n v="1.3976949030000001"/>
    <n v="7"/>
    <n v="114.7775276"/>
    <s v="NA"/>
    <n v="79.3"/>
    <n v="28.9"/>
    <n v="7.5641618910000004"/>
    <n v="4"/>
    <n v="16"/>
    <n v="106.9090016"/>
    <n v="-55.412942370000003"/>
    <n v="-133.11000000000001"/>
    <n v="-99.894422169999999"/>
    <n v="521"/>
    <n v="58"/>
    <n v="6.6818126009999999"/>
    <n v="-3.4633088980000002"/>
    <n v="-8.3193750000000009"/>
    <n v="-6.2434013860000004"/>
    <s v="NA"/>
    <s v="NA"/>
    <s v="NA"/>
    <n v="1"/>
    <n v="106.9090016"/>
  </r>
  <r>
    <n v="2553536"/>
    <s v="Troy Hill"/>
    <s v="LAR"/>
    <s v="DB"/>
    <x v="9"/>
    <m/>
    <m/>
    <s v="NA"/>
    <s v="NA"/>
    <s v="NA"/>
    <n v="103.55500000000001"/>
    <n v="155.39178939999999"/>
    <n v="45.906786449999998"/>
    <n v="0.35984317900000001"/>
    <n v="8"/>
    <n v="51.836789439999997"/>
    <s v="NA"/>
    <s v="NA"/>
    <s v="NA"/>
    <s v="NA"/>
    <n v="106"/>
    <n v="16"/>
    <n v="67.882957630000007"/>
    <n v="-55.554887039999997"/>
    <n v="-121.71166669999999"/>
    <n v="-105.9188575"/>
    <n v="522"/>
    <n v="131"/>
    <n v="4.242684852"/>
    <n v="-3.4721804399999998"/>
    <n v="-7.6069791670000004"/>
    <n v="-6.6199285909999999"/>
    <s v="NA"/>
    <s v="NA"/>
    <s v="NA"/>
    <n v="1"/>
    <n v="67.882957630000007"/>
  </r>
  <r>
    <n v="2555270"/>
    <s v="Carl Nassib"/>
    <s v="LVR"/>
    <s v="DL"/>
    <x v="9"/>
    <m/>
    <m/>
    <n v="27"/>
    <n v="4"/>
    <s v="NA"/>
    <n v="106.23"/>
    <n v="106.23"/>
    <s v="NA"/>
    <n v="0.76226983000000004"/>
    <s v="NA"/>
    <n v="0"/>
    <s v="NA"/>
    <n v="116"/>
    <n v="43"/>
    <n v="8.8738489329999997"/>
    <s v="NA"/>
    <n v="16"/>
    <n v="53.115000000000002"/>
    <n v="-55.65762454"/>
    <n v="-92.846666670000005"/>
    <n v="-126.29375899999999"/>
    <n v="523"/>
    <n v="77"/>
    <n v="3.3196875000000001"/>
    <n v="-3.4786015340000001"/>
    <n v="-5.8029166669999999"/>
    <n v="-7.8933599369999996"/>
    <s v="NA"/>
    <s v="NA"/>
    <s v="NA"/>
    <n v="1"/>
    <n v="53.115000000000002"/>
  </r>
  <r>
    <n v="2561036"/>
    <s v="Sam Darnold"/>
    <s v="NYJ"/>
    <s v="QB"/>
    <x v="9"/>
    <m/>
    <m/>
    <n v="23"/>
    <n v="2"/>
    <s v="NA"/>
    <n v="251.45"/>
    <n v="319.27445710000001"/>
    <n v="26.597499899999999"/>
    <n v="34.146648640000002"/>
    <n v="7"/>
    <n v="67.824457129999999"/>
    <n v="184.5"/>
    <n v="25.9"/>
    <n v="2.4"/>
    <n v="5.2366990050000002"/>
    <n v="16"/>
    <n v="16"/>
    <n v="286.4256858"/>
    <n v="-55.710307950000001"/>
    <n v="-60.998388890000001"/>
    <n v="-47.567118970000003"/>
    <n v="524"/>
    <n v="26"/>
    <n v="17.901605360000001"/>
    <n v="-3.4818942470000001"/>
    <n v="-3.8123993060000001"/>
    <n v="-2.9729449360000002"/>
    <n v="160.60329999999999"/>
    <n v="2.37"/>
    <n v="363.39670000000001"/>
    <n v="3"/>
    <n v="95.475228599999994"/>
  </r>
  <r>
    <n v="2539334"/>
    <s v="Desmond Trufant"/>
    <s v="DET"/>
    <s v="DB"/>
    <x v="9"/>
    <m/>
    <m/>
    <n v="30"/>
    <n v="7"/>
    <s v="NA"/>
    <n v="77.55"/>
    <n v="170.58560209999999"/>
    <n v="52.01554196"/>
    <n v="0.487714588"/>
    <n v="8"/>
    <n v="93.035602100000006"/>
    <s v="NA"/>
    <n v="107"/>
    <n v="28"/>
    <n v="5.7072612449999998"/>
    <n v="17"/>
    <n v="16"/>
    <n v="67.614262789999998"/>
    <n v="-55.823581879999999"/>
    <n v="-147.71666669999999"/>
    <n v="-90.725044789999998"/>
    <n v="525"/>
    <n v="132"/>
    <n v="4.2258914250000004"/>
    <n v="-3.4889738669999999"/>
    <n v="-9.2322916670000001"/>
    <n v="-5.6703153000000004"/>
    <s v="NA"/>
    <s v="NA"/>
    <s v="NA"/>
    <n v="1"/>
    <n v="67.614262789999998"/>
  </r>
  <r>
    <n v="2558136"/>
    <s v="Fabian Moreau"/>
    <s v="WAS"/>
    <s v="DB"/>
    <x v="9"/>
    <m/>
    <m/>
    <n v="26"/>
    <n v="3"/>
    <s v="NA"/>
    <n v="95.7"/>
    <n v="158.72622860000001"/>
    <n v="55.816180879999997"/>
    <n v="0.77701535300000002"/>
    <n v="8"/>
    <n v="63.026228570000001"/>
    <s v="NA"/>
    <s v="NA"/>
    <s v="NA"/>
    <s v="NA"/>
    <n v="113"/>
    <n v="16"/>
    <n v="67.431966099999997"/>
    <n v="-56.00587857"/>
    <n v="-129.56666670000001"/>
    <n v="-102.5844183"/>
    <n v="526"/>
    <n v="133"/>
    <n v="4.2144978809999998"/>
    <n v="-3.500367411"/>
    <n v="-8.0979166669999998"/>
    <n v="-6.4115261449999998"/>
    <s v="NA"/>
    <s v="NA"/>
    <s v="NA"/>
    <n v="1"/>
    <n v="67.431966099999997"/>
  </r>
  <r>
    <n v="2543715"/>
    <s v="Jerick McKinnon"/>
    <s v="SF"/>
    <s v="RB"/>
    <x v="9"/>
    <m/>
    <m/>
    <n v="28"/>
    <n v="6"/>
    <s v="NA"/>
    <n v="35.321600599999996"/>
    <n v="62.358644249999998"/>
    <n v="17.08722732"/>
    <n v="0.58179952999999995"/>
    <n v="13"/>
    <n v="27.037043650000001"/>
    <n v="253.9"/>
    <n v="74"/>
    <n v="10.8"/>
    <n v="5.4722173109999996"/>
    <s v="NA"/>
    <n v="16"/>
    <n v="47.764798509999999"/>
    <n v="-56.021670350000001"/>
    <n v="-50.053731249999998"/>
    <n v="-53.475052400000003"/>
    <n v="527"/>
    <n v="66"/>
    <n v="2.9852999069999999"/>
    <n v="-3.5013543970000001"/>
    <n v="-3.1283582029999999"/>
    <n v="-3.4214544089999999"/>
    <n v="201.3"/>
    <n v="1.45"/>
    <n v="325.7"/>
    <n v="2"/>
    <n v="23.88239926"/>
  </r>
  <r>
    <n v="2562832"/>
    <s v="Darwin Thompson"/>
    <s v="KC"/>
    <s v="RB"/>
    <x v="9"/>
    <m/>
    <m/>
    <s v="NA"/>
    <n v="1"/>
    <s v="NA"/>
    <n v="20.3"/>
    <n v="61.63158756"/>
    <n v="20.428622600000001"/>
    <n v="1.3601550739999999"/>
    <n v="13"/>
    <n v="41.331587560000003"/>
    <n v="252.3"/>
    <n v="75"/>
    <n v="9.1999999999999993"/>
    <n v="5.0191044600000003"/>
    <s v="NA"/>
    <n v="16"/>
    <n v="47.564767639999999"/>
    <n v="-56.22170122"/>
    <n v="-65.075331840000004"/>
    <n v="-54.20210908"/>
    <n v="529"/>
    <n v="67"/>
    <n v="2.972797978"/>
    <n v="-3.513856326"/>
    <n v="-4.0672082400000003"/>
    <n v="-3.4668954520000002"/>
    <n v="79.5"/>
    <s v="NA"/>
    <n v="449.5"/>
    <n v="1"/>
    <n v="47.564767639999999"/>
  </r>
  <r>
    <n v="2533026"/>
    <s v="Derek Wolfe"/>
    <s v="BAL"/>
    <s v="DL"/>
    <x v="9"/>
    <m/>
    <m/>
    <n v="30"/>
    <n v="8"/>
    <s v="NA"/>
    <n v="89.79"/>
    <n v="112.9077942"/>
    <n v="20.088903649999999"/>
    <n v="0.36460339899999999"/>
    <n v="9"/>
    <n v="23.117794199999999"/>
    <s v="NA"/>
    <n v="54.5"/>
    <n v="7.5"/>
    <n v="4.2829930940000001"/>
    <n v="44"/>
    <n v="16"/>
    <n v="52.520630310000001"/>
    <n v="-56.251994230000001"/>
    <n v="-109.2866667"/>
    <n v="-119.6159648"/>
    <n v="530"/>
    <n v="78"/>
    <n v="3.2825393940000001"/>
    <n v="-3.515749639"/>
    <n v="-6.8304166669999997"/>
    <n v="-7.4759978"/>
    <s v="NA"/>
    <s v="NA"/>
    <s v="NA"/>
    <n v="1"/>
    <n v="52.520630310000001"/>
  </r>
  <r>
    <n v="496802"/>
    <s v="Linval Joseph"/>
    <s v="LAC"/>
    <s v="DL"/>
    <x v="9"/>
    <m/>
    <m/>
    <n v="32"/>
    <n v="10"/>
    <s v="NA"/>
    <n v="88.34"/>
    <n v="112.6376887"/>
    <n v="21.114208489999999"/>
    <n v="0.52136685599999999"/>
    <n v="9"/>
    <n v="24.297688650000001"/>
    <s v="NA"/>
    <n v="60.6"/>
    <n v="13.6"/>
    <n v="5.0718443789999998"/>
    <n v="24"/>
    <n v="16"/>
    <n v="52.184830030000001"/>
    <n v="-56.587794510000002"/>
    <n v="-110.7366667"/>
    <n v="-119.8860703"/>
    <n v="531"/>
    <n v="79"/>
    <n v="3.261551877"/>
    <n v="-3.5367371570000001"/>
    <n v="-6.9210416669999999"/>
    <n v="-7.4928793970000003"/>
    <s v="NA"/>
    <s v="NA"/>
    <s v="NA"/>
    <n v="1"/>
    <n v="52.184830030000001"/>
  </r>
  <r>
    <n v="2558175"/>
    <s v="Nate Gerry"/>
    <s v="PHI"/>
    <s v="LB"/>
    <x v="9"/>
    <m/>
    <m/>
    <n v="25"/>
    <n v="3"/>
    <s v="NA"/>
    <n v="174.9"/>
    <n v="239.78620559999999"/>
    <n v="38.943789729999999"/>
    <n v="0.52039292699999995"/>
    <n v="8"/>
    <n v="64.886205649999994"/>
    <s v="NA"/>
    <n v="53.4"/>
    <n v="9.1999999999999993"/>
    <n v="4.6471413740000003"/>
    <n v="37"/>
    <n v="16"/>
    <n v="105.7111378"/>
    <n v="-56.610806169999996"/>
    <n v="-101.71"/>
    <n v="-118.3857441"/>
    <n v="532"/>
    <n v="59"/>
    <n v="6.6069461140000003"/>
    <n v="-3.5381753850000002"/>
    <n v="-6.3568749999999996"/>
    <n v="-7.399109009"/>
    <s v="NA"/>
    <s v="NA"/>
    <s v="NA"/>
    <n v="1"/>
    <n v="105.7111378"/>
  </r>
  <r>
    <n v="2543492"/>
    <s v="Lamarcus Joyner"/>
    <s v="LVR"/>
    <s v="DB"/>
    <x v="9"/>
    <m/>
    <m/>
    <n v="30"/>
    <n v="6"/>
    <s v="NA"/>
    <n v="104.36799999999999"/>
    <n v="148.7417963"/>
    <n v="38.55994699"/>
    <n v="0.67988919400000003"/>
    <n v="8"/>
    <n v="44.373796310000003"/>
    <s v="NA"/>
    <n v="66.400000000000006"/>
    <n v="39.6"/>
    <n v="6.6619479559999997"/>
    <n v="9"/>
    <n v="16"/>
    <n v="66.821130310000001"/>
    <n v="-56.616714360000003"/>
    <n v="-120.89866670000001"/>
    <n v="-112.5688506"/>
    <n v="533"/>
    <n v="134"/>
    <n v="4.1763206439999996"/>
    <n v="-3.5385446470000002"/>
    <n v="-7.5561666670000003"/>
    <n v="-7.0355531620000002"/>
    <s v="NA"/>
    <s v="NA"/>
    <s v="NA"/>
    <n v="1"/>
    <n v="66.821130310000001"/>
  </r>
  <r>
    <n v="2555274"/>
    <s v="Dean Lowry"/>
    <s v="GB"/>
    <s v="DL"/>
    <x v="9"/>
    <m/>
    <m/>
    <s v="NA"/>
    <n v="4"/>
    <s v="NA"/>
    <n v="101.42"/>
    <n v="105.71644329999999"/>
    <n v="3.7335238049999999"/>
    <n v="1.4897804530000001"/>
    <n v="10"/>
    <n v="4.2964432720000003"/>
    <s v="NA"/>
    <n v="68"/>
    <n v="10"/>
    <n v="4.6062928010000004"/>
    <n v="31"/>
    <n v="16"/>
    <n v="52.127223800000003"/>
    <n v="-56.645400739999999"/>
    <n v="-97.656666670000007"/>
    <n v="-126.8073157"/>
    <n v="534"/>
    <n v="80"/>
    <n v="3.2579514870000001"/>
    <n v="-3.5403375459999999"/>
    <n v="-6.103541667"/>
    <n v="-7.9254572330000004"/>
    <s v="NA"/>
    <s v="NA"/>
    <s v="NA"/>
    <n v="1"/>
    <n v="52.127223800000003"/>
  </r>
  <r>
    <n v="2495872"/>
    <s v="Johnathan Joseph"/>
    <s v="TEN"/>
    <s v="DB"/>
    <x v="9"/>
    <m/>
    <m/>
    <n v="36"/>
    <n v="14"/>
    <s v="NA"/>
    <n v="81.784999999999997"/>
    <n v="164.16878259999999"/>
    <n v="72.95927768"/>
    <n v="0.85691566200000002"/>
    <n v="8"/>
    <n v="82.383782609999997"/>
    <s v="NA"/>
    <s v="NA"/>
    <s v="NA"/>
    <s v="NA"/>
    <n v="97"/>
    <n v="16"/>
    <n v="66.488771189999994"/>
    <n v="-56.949073480000003"/>
    <n v="-143.48166670000001"/>
    <n v="-97.141864279999993"/>
    <n v="535"/>
    <n v="135"/>
    <n v="4.1555481990000001"/>
    <n v="-3.5593170930000002"/>
    <n v="-8.9676041669999993"/>
    <n v="-6.0713665179999996"/>
    <s v="NA"/>
    <s v="NA"/>
    <s v="NA"/>
    <n v="1"/>
    <n v="66.488771189999994"/>
  </r>
  <r>
    <n v="2495469"/>
    <s v="Dion Lewis"/>
    <s v="NYG"/>
    <s v="RB"/>
    <x v="9"/>
    <m/>
    <m/>
    <n v="30"/>
    <n v="9"/>
    <s v="NA"/>
    <n v="23.757000000000001"/>
    <n v="56.951878790000002"/>
    <n v="14.048247910000001"/>
    <n v="1.309772664"/>
    <n v="13"/>
    <n v="33.194878789999997"/>
    <n v="268.3"/>
    <n v="78.5"/>
    <n v="6.7"/>
    <n v="4.3111156319999999"/>
    <s v="NA"/>
    <n v="16"/>
    <n v="46.801230320000002"/>
    <n v="-56.985238539999997"/>
    <n v="-61.618331840000003"/>
    <n v="-58.881817859999998"/>
    <n v="536"/>
    <n v="68"/>
    <n v="2.9250768950000001"/>
    <n v="-3.5615774089999999"/>
    <n v="-3.8511457400000002"/>
    <n v="-3.75937725"/>
    <n v="184.08"/>
    <s v="NA"/>
    <n v="351.92"/>
    <n v="1"/>
    <n v="46.801230320000002"/>
  </r>
  <r>
    <n v="496937"/>
    <s v="Sean Lee"/>
    <s v="DAL"/>
    <s v="LB"/>
    <x v="9"/>
    <m/>
    <m/>
    <n v="34"/>
    <n v="10"/>
    <s v="NA"/>
    <n v="173.58"/>
    <n v="243.9061208"/>
    <n v="47.894114549999998"/>
    <n v="0.33946853500000002"/>
    <n v="8"/>
    <n v="70.326120750000001"/>
    <s v="NA"/>
    <n v="67.3"/>
    <n v="14.6"/>
    <n v="5.4467307539999998"/>
    <n v="15"/>
    <n v="16"/>
    <n v="105.31147559999999"/>
    <n v="-57.010468369999998"/>
    <n v="-103.03"/>
    <n v="-114.265829"/>
    <n v="537"/>
    <n v="60"/>
    <n v="6.5819672259999997"/>
    <n v="-3.5631542729999999"/>
    <n v="-6.4393750000000001"/>
    <n v="-7.141614315"/>
    <s v="NA"/>
    <s v="NA"/>
    <s v="NA"/>
    <n v="1"/>
    <n v="105.31147559999999"/>
  </r>
  <r>
    <n v="2552279"/>
    <s v="ZaDarius Smith"/>
    <s v="GB"/>
    <s v="LB"/>
    <x v="9"/>
    <m/>
    <m/>
    <s v="NA"/>
    <s v="NA"/>
    <s v="NA"/>
    <n v="183.1"/>
    <n v="228.87563299999999"/>
    <n v="41.280893890000002"/>
    <n v="0.62501416399999998"/>
    <n v="8"/>
    <n v="45.775633030000002"/>
    <s v="NA"/>
    <n v="46.5"/>
    <n v="12.2"/>
    <n v="5.0913576970000003"/>
    <n v="27"/>
    <n v="16"/>
    <n v="105.0700142"/>
    <n v="-57.251929820000001"/>
    <n v="-93.51"/>
    <n v="-129.2963168"/>
    <n v="538"/>
    <n v="61"/>
    <n v="6.566875885"/>
    <n v="-3.5782456140000001"/>
    <n v="-5.8443750000000003"/>
    <n v="-8.0810197979999998"/>
    <s v="NA"/>
    <s v="NA"/>
    <s v="NA"/>
    <n v="1"/>
    <n v="105.0700142"/>
  </r>
  <r>
    <n v="2558033"/>
    <s v="Ben Gedeon"/>
    <s v="MIN"/>
    <s v="LB"/>
    <x v="9"/>
    <m/>
    <m/>
    <n v="26"/>
    <n v="3"/>
    <s v="NA"/>
    <n v="209.74799999999999"/>
    <n v="209.74799999999999"/>
    <s v="Inf"/>
    <n v="1.3121623"/>
    <s v="NA"/>
    <n v="0"/>
    <s v="NA"/>
    <s v="NA"/>
    <s v="NA"/>
    <s v="NA"/>
    <s v="NA"/>
    <n v="16"/>
    <n v="104.874"/>
    <n v="-57.447943989999999"/>
    <n v="-66.861999999999995"/>
    <n v="-148.4239498"/>
    <n v="540"/>
    <n v="62"/>
    <n v="6.5546249999999997"/>
    <n v="-3.5904964989999999"/>
    <n v="-4.1788749999999997"/>
    <n v="-9.2764968620000001"/>
    <s v="NA"/>
    <s v="NA"/>
    <s v="NA"/>
    <n v="1"/>
    <n v="104.874"/>
  </r>
  <r>
    <n v="2560951"/>
    <s v="Jordan Akins"/>
    <s v="HOU"/>
    <s v="TE"/>
    <x v="9"/>
    <m/>
    <m/>
    <n v="28"/>
    <n v="2"/>
    <s v="NA"/>
    <n v="34.200000000000003"/>
    <n v="48.65668848"/>
    <n v="7.5232582389999996"/>
    <n v="0.150711187"/>
    <n v="9"/>
    <n v="14.45668848"/>
    <n v="294.7"/>
    <n v="37.799999999999997"/>
    <n v="4.2"/>
    <n v="3.9203865200000001"/>
    <s v="NA"/>
    <n v="16"/>
    <n v="41.068914220000003"/>
    <n v="-57.550075550000003"/>
    <n v="-48.354132139999997"/>
    <n v="-64.203966829999999"/>
    <n v="541"/>
    <n v="40"/>
    <n v="2.5668071389999998"/>
    <n v="-3.5968797220000002"/>
    <n v="-3.0221332589999998"/>
    <n v="-4.0127479270000004"/>
    <s v="NA"/>
    <s v="NA"/>
    <s v="NA"/>
    <n v="1"/>
    <n v="41.068914220000003"/>
  </r>
  <r>
    <n v="2552272"/>
    <s v="Henry Anderson"/>
    <s v="NYJ"/>
    <s v="DL"/>
    <x v="9"/>
    <m/>
    <m/>
    <n v="29"/>
    <n v="5"/>
    <s v="NA"/>
    <n v="96.14"/>
    <n v="105.6279789"/>
    <n v="8.2448650689999994"/>
    <n v="1.1302372519999999"/>
    <n v="10"/>
    <n v="9.4879788919999992"/>
    <s v="NA"/>
    <n v="70"/>
    <n v="4"/>
    <n v="3.8303735049999998"/>
    <n v="62"/>
    <n v="16"/>
    <n v="51.199702549999998"/>
    <n v="-57.572921989999998"/>
    <n v="-102.9366667"/>
    <n v="-126.8957801"/>
    <n v="542"/>
    <n v="81"/>
    <n v="3.1999814089999998"/>
    <n v="-3.5983076239999998"/>
    <n v="-6.4335416670000001"/>
    <n v="-7.9309862569999998"/>
    <s v="NA"/>
    <s v="NA"/>
    <s v="NA"/>
    <n v="1"/>
    <n v="51.199702549999998"/>
  </r>
  <r>
    <n v="2540215"/>
    <s v="Vance McDonald"/>
    <s v="PIT"/>
    <s v="TE"/>
    <x v="9"/>
    <m/>
    <m/>
    <n v="30"/>
    <n v="7"/>
    <s v="NA"/>
    <n v="30.6"/>
    <n v="50.449941860000003"/>
    <n v="11.284515150000001"/>
    <n v="1.313353172"/>
    <n v="9"/>
    <n v="19.849941860000001"/>
    <n v="273.89999999999998"/>
    <n v="35.799999999999997"/>
    <n v="4.7"/>
    <n v="4.1130146510000003"/>
    <s v="NA"/>
    <n v="16"/>
    <n v="40.98939953"/>
    <n v="-57.629590239999999"/>
    <n v="-51.954132139999999"/>
    <n v="-62.410713450000003"/>
    <n v="543"/>
    <n v="41"/>
    <n v="2.561837471"/>
    <n v="-3.6018493899999999"/>
    <n v="-3.2471332589999999"/>
    <n v="-3.9006695910000002"/>
    <n v="77.8"/>
    <s v="NA"/>
    <n v="465.2"/>
    <n v="1"/>
    <n v="40.98939953"/>
  </r>
  <r>
    <n v="2562785"/>
    <s v="Greedy Williams"/>
    <s v="CLE"/>
    <s v="DB"/>
    <x v="9"/>
    <m/>
    <m/>
    <n v="50"/>
    <n v="1"/>
    <s v="NA"/>
    <n v="118.36"/>
    <n v="138.41006859999999"/>
    <n v="17.423111089999999"/>
    <n v="1.0241178280000001"/>
    <n v="8"/>
    <n v="20.050068599999999"/>
    <s v="NA"/>
    <n v="84"/>
    <n v="1"/>
    <n v="3.4851456239999998"/>
    <n v="92"/>
    <n v="16"/>
    <n v="65.793711049999999"/>
    <n v="-57.644133619999998"/>
    <n v="-106.9066667"/>
    <n v="-122.90057830000001"/>
    <n v="544"/>
    <n v="136"/>
    <n v="4.1121069410000004"/>
    <n v="-3.6027583509999999"/>
    <n v="-6.681666667"/>
    <n v="-7.6812861430000003"/>
    <s v="NA"/>
    <s v="NA"/>
    <s v="NA"/>
    <n v="1"/>
    <n v="65.793711049999999"/>
  </r>
  <r>
    <n v="2560878"/>
    <s v="Tre'Quan Smith"/>
    <s v="NO"/>
    <s v="WR"/>
    <x v="9"/>
    <m/>
    <m/>
    <s v="NA"/>
    <n v="2"/>
    <s v="NA"/>
    <n v="39.700000000000003"/>
    <n v="82.636909090000003"/>
    <n v="22.437779209999999"/>
    <n v="0.56980545199999999"/>
    <n v="11"/>
    <n v="42.93690909"/>
    <n v="236.6"/>
    <n v="85.9"/>
    <n v="8.3000000000000007"/>
    <n v="4.124561301"/>
    <n v="13"/>
    <n v="16"/>
    <n v="63.191535629999997"/>
    <n v="-57.749189940000001"/>
    <n v="-60.30976192"/>
    <n v="-55.535673459999998"/>
    <n v="545"/>
    <n v="75"/>
    <n v="3.9494709769999998"/>
    <n v="-3.6782494049999999"/>
    <n v="-3.76936012"/>
    <n v="-3.4709795909999999"/>
    <n v="162.5"/>
    <s v="NA"/>
    <n v="382.5"/>
    <n v="1"/>
    <n v="63.191535629999997"/>
  </r>
  <r>
    <n v="2505629"/>
    <s v="Jason Witten"/>
    <s v="LVR"/>
    <s v="TE"/>
    <x v="9"/>
    <m/>
    <m/>
    <n v="38"/>
    <n v="17"/>
    <s v="NA"/>
    <n v="15.1"/>
    <n v="63.469702570000003"/>
    <n v="20.065764160000001"/>
    <n v="2.3421971780000002"/>
    <n v="9"/>
    <n v="48.369702570000001"/>
    <n v="316.39999999999998"/>
    <n v="42.3"/>
    <n v="6.5"/>
    <n v="4.8064759239999999"/>
    <s v="NA"/>
    <n v="16"/>
    <n v="40.847006530000002"/>
    <n v="-57.771983239999997"/>
    <n v="-67.454132139999999"/>
    <n v="-49.390952740000003"/>
    <n v="546"/>
    <n v="42"/>
    <n v="2.5529379080000001"/>
    <n v="-3.6107489529999999"/>
    <n v="-4.2158832589999999"/>
    <n v="-3.0869345460000002"/>
    <n v="120.6"/>
    <n v="0"/>
    <n v="425.4"/>
    <n v="1"/>
    <n v="40.847006530000002"/>
  </r>
  <r>
    <n v="2561340"/>
    <s v="Tre Herndon"/>
    <s v="JAC"/>
    <s v="DB"/>
    <x v="9"/>
    <m/>
    <m/>
    <n v="50"/>
    <n v="2"/>
    <s v="NA"/>
    <n v="130.94"/>
    <n v="130.94"/>
    <s v="NA"/>
    <n v="2.1595805079999999"/>
    <s v="NA"/>
    <n v="0"/>
    <s v="NA"/>
    <s v="NA"/>
    <s v="NA"/>
    <s v="NA"/>
    <s v="NA"/>
    <n v="16"/>
    <n v="65.47"/>
    <n v="-57.967844669999998"/>
    <n v="-94.326666669999994"/>
    <n v="-130.3706469"/>
    <n v="547"/>
    <n v="137"/>
    <n v="4.0918749999999999"/>
    <n v="-3.6229902919999999"/>
    <n v="-5.8954166670000001"/>
    <n v="-8.1481654310000007"/>
    <s v="NA"/>
    <s v="NA"/>
    <s v="NA"/>
    <n v="1"/>
    <n v="65.47"/>
  </r>
  <r>
    <n v="2558010"/>
    <s v="John Ross"/>
    <s v="CIN"/>
    <s v="WR"/>
    <x v="9"/>
    <m/>
    <m/>
    <s v="NA"/>
    <n v="3"/>
    <s v="NA"/>
    <n v="55.369001490000002"/>
    <n v="69.300360620000006"/>
    <n v="6.3384953980000001"/>
    <n v="0.93760228400000001"/>
    <n v="12"/>
    <n v="13.931359130000001"/>
    <n v="196.6"/>
    <n v="71.7"/>
    <n v="8.3000000000000007"/>
    <n v="4.124561301"/>
    <s v="NA"/>
    <n v="16"/>
    <n v="62.833970919999999"/>
    <n v="-58.10675466"/>
    <n v="-44.64076043"/>
    <n v="-68.872221929999995"/>
    <n v="548"/>
    <n v="76"/>
    <n v="3.9271231819999999"/>
    <n v="-3.7005971999999998"/>
    <n v="-2.790047527"/>
    <n v="-4.3045138710000002"/>
    <s v="NA"/>
    <s v="NA"/>
    <s v="NA"/>
    <n v="1"/>
    <n v="62.833970919999999"/>
  </r>
  <r>
    <n v="2562281"/>
    <s v="Damien Harris"/>
    <s v="NE"/>
    <s v="RB"/>
    <x v="9"/>
    <m/>
    <m/>
    <n v="50"/>
    <n v="1"/>
    <s v="NA"/>
    <n v="24.157994039999998"/>
    <n v="59.262797550000002"/>
    <n v="14.330860039999999"/>
    <n v="0.59541792500000001"/>
    <n v="13"/>
    <n v="35.104803510000004"/>
    <n v="189.1"/>
    <n v="58.8"/>
    <n v="8.6"/>
    <n v="4.8491871419999999"/>
    <s v="NA"/>
    <n v="16"/>
    <n v="45.607994820000002"/>
    <n v="-58.178474049999998"/>
    <n v="-61.217337800000003"/>
    <n v="-56.570899099999998"/>
    <n v="549"/>
    <n v="70"/>
    <n v="2.8504996760000001"/>
    <n v="-3.6361546279999999"/>
    <n v="-3.8260836130000002"/>
    <n v="-3.6149448280000001"/>
    <n v="139.85"/>
    <n v="1.3"/>
    <n v="409.15"/>
    <n v="2"/>
    <n v="22.803997410000001"/>
  </r>
  <r>
    <n v="2556595"/>
    <s v="Steve Longa"/>
    <s v="DET"/>
    <s v="LB"/>
    <x v="9"/>
    <m/>
    <m/>
    <n v="26"/>
    <n v="4"/>
    <s v="NA"/>
    <n v="208.03200000000001"/>
    <n v="208.03200000000001"/>
    <s v="NA"/>
    <n v="1.5596623000000001"/>
    <s v="NA"/>
    <n v="0"/>
    <s v="NA"/>
    <s v="NA"/>
    <s v="NA"/>
    <s v="NA"/>
    <s v="NA"/>
    <n v="16"/>
    <n v="104.01600000000001"/>
    <n v="-58.305943990000003"/>
    <n v="-68.578000000000003"/>
    <n v="-150.13994980000001"/>
    <n v="551"/>
    <n v="63"/>
    <n v="6.5010000000000003"/>
    <n v="-3.6441214990000002"/>
    <n v="-4.2861250000000002"/>
    <n v="-9.3837468620000006"/>
    <s v="NA"/>
    <s v="NA"/>
    <s v="NA"/>
    <n v="1"/>
    <n v="104.01600000000001"/>
  </r>
  <r>
    <n v="2506404"/>
    <s v="Frank Gore"/>
    <s v="NYJ"/>
    <s v="RB"/>
    <x v="9"/>
    <m/>
    <m/>
    <n v="37"/>
    <n v="15"/>
    <s v="NA"/>
    <n v="34.166997019999997"/>
    <n v="52.988270059999998"/>
    <n v="9.092723458"/>
    <n v="2.9811940479999999"/>
    <n v="13"/>
    <n v="18.821273040000001"/>
    <n v="277.7"/>
    <n v="82.4"/>
    <n v="12.6"/>
    <n v="5.9819692670000002"/>
    <s v="NA"/>
    <n v="16"/>
    <n v="45.374920500000002"/>
    <n v="-58.411548369999998"/>
    <n v="-51.208334819999997"/>
    <n v="-62.845426580000002"/>
    <n v="552"/>
    <n v="71"/>
    <n v="2.8359325310000001"/>
    <n v="-3.6507217729999999"/>
    <n v="-3.2005209259999998"/>
    <n v="-4.0071027959999999"/>
    <s v="NA"/>
    <s v="NA"/>
    <s v="NA"/>
    <n v="1"/>
    <n v="45.374920500000002"/>
  </r>
  <r>
    <n v="2553895"/>
    <s v="Adam Humphries"/>
    <s v="TEN"/>
    <s v="WR"/>
    <x v="9"/>
    <m/>
    <m/>
    <s v="NA"/>
    <s v="NA"/>
    <s v="NA"/>
    <n v="46.830997019999998"/>
    <n v="79.351872580000006"/>
    <n v="13.73307803"/>
    <n v="5.5802088779999997"/>
    <n v="12"/>
    <n v="32.52087556"/>
    <n v="269.60000000000002"/>
    <n v="96.1"/>
    <n v="8.9"/>
    <n v="4.2199163940000002"/>
    <s v="NA"/>
    <n v="16"/>
    <n v="62.409489450000002"/>
    <n v="-58.531236130000003"/>
    <n v="-53.178764899999997"/>
    <n v="-58.820709970000003"/>
    <n v="553"/>
    <n v="77"/>
    <n v="3.9005930910000002"/>
    <n v="-3.727127292"/>
    <n v="-3.3236728059999998"/>
    <n v="-3.6762943730000002"/>
    <s v="NA"/>
    <s v="NA"/>
    <s v="NA"/>
    <n v="1"/>
    <n v="62.409489450000002"/>
  </r>
  <r>
    <n v="2562301"/>
    <s v="Dexter Lawrence"/>
    <s v="NYG"/>
    <s v="DL"/>
    <x v="9"/>
    <m/>
    <m/>
    <n v="50"/>
    <n v="1"/>
    <s v="NA"/>
    <n v="86.88"/>
    <n v="106.9951662"/>
    <n v="17.47967963"/>
    <n v="0.53331090699999995"/>
    <n v="10"/>
    <n v="20.11516623"/>
    <s v="NA"/>
    <n v="88.5"/>
    <n v="26.5"/>
    <n v="6.740070867"/>
    <n v="9"/>
    <n v="16"/>
    <n v="50.075184139999998"/>
    <n v="-58.697440399999998"/>
    <n v="-112.19666669999999"/>
    <n v="-125.5285928"/>
    <n v="555"/>
    <n v="82"/>
    <n v="3.1296990079999998"/>
    <n v="-3.6685900249999999"/>
    <n v="-7.0122916670000004"/>
    <n v="-7.8455370479999997"/>
    <s v="NA"/>
    <s v="NA"/>
    <s v="NA"/>
    <n v="1"/>
    <n v="50.075184139999998"/>
  </r>
  <r>
    <n v="2557943"/>
    <s v="Trey Hendrickson"/>
    <s v="NO"/>
    <s v="DL"/>
    <x v="9"/>
    <m/>
    <m/>
    <n v="26"/>
    <n v="3"/>
    <s v="NA"/>
    <n v="97.03"/>
    <n v="101.7251662"/>
    <n v="4.0800061269999999"/>
    <n v="1.065017705"/>
    <n v="11"/>
    <n v="4.6951662269999996"/>
    <s v="NA"/>
    <n v="126"/>
    <n v="59"/>
    <n v="10.942967060000001"/>
    <n v="3"/>
    <n v="16"/>
    <n v="50.063746459999997"/>
    <n v="-58.708878079999998"/>
    <n v="-102.0466667"/>
    <n v="-130.79859279999999"/>
    <n v="556"/>
    <n v="83"/>
    <n v="3.1289841539999999"/>
    <n v="-3.6693048799999999"/>
    <n v="-6.377916667"/>
    <n v="-8.1749120479999995"/>
    <s v="NA"/>
    <s v="NA"/>
    <s v="NA"/>
    <n v="1"/>
    <n v="50.063746459999997"/>
  </r>
  <r>
    <n v="2560935"/>
    <s v="Darrel Williams"/>
    <s v="KC"/>
    <s v="RB"/>
    <x v="9"/>
    <m/>
    <m/>
    <s v="NA"/>
    <n v="2"/>
    <s v="NA"/>
    <n v="-1.8404053650000001"/>
    <n v="72.928368660000004"/>
    <n v="42.249974029999997"/>
    <n v="6.8345179170000003"/>
    <n v="13"/>
    <n v="74.768774019999995"/>
    <n v="290.10000000000002"/>
    <n v="83.4"/>
    <n v="11.8"/>
    <n v="5.7554128420000001"/>
    <s v="NA"/>
    <n v="16"/>
    <n v="44.650233290000003"/>
    <n v="-59.136235579999997"/>
    <n v="-87.21573721"/>
    <n v="-42.905327990000004"/>
    <n v="557"/>
    <n v="72"/>
    <n v="2.7906395800000001"/>
    <n v="-3.6960147239999999"/>
    <n v="-5.4509835759999996"/>
    <n v="-2.7608466329999999"/>
    <s v="NA"/>
    <s v="NA"/>
    <s v="NA"/>
    <n v="1"/>
    <n v="44.650233290000003"/>
  </r>
  <r>
    <n v="2543699"/>
    <s v="Kyle Van Noy"/>
    <s v="MIA"/>
    <s v="LB"/>
    <x v="9"/>
    <m/>
    <m/>
    <n v="29"/>
    <n v="6"/>
    <s v="NA"/>
    <n v="185.21"/>
    <n v="228.456008"/>
    <n v="33.378498729999997"/>
    <n v="1.6436754"/>
    <n v="8"/>
    <n v="43.246007949999999"/>
    <s v="NA"/>
    <n v="58"/>
    <n v="8"/>
    <n v="4.4694548449999996"/>
    <n v="43"/>
    <n v="16"/>
    <n v="103.10767540000001"/>
    <n v="-59.214268590000003"/>
    <n v="-91.4"/>
    <n v="-129.7159418"/>
    <n v="558"/>
    <n v="64"/>
    <n v="6.4442297130000004"/>
    <n v="-3.7008917870000002"/>
    <n v="-5.7125000000000004"/>
    <n v="-8.107246365"/>
    <s v="NA"/>
    <s v="NA"/>
    <s v="NA"/>
    <n v="1"/>
    <n v="103.10767540000001"/>
  </r>
  <r>
    <n v="2562730"/>
    <s v="Kendall Sheffield"/>
    <s v="ATL"/>
    <s v="DB"/>
    <x v="9"/>
    <m/>
    <m/>
    <n v="50"/>
    <n v="1"/>
    <s v="NA"/>
    <n v="66.62"/>
    <n v="165.6210658"/>
    <n v="87.675584009999994"/>
    <n v="1.8008601689999999"/>
    <n v="8"/>
    <n v="99.001065839999995"/>
    <s v="NA"/>
    <s v="NA"/>
    <s v="NA"/>
    <s v="NA"/>
    <n v="122"/>
    <n v="16"/>
    <n v="64.069186439999996"/>
    <n v="-59.368658230000001"/>
    <n v="-158.6466667"/>
    <n v="-95.689581050000001"/>
    <n v="559"/>
    <n v="138"/>
    <n v="4.0043241529999998"/>
    <n v="-3.710541139"/>
    <n v="-9.9154166670000006"/>
    <n v="-5.9805988159999997"/>
    <s v="NA"/>
    <s v="NA"/>
    <s v="NA"/>
    <n v="1"/>
    <n v="64.069186439999996"/>
  </r>
  <r>
    <n v="2562631"/>
    <s v="Miles Boykin"/>
    <s v="BAL"/>
    <s v="WR"/>
    <x v="9"/>
    <m/>
    <m/>
    <n v="50"/>
    <n v="1"/>
    <s v="NA"/>
    <n v="42"/>
    <n v="79.886109300000001"/>
    <n v="20.34438484"/>
    <n v="9.5617261589999991"/>
    <n v="12"/>
    <n v="37.886109300000001"/>
    <n v="233.4"/>
    <n v="84.2"/>
    <n v="9.6999999999999993"/>
    <n v="4.3470565189999997"/>
    <s v="NA"/>
    <n v="16"/>
    <n v="61.38324781"/>
    <n v="-59.557477759999998"/>
    <n v="-58.009761920000003"/>
    <n v="-58.28647325"/>
    <n v="560"/>
    <n v="78"/>
    <n v="3.836452988"/>
    <n v="-3.7912673940000001"/>
    <n v="-3.6256101200000002"/>
    <n v="-3.642904578"/>
    <n v="163.6"/>
    <s v="NA"/>
    <n v="396.4"/>
    <n v="1"/>
    <n v="61.38324781"/>
  </r>
  <r>
    <n v="2560905"/>
    <s v="Kemoko Turay"/>
    <s v="IND"/>
    <s v="DL"/>
    <x v="9"/>
    <m/>
    <m/>
    <n v="25"/>
    <n v="2"/>
    <s v="NA"/>
    <n v="98.04"/>
    <n v="98.04"/>
    <s v="NA"/>
    <n v="8.3771245999999994E-2"/>
    <s v="NA"/>
    <n v="0"/>
    <s v="NA"/>
    <n v="86"/>
    <n v="36"/>
    <n v="7.968609753"/>
    <s v="NA"/>
    <n v="16"/>
    <n v="49.02"/>
    <n v="-59.752624539999999"/>
    <n v="-101.0366667"/>
    <n v="-134.48375899999999"/>
    <n v="561"/>
    <n v="84"/>
    <n v="3.0637500000000002"/>
    <n v="-3.734539034"/>
    <n v="-6.3147916669999997"/>
    <n v="-8.4052349369999995"/>
    <s v="NA"/>
    <s v="NA"/>
    <s v="NA"/>
    <n v="1"/>
    <n v="49.02"/>
  </r>
  <r>
    <n v="2560998"/>
    <s v="Rasheem Green"/>
    <s v="SEA"/>
    <s v="DL"/>
    <x v="9"/>
    <m/>
    <m/>
    <n v="23"/>
    <n v="2"/>
    <s v="NA"/>
    <n v="89.21"/>
    <n v="102.465504"/>
    <n v="11.518769470000001"/>
    <n v="0.224957507"/>
    <n v="11"/>
    <n v="13.25550396"/>
    <s v="NA"/>
    <n v="158"/>
    <n v="87"/>
    <n v="14.56392378"/>
    <n v="1"/>
    <n v="16"/>
    <n v="48.977457510000001"/>
    <n v="-59.795167030000002"/>
    <n v="-109.8666667"/>
    <n v="-130.058255"/>
    <n v="562"/>
    <n v="85"/>
    <n v="3.061091094"/>
    <n v="-3.7371979390000001"/>
    <n v="-6.8666666669999996"/>
    <n v="-8.1286409400000004"/>
    <s v="NA"/>
    <s v="NA"/>
    <s v="NA"/>
    <n v="1"/>
    <n v="48.977457510000001"/>
  </r>
  <r>
    <n v="2541634"/>
    <s v="Mike Purcell"/>
    <s v="DEN"/>
    <s v="DL"/>
    <x v="9"/>
    <m/>
    <m/>
    <s v="NA"/>
    <s v="NA"/>
    <s v="NA"/>
    <n v="97.79"/>
    <n v="97.79"/>
    <s v="NA"/>
    <n v="0.53082507099999998"/>
    <s v="NA"/>
    <n v="0"/>
    <s v="NA"/>
    <s v="NA"/>
    <s v="NA"/>
    <s v="NA"/>
    <s v="NA"/>
    <n v="16"/>
    <n v="48.895000000000003"/>
    <n v="-59.877624539999999"/>
    <n v="-101.2866667"/>
    <n v="-134.73375899999999"/>
    <n v="563"/>
    <n v="86"/>
    <n v="3.0559375000000002"/>
    <n v="-3.742351534"/>
    <n v="-6.3304166669999997"/>
    <n v="-8.4208599369999995"/>
    <s v="NA"/>
    <s v="NA"/>
    <s v="NA"/>
    <n v="1"/>
    <n v="48.895000000000003"/>
  </r>
  <r>
    <n v="2550284"/>
    <s v="Trey Burton"/>
    <s v="IND"/>
    <s v="TE"/>
    <x v="9"/>
    <m/>
    <m/>
    <n v="29"/>
    <n v="6"/>
    <s v="NA"/>
    <n v="15.26"/>
    <n v="54.64698267"/>
    <n v="16.621332809999998"/>
    <n v="0.37994976699999999"/>
    <n v="9"/>
    <n v="39.386982670000002"/>
    <n v="299"/>
    <n v="39.299999999999997"/>
    <n v="6.4"/>
    <n v="4.7679502979999997"/>
    <s v="NA"/>
    <n v="16"/>
    <n v="38.505086179999999"/>
    <n v="-60.11390359"/>
    <n v="-67.294132140000002"/>
    <n v="-58.213672639999999"/>
    <n v="564"/>
    <n v="43"/>
    <n v="2.4065678859999999"/>
    <n v="-3.7571189739999999"/>
    <n v="-4.2058832590000002"/>
    <n v="-3.6383545399999999"/>
    <n v="130.30000000000001"/>
    <s v="NA"/>
    <n v="433.7"/>
    <n v="1"/>
    <n v="38.505086179999999"/>
  </r>
  <r>
    <n v="2550656"/>
    <s v="Cameron Brate"/>
    <s v="TB"/>
    <s v="TE"/>
    <x v="9"/>
    <m/>
    <m/>
    <n v="29"/>
    <n v="6"/>
    <s v="NA"/>
    <n v="24.7"/>
    <n v="53.395909090000004"/>
    <n v="13.47491106"/>
    <n v="3.6026205170000001"/>
    <n v="9"/>
    <n v="28.695909090000001"/>
    <n v="291.5"/>
    <n v="37.9"/>
    <n v="5.5"/>
    <n v="4.4212196610000003"/>
    <s v="NA"/>
    <n v="16"/>
    <n v="38.504532529999999"/>
    <n v="-60.114457250000001"/>
    <n v="-57.854132139999997"/>
    <n v="-59.464746220000002"/>
    <n v="565"/>
    <n v="44"/>
    <n v="2.4065332829999999"/>
    <n v="-3.757153578"/>
    <n v="-3.6158832589999998"/>
    <n v="-3.7165466390000002"/>
    <s v="NA"/>
    <s v="NA"/>
    <s v="NA"/>
    <n v="1"/>
    <n v="38.504532529999999"/>
  </r>
  <r>
    <n v="2539319"/>
    <s v="Alex Okafor"/>
    <s v="KC"/>
    <s v="DL"/>
    <x v="9"/>
    <m/>
    <m/>
    <n v="29"/>
    <n v="7"/>
    <s v="NA"/>
    <n v="97.22"/>
    <n v="97.22"/>
    <s v="NA"/>
    <n v="0.77463172800000002"/>
    <s v="NA"/>
    <n v="0"/>
    <s v="NA"/>
    <n v="74"/>
    <n v="5"/>
    <n v="3.9596933870000002"/>
    <s v="NA"/>
    <n v="16"/>
    <n v="48.61"/>
    <n v="-60.162624540000003"/>
    <n v="-101.85666670000001"/>
    <n v="-135.30375900000001"/>
    <n v="566"/>
    <n v="87"/>
    <n v="3.038125"/>
    <n v="-3.7601640340000002"/>
    <n v="-6.3660416670000002"/>
    <n v="-8.4564849370000008"/>
    <s v="NA"/>
    <s v="NA"/>
    <s v="NA"/>
    <n v="1"/>
    <n v="48.61"/>
  </r>
  <r>
    <n v="2562619"/>
    <s v="Josh Allen"/>
    <s v="JAC"/>
    <s v="LB"/>
    <x v="9"/>
    <m/>
    <m/>
    <n v="50"/>
    <n v="1"/>
    <s v="NA"/>
    <n v="203.61"/>
    <n v="203.61"/>
    <s v="Inf"/>
    <n v="1.268895476"/>
    <n v="8"/>
    <n v="0"/>
    <s v="NA"/>
    <n v="25.1"/>
    <n v="9.9"/>
    <n v="4.7507918489999996"/>
    <s v="NA"/>
    <n v="16"/>
    <n v="101.80500000000001"/>
    <n v="-60.516943990000001"/>
    <n v="-73"/>
    <n v="-154.56194980000001"/>
    <n v="567"/>
    <n v="65"/>
    <n v="6.3628125000000004"/>
    <n v="-3.7823089990000001"/>
    <n v="-4.5625"/>
    <n v="-9.6601218620000004"/>
    <s v="NA"/>
    <s v="NA"/>
    <s v="NA"/>
    <n v="1"/>
    <n v="101.80500000000001"/>
  </r>
  <r>
    <n v="2557872"/>
    <s v="Takkarist McKinley"/>
    <s v="ATL"/>
    <s v="DL"/>
    <x v="9"/>
    <m/>
    <m/>
    <n v="25"/>
    <n v="3"/>
    <s v="NA"/>
    <n v="83.53"/>
    <n v="102.7907599"/>
    <n v="16.737217510000001"/>
    <n v="0.78660764900000002"/>
    <n v="11"/>
    <n v="19.260759889999999"/>
    <s v="NA"/>
    <n v="75.5"/>
    <n v="14.5"/>
    <n v="5.1882322739999998"/>
    <n v="20"/>
    <n v="16"/>
    <n v="48.118349860000002"/>
    <n v="-60.65427468"/>
    <n v="-115.5466667"/>
    <n v="-129.7329991"/>
    <n v="569"/>
    <n v="88"/>
    <n v="3.0073968660000001"/>
    <n v="-3.790892167"/>
    <n v="-7.221666667"/>
    <n v="-8.1083124439999992"/>
    <s v="NA"/>
    <s v="NA"/>
    <s v="NA"/>
    <n v="1"/>
    <n v="48.118349860000002"/>
  </r>
  <r>
    <n v="2558942"/>
    <s v="Anthony Firkser"/>
    <s v="TEN"/>
    <s v="TE"/>
    <x v="9"/>
    <m/>
    <m/>
    <n v="50"/>
    <n v="2"/>
    <s v="NA"/>
    <n v="27.9"/>
    <n v="49.892383719999998"/>
    <n v="11.500181700000001"/>
    <n v="6.1246226549999996"/>
    <n v="10"/>
    <n v="21.992383719999999"/>
    <n v="346.6"/>
    <n v="50.2"/>
    <n v="8.5"/>
    <n v="5.5769884489999999"/>
    <s v="NA"/>
    <n v="16"/>
    <n v="37.745740310000002"/>
    <n v="-60.873249469999998"/>
    <n v="-54.654132140000002"/>
    <n v="-62.968271590000001"/>
    <n v="570"/>
    <n v="45"/>
    <n v="2.3591087690000001"/>
    <n v="-3.8045780919999999"/>
    <n v="-3.4158832590000001"/>
    <n v="-3.935516974"/>
    <s v="NA"/>
    <s v="NA"/>
    <s v="NA"/>
    <n v="1"/>
    <n v="37.745740310000002"/>
  </r>
  <r>
    <n v="2555177"/>
    <s v="Mackensie Alexander"/>
    <s v="CIN"/>
    <s v="DB"/>
    <x v="9"/>
    <m/>
    <m/>
    <n v="27"/>
    <n v="4"/>
    <s v="NA"/>
    <n v="79.805000000000007"/>
    <n v="152.7032298"/>
    <n v="64.558849120000005"/>
    <n v="1.419152542"/>
    <n v="8"/>
    <n v="72.898229810000004"/>
    <s v="NA"/>
    <s v="NA"/>
    <s v="NA"/>
    <s v="NA"/>
    <n v="107"/>
    <n v="16"/>
    <n v="62.551652539999999"/>
    <n v="-60.886192129999998"/>
    <n v="-145.46166669999999"/>
    <n v="-108.60741710000001"/>
    <n v="571"/>
    <n v="139"/>
    <n v="3.909478284"/>
    <n v="-3.8053870079999998"/>
    <n v="-9.0913541670000004"/>
    <n v="-6.7879635670000003"/>
    <s v="NA"/>
    <s v="NA"/>
    <s v="NA"/>
    <n v="1"/>
    <n v="62.551652539999999"/>
  </r>
  <r>
    <n v="2495190"/>
    <s v="Ryan Kerrigan"/>
    <s v="WAS"/>
    <s v="LB"/>
    <x v="9"/>
    <m/>
    <m/>
    <n v="32"/>
    <n v="9"/>
    <s v="NA"/>
    <n v="202.24600000000001"/>
    <n v="202.24600000000001"/>
    <s v="Inf"/>
    <n v="1.450746251"/>
    <n v="9"/>
    <n v="0"/>
    <s v="NA"/>
    <n v="40.299999999999997"/>
    <n v="12"/>
    <n v="5.0617432750000004"/>
    <s v="NA"/>
    <n v="16"/>
    <n v="101.123"/>
    <n v="-61.198943989999997"/>
    <n v="-74.364000000000004"/>
    <n v="-155.92594980000001"/>
    <n v="572"/>
    <n v="66"/>
    <n v="6.3201875000000003"/>
    <n v="-3.8249339990000002"/>
    <n v="-4.6477500000000003"/>
    <n v="-9.7453718620000007"/>
    <s v="NA"/>
    <s v="NA"/>
    <s v="NA"/>
    <n v="1"/>
    <n v="101.123"/>
  </r>
  <r>
    <n v="2540176"/>
    <s v="William Gholston"/>
    <s v="TB"/>
    <s v="DL"/>
    <x v="9"/>
    <m/>
    <m/>
    <n v="29"/>
    <n v="7"/>
    <s v="NA"/>
    <n v="90.7"/>
    <n v="98.156770640000005"/>
    <n v="6.7245854889999999"/>
    <n v="0.484337819"/>
    <n v="11"/>
    <n v="7.4567706420000004"/>
    <s v="NA"/>
    <n v="71"/>
    <n v="14"/>
    <n v="5.1235723320000002"/>
    <n v="22"/>
    <n v="16"/>
    <n v="47.552386689999999"/>
    <n v="-61.220237849999997"/>
    <n v="-108.3766667"/>
    <n v="-134.3669884"/>
    <n v="574"/>
    <n v="89"/>
    <n v="2.9720241679999999"/>
    <n v="-3.8262648659999998"/>
    <n v="-6.7735416669999999"/>
    <n v="-8.3979367719999996"/>
    <s v="NA"/>
    <s v="NA"/>
    <s v="NA"/>
    <n v="1"/>
    <n v="47.552386689999999"/>
  </r>
  <r>
    <n v="2561001"/>
    <s v="Grant Haley"/>
    <s v="NYG"/>
    <s v="DB"/>
    <x v="9"/>
    <m/>
    <m/>
    <n v="50"/>
    <n v="2"/>
    <s v="NA"/>
    <n v="123.97"/>
    <n v="123.97"/>
    <s v="NA"/>
    <n v="2.0074999999999998"/>
    <s v="NA"/>
    <n v="0"/>
    <s v="NA"/>
    <s v="NA"/>
    <s v="NA"/>
    <s v="NA"/>
    <s v="NA"/>
    <n v="16"/>
    <n v="61.984999999999999"/>
    <n v="-61.452844669999998"/>
    <n v="-101.2966667"/>
    <n v="-137.3406469"/>
    <n v="575"/>
    <n v="140"/>
    <n v="3.8740625"/>
    <n v="-3.8408027919999999"/>
    <n v="-6.331041667"/>
    <n v="-8.5837904310000006"/>
    <s v="NA"/>
    <s v="NA"/>
    <s v="NA"/>
    <n v="1"/>
    <n v="61.984999999999999"/>
  </r>
  <r>
    <n v="2562607"/>
    <s v="Chase Winovich"/>
    <s v="NE"/>
    <s v="DL"/>
    <x v="9"/>
    <m/>
    <m/>
    <n v="50"/>
    <n v="1"/>
    <s v="NA"/>
    <n v="82.31"/>
    <n v="100.3664538"/>
    <n v="15.69069947"/>
    <n v="0.168597734"/>
    <n v="11"/>
    <n v="18.056453829999999"/>
    <s v="NA"/>
    <n v="71.8"/>
    <n v="40.1"/>
    <n v="8.4988212730000008"/>
    <n v="6"/>
    <n v="16"/>
    <n v="47.111097729999997"/>
    <n v="-61.661526799999997"/>
    <n v="-116.7666667"/>
    <n v="-132.1573052"/>
    <n v="576"/>
    <n v="90"/>
    <n v="2.9444436079999998"/>
    <n v="-3.8538454249999998"/>
    <n v="-7.297916667"/>
    <n v="-8.2598315729999996"/>
    <s v="NA"/>
    <s v="NA"/>
    <s v="NA"/>
    <n v="1"/>
    <n v="47.111097729999997"/>
  </r>
  <r>
    <n v="2556274"/>
    <s v="David Onyemata"/>
    <s v="NO"/>
    <s v="DL"/>
    <x v="9"/>
    <m/>
    <m/>
    <s v="NA"/>
    <n v="4"/>
    <s v="NA"/>
    <n v="94.05"/>
    <n v="94.05"/>
    <s v="NA"/>
    <n v="0.1925"/>
    <s v="NA"/>
    <n v="0"/>
    <s v="NA"/>
    <s v="NA"/>
    <s v="NA"/>
    <s v="NA"/>
    <s v="NA"/>
    <n v="16"/>
    <n v="47.024999999999999"/>
    <n v="-61.747624539999997"/>
    <n v="-105.02666670000001"/>
    <n v="-138.473759"/>
    <n v="577"/>
    <n v="91"/>
    <n v="2.9390624999999999"/>
    <n v="-3.8592265339999998"/>
    <n v="-6.5641666670000003"/>
    <n v="-8.654609937"/>
    <s v="NA"/>
    <s v="NA"/>
    <s v="NA"/>
    <n v="1"/>
    <n v="47.024999999999999"/>
  </r>
  <r>
    <n v="2560983"/>
    <s v="Taven Bryan"/>
    <s v="JAC"/>
    <s v="DL"/>
    <x v="9"/>
    <m/>
    <m/>
    <s v="NA"/>
    <n v="2"/>
    <s v="NA"/>
    <n v="93.72"/>
    <n v="93.72"/>
    <s v="NA"/>
    <n v="7.8764163999999998E-2"/>
    <s v="NA"/>
    <n v="0"/>
    <s v="NA"/>
    <s v="NA"/>
    <s v="NA"/>
    <s v="NA"/>
    <s v="NA"/>
    <n v="16"/>
    <n v="46.86"/>
    <n v="-61.912624540000003"/>
    <n v="-105.35666670000001"/>
    <n v="-138.80375900000001"/>
    <n v="578"/>
    <n v="92"/>
    <n v="2.92875"/>
    <n v="-3.8695390340000002"/>
    <n v="-6.5847916670000002"/>
    <n v="-8.6752349370000008"/>
    <s v="NA"/>
    <s v="NA"/>
    <s v="NA"/>
    <n v="1"/>
    <n v="46.86"/>
  </r>
  <r>
    <n v="2558185"/>
    <s v="Tanoh Kpassagnon"/>
    <s v="KC"/>
    <s v="DL"/>
    <x v="9"/>
    <m/>
    <m/>
    <n v="26"/>
    <n v="3"/>
    <s v="NA"/>
    <n v="93.61"/>
    <n v="93.61"/>
    <s v="NA"/>
    <n v="5.1264164000000001E-2"/>
    <s v="NA"/>
    <n v="0"/>
    <s v="NA"/>
    <s v="NA"/>
    <s v="NA"/>
    <s v="NA"/>
    <s v="NA"/>
    <n v="16"/>
    <n v="46.805"/>
    <n v="-61.967624540000003"/>
    <n v="-105.4666667"/>
    <n v="-138.913759"/>
    <n v="579"/>
    <n v="93"/>
    <n v="2.9253125"/>
    <n v="-3.8729765340000002"/>
    <n v="-6.5916666670000001"/>
    <n v="-8.6821099369999999"/>
    <s v="NA"/>
    <s v="NA"/>
    <s v="NA"/>
    <n v="1"/>
    <n v="46.805"/>
  </r>
  <r>
    <n v="2543706"/>
    <s v="Shamar Stephen"/>
    <s v="MIN"/>
    <s v="DL"/>
    <x v="9"/>
    <m/>
    <m/>
    <n v="29"/>
    <n v="6"/>
    <s v="NA"/>
    <n v="87.1"/>
    <n v="97.959755349999995"/>
    <n v="9.7934289190000001"/>
    <n v="0.17247167099999999"/>
    <n v="11"/>
    <n v="10.85975535"/>
    <s v="NA"/>
    <n v="103"/>
    <n v="14"/>
    <n v="5.1235723320000002"/>
    <n v="22"/>
    <n v="16"/>
    <n v="46.757471670000001"/>
    <n v="-62.015152870000001"/>
    <n v="-111.9766667"/>
    <n v="-134.56400360000001"/>
    <n v="580"/>
    <n v="94"/>
    <n v="2.922341979"/>
    <n v="-3.8759470540000001"/>
    <n v="-6.9985416669999996"/>
    <n v="-8.4102502280000007"/>
    <s v="NA"/>
    <s v="NA"/>
    <s v="NA"/>
    <n v="1"/>
    <n v="46.757471670000001"/>
  </r>
  <r>
    <n v="2562248"/>
    <s v="L.J. Collier"/>
    <s v="SEA"/>
    <s v="DL"/>
    <x v="9"/>
    <m/>
    <m/>
    <s v="NA"/>
    <n v="1"/>
    <s v="NA"/>
    <n v="93.5"/>
    <n v="93.5"/>
    <s v="NA"/>
    <n v="0.41050283300000001"/>
    <s v="NA"/>
    <n v="0"/>
    <s v="NA"/>
    <s v="NA"/>
    <s v="NA"/>
    <s v="NA"/>
    <s v="NA"/>
    <n v="16"/>
    <n v="46.75"/>
    <n v="-62.022624540000002"/>
    <n v="-105.5766667"/>
    <n v="-139.02375900000001"/>
    <n v="581"/>
    <n v="95"/>
    <n v="2.921875"/>
    <n v="-3.8764140340000002"/>
    <n v="-6.5985416670000001"/>
    <n v="-8.6889849370000007"/>
    <s v="NA"/>
    <s v="NA"/>
    <s v="NA"/>
    <n v="1"/>
    <n v="46.75"/>
  </r>
  <r>
    <n v="2557901"/>
    <s v="Carl Lawson"/>
    <s v="CIN"/>
    <s v="DL"/>
    <x v="9"/>
    <m/>
    <m/>
    <n v="25"/>
    <n v="3"/>
    <s v="NA"/>
    <n v="92.84"/>
    <n v="92.84"/>
    <s v="NA"/>
    <n v="0.273002833"/>
    <s v="NA"/>
    <n v="0"/>
    <s v="NA"/>
    <s v="NA"/>
    <s v="NA"/>
    <s v="NA"/>
    <s v="NA"/>
    <n v="16"/>
    <n v="46.42"/>
    <n v="-62.352624540000001"/>
    <n v="-106.2366667"/>
    <n v="-139.68375900000001"/>
    <n v="582"/>
    <n v="96"/>
    <n v="2.9012500000000001"/>
    <n v="-3.8970390340000001"/>
    <n v="-6.6397916669999999"/>
    <n v="-8.7302349370000005"/>
    <s v="NA"/>
    <s v="NA"/>
    <s v="NA"/>
    <n v="1"/>
    <n v="46.42"/>
  </r>
  <r>
    <n v="2560784"/>
    <s v="Harold Landry"/>
    <s v="TEN"/>
    <s v="LB"/>
    <x v="9"/>
    <m/>
    <m/>
    <n v="24"/>
    <n v="2"/>
    <s v="NA"/>
    <n v="172.77"/>
    <n v="221.97773050000001"/>
    <n v="31.27323488"/>
    <n v="0.92755982199999998"/>
    <n v="9"/>
    <n v="49.207730499999997"/>
    <s v="NA"/>
    <n v="54.3"/>
    <n v="4.5999999999999996"/>
    <n v="3.96600968"/>
    <n v="64"/>
    <n v="16"/>
    <n v="99.949209049999993"/>
    <n v="-62.372734940000001"/>
    <n v="-103.84"/>
    <n v="-136.19421929999999"/>
    <n v="583"/>
    <n v="67"/>
    <n v="6.246825565"/>
    <n v="-3.8982959340000001"/>
    <n v="-6.49"/>
    <n v="-8.512138706"/>
    <s v="NA"/>
    <s v="NA"/>
    <s v="NA"/>
    <n v="1"/>
    <n v="99.949209049999993"/>
  </r>
  <r>
    <n v="2560823"/>
    <s v="Derrick Nnadi"/>
    <s v="KC"/>
    <s v="DL"/>
    <x v="9"/>
    <m/>
    <m/>
    <n v="24"/>
    <n v="2"/>
    <s v="NA"/>
    <n v="89.6"/>
    <n v="94.539816509999994"/>
    <n v="4.4547727210000003"/>
    <n v="0.24229107599999999"/>
    <n v="12"/>
    <n v="4.9398165140000003"/>
    <s v="NA"/>
    <n v="101.5"/>
    <n v="8.5"/>
    <n v="4.412312977"/>
    <n v="38"/>
    <n v="16"/>
    <n v="46.25899433"/>
    <n v="-62.513630200000001"/>
    <n v="-109.4766667"/>
    <n v="-137.98394250000001"/>
    <n v="584"/>
    <n v="97"/>
    <n v="2.891187146"/>
    <n v="-3.9071018880000001"/>
    <n v="-6.8422916669999996"/>
    <n v="-8.6239964049999998"/>
    <s v="NA"/>
    <s v="NA"/>
    <s v="NA"/>
    <n v="1"/>
    <n v="46.25899433"/>
  </r>
  <r>
    <n v="2560748"/>
    <s v="Maurice Hurst"/>
    <s v="LVR"/>
    <s v="DL"/>
    <x v="9"/>
    <m/>
    <m/>
    <n v="25"/>
    <n v="2"/>
    <s v="NA"/>
    <n v="92.07"/>
    <n v="92.07"/>
    <s v="NA"/>
    <n v="4.5796742000000001E-2"/>
    <s v="NA"/>
    <n v="0"/>
    <s v="NA"/>
    <s v="NA"/>
    <s v="NA"/>
    <s v="NA"/>
    <s v="NA"/>
    <n v="16"/>
    <n v="46.034999999999997"/>
    <n v="-62.737624539999999"/>
    <n v="-107.0066667"/>
    <n v="-140.45375899999999"/>
    <n v="586"/>
    <n v="98"/>
    <n v="2.8771874999999998"/>
    <n v="-3.9211015339999999"/>
    <n v="-6.6879166669999996"/>
    <n v="-8.7783599369999994"/>
    <s v="NA"/>
    <s v="NA"/>
    <s v="NA"/>
    <n v="1"/>
    <n v="46.034999999999997"/>
  </r>
  <r>
    <n v="2562322"/>
    <s v="Ed Oliver"/>
    <s v="BUF"/>
    <s v="DL"/>
    <x v="9"/>
    <m/>
    <m/>
    <n v="50"/>
    <n v="1"/>
    <s v="NA"/>
    <n v="90.95"/>
    <n v="92.536754619999996"/>
    <n v="1.3788582229999999"/>
    <n v="0.18340651599999999"/>
    <n v="12"/>
    <n v="1.586754617"/>
    <s v="NA"/>
    <n v="45.3"/>
    <n v="9.6999999999999993"/>
    <n v="4.5674968360000001"/>
    <n v="33"/>
    <n v="16"/>
    <n v="45.998406520000003"/>
    <n v="-62.774218019999999"/>
    <n v="-108.1266667"/>
    <n v="-139.98700439999999"/>
    <n v="587"/>
    <n v="99"/>
    <n v="2.8749004070000002"/>
    <n v="-3.9233886259999999"/>
    <n v="-6.7579166669999999"/>
    <n v="-8.7491877739999993"/>
    <s v="NA"/>
    <s v="NA"/>
    <s v="NA"/>
    <n v="1"/>
    <n v="45.998406520000003"/>
  </r>
  <r>
    <n v="2540147"/>
    <s v="Johnathan Hankins"/>
    <s v="LVR"/>
    <s v="DL"/>
    <x v="9"/>
    <m/>
    <m/>
    <n v="28"/>
    <n v="7"/>
    <s v="NA"/>
    <n v="91.96"/>
    <n v="91.96"/>
    <s v="NA"/>
    <n v="0.49384206800000002"/>
    <s v="NA"/>
    <n v="0"/>
    <s v="NA"/>
    <s v="NA"/>
    <s v="NA"/>
    <s v="NA"/>
    <s v="NA"/>
    <n v="16"/>
    <n v="45.98"/>
    <n v="-62.792624539999998"/>
    <n v="-107.1166667"/>
    <n v="-140.563759"/>
    <n v="588"/>
    <n v="100"/>
    <n v="2.8737499999999998"/>
    <n v="-3.9245390339999999"/>
    <n v="-6.6947916669999996"/>
    <n v="-8.7852349370000002"/>
    <s v="NA"/>
    <s v="NA"/>
    <s v="NA"/>
    <n v="1"/>
    <n v="45.98"/>
  </r>
  <r>
    <n v="2561143"/>
    <s v="Ja'Whaun Bentley"/>
    <s v="NE"/>
    <s v="LB"/>
    <x v="9"/>
    <m/>
    <m/>
    <n v="24"/>
    <n v="2"/>
    <s v="NA"/>
    <n v="150.03800000000001"/>
    <n v="233.16430449999999"/>
    <n v="48.692298270000002"/>
    <n v="1.3574422180000001"/>
    <n v="9"/>
    <n v="83.126304509999997"/>
    <s v="NA"/>
    <n v="58"/>
    <n v="12.4"/>
    <n v="5.1209721180000001"/>
    <n v="25"/>
    <n v="16"/>
    <n v="99.395298449999999"/>
    <n v="-62.926645540000003"/>
    <n v="-126.572"/>
    <n v="-125.00764529999999"/>
    <n v="589"/>
    <n v="68"/>
    <n v="6.2122061530000003"/>
    <n v="-3.9329153460000001"/>
    <n v="-7.9107500000000002"/>
    <n v="-7.8129778300000003"/>
    <s v="NA"/>
    <s v="NA"/>
    <s v="NA"/>
    <n v="1"/>
    <n v="99.395298449999999"/>
  </r>
  <r>
    <n v="2556641"/>
    <s v="Romeo Okwara"/>
    <s v="DET"/>
    <s v="DL"/>
    <x v="9"/>
    <m/>
    <m/>
    <n v="25"/>
    <n v="4"/>
    <s v="NA"/>
    <n v="91.3"/>
    <n v="91.3"/>
    <s v="NA"/>
    <n v="0.74134206800000002"/>
    <s v="NA"/>
    <n v="0"/>
    <s v="NA"/>
    <n v="78"/>
    <n v="7.5"/>
    <n v="4.2829930940000001"/>
    <s v="NA"/>
    <n v="16"/>
    <n v="45.65"/>
    <n v="-63.122624539999997"/>
    <n v="-107.77666670000001"/>
    <n v="-141.223759"/>
    <n v="591"/>
    <n v="101"/>
    <n v="2.8531249999999999"/>
    <n v="-3.9451640339999998"/>
    <n v="-6.7360416670000003"/>
    <n v="-8.826484937"/>
    <s v="NA"/>
    <s v="NA"/>
    <s v="NA"/>
    <n v="1"/>
    <n v="45.65"/>
  </r>
  <r>
    <n v="2558060"/>
    <s v="Malik Hooker"/>
    <s v="IND"/>
    <s v="DB"/>
    <x v="9"/>
    <m/>
    <m/>
    <n v="24"/>
    <n v="3"/>
    <s v="NA"/>
    <n v="120.56"/>
    <n v="120.56"/>
    <s v="Inf"/>
    <n v="0.68500000000000005"/>
    <s v="NA"/>
    <n v="0"/>
    <s v="NA"/>
    <s v="NA"/>
    <s v="NA"/>
    <s v="NA"/>
    <s v="NA"/>
    <n v="16"/>
    <n v="60.28"/>
    <n v="-63.157844670000003"/>
    <n v="-104.7066667"/>
    <n v="-140.75064689999999"/>
    <n v="592"/>
    <n v="141"/>
    <n v="3.7675000000000001"/>
    <n v="-3.9473652920000002"/>
    <n v="-6.5441666669999998"/>
    <n v="-8.7969154310000004"/>
    <s v="NA"/>
    <s v="NA"/>
    <s v="NA"/>
    <n v="1"/>
    <n v="60.28"/>
  </r>
  <r>
    <n v="2543465"/>
    <s v="Teddy Bridgewater"/>
    <s v="CAR"/>
    <s v="QB"/>
    <x v="9"/>
    <m/>
    <m/>
    <n v="28"/>
    <n v="6"/>
    <s v="NA"/>
    <n v="192.1177222"/>
    <n v="316.02356309999999"/>
    <n v="50.209972270000002"/>
    <n v="56.841393719999999"/>
    <n v="7"/>
    <n v="123.9058409"/>
    <n v="178.8"/>
    <n v="25.1"/>
    <n v="2.6"/>
    <n v="6.9824204649999997"/>
    <n v="6"/>
    <n v="16"/>
    <n v="278.9369706"/>
    <n v="-63.19902313"/>
    <n v="-120.33066669999999"/>
    <n v="-50.818012979999999"/>
    <n v="593"/>
    <n v="27"/>
    <n v="17.433560660000001"/>
    <n v="-3.9499389460000001"/>
    <n v="-7.5206666689999997"/>
    <n v="-3.176125812"/>
    <n v="150.51"/>
    <n v="2.7"/>
    <n v="442.49"/>
    <n v="3"/>
    <n v="92.978990210000006"/>
  </r>
  <r>
    <n v="2539230"/>
    <s v="Abry Jones"/>
    <s v="JAC"/>
    <s v="DL"/>
    <x v="9"/>
    <m/>
    <m/>
    <n v="29"/>
    <n v="7"/>
    <s v="NA"/>
    <n v="84.1"/>
    <n v="95.179302750000005"/>
    <n v="9.9914188179999996"/>
    <n v="1.0141784700000001"/>
    <n v="12"/>
    <n v="11.07930275"/>
    <s v="NA"/>
    <n v="104.5"/>
    <n v="8.5"/>
    <n v="4.412312977"/>
    <n v="38"/>
    <n v="16"/>
    <n v="45.322315860000003"/>
    <n v="-63.450308669999998"/>
    <n v="-114.9766667"/>
    <n v="-137.3444562"/>
    <n v="595"/>
    <n v="102"/>
    <n v="2.8326447419999998"/>
    <n v="-3.9656442919999999"/>
    <n v="-7.1860416669999996"/>
    <n v="-8.584028515"/>
    <s v="NA"/>
    <s v="NA"/>
    <s v="NA"/>
    <n v="1"/>
    <n v="45.322315860000003"/>
  </r>
  <r>
    <n v="2540230"/>
    <s v="Kyle Juszczyk"/>
    <s v="SF"/>
    <s v="RB"/>
    <x v="9"/>
    <m/>
    <m/>
    <n v="29"/>
    <n v="7"/>
    <s v="NA"/>
    <n v="26.60413711"/>
    <n v="47.680708060000001"/>
    <n v="9.9121952780000004"/>
    <n v="5.1201278119999998"/>
    <n v="13"/>
    <n v="21.076570950000001"/>
    <n v="331.9"/>
    <n v="106.1"/>
    <n v="11.1"/>
    <n v="5.5571759700000003"/>
    <s v="NA"/>
    <n v="16"/>
    <n v="40.137219610000002"/>
    <n v="-63.649249249999997"/>
    <n v="-58.771194729999998"/>
    <n v="-68.152988590000007"/>
    <n v="596"/>
    <n v="73"/>
    <n v="2.5085762260000002"/>
    <n v="-3.9780780779999998"/>
    <n v="-3.6731996709999999"/>
    <n v="-4.3388254210000001"/>
    <s v="NA"/>
    <s v="NA"/>
    <s v="NA"/>
    <n v="1"/>
    <n v="40.137219610000002"/>
  </r>
  <r>
    <n v="2560826"/>
    <s v="Uchenna Nwosu"/>
    <s v="LAC"/>
    <s v="LB"/>
    <x v="9"/>
    <m/>
    <m/>
    <n v="24"/>
    <n v="2"/>
    <s v="NA"/>
    <n v="197.29599999999999"/>
    <n v="197.29599999999999"/>
    <s v="NA"/>
    <n v="1.3322079090000001"/>
    <s v="NA"/>
    <n v="0"/>
    <s v="NA"/>
    <s v="NA"/>
    <s v="NA"/>
    <s v="NA"/>
    <s v="NA"/>
    <n v="16"/>
    <n v="98.647999999999996"/>
    <n v="-63.673943989999998"/>
    <n v="-79.313999999999993"/>
    <n v="-160.8759498"/>
    <n v="597"/>
    <n v="69"/>
    <n v="6.1654999999999998"/>
    <n v="-3.9796214989999998"/>
    <n v="-4.9571249999999996"/>
    <n v="-10.05474686"/>
    <s v="NA"/>
    <s v="NA"/>
    <s v="NA"/>
    <n v="1"/>
    <n v="98.647999999999996"/>
  </r>
  <r>
    <n v="496739"/>
    <s v="Reshad Jones"/>
    <s v="FA"/>
    <s v="DB"/>
    <x v="9"/>
    <m/>
    <m/>
    <n v="32"/>
    <n v="10"/>
    <s v="NA"/>
    <n v="119.35"/>
    <n v="119.35"/>
    <s v="Inf"/>
    <n v="0.16250000000000001"/>
    <s v="NA"/>
    <n v="0"/>
    <s v="NA"/>
    <n v="218"/>
    <n v="207"/>
    <n v="20.439064810000001"/>
    <s v="NA"/>
    <n v="16"/>
    <n v="59.674999999999997"/>
    <n v="-63.76284467"/>
    <n v="-105.91666669999999"/>
    <n v="-141.9606469"/>
    <n v="598"/>
    <n v="142"/>
    <n v="3.7296874999999998"/>
    <n v="-3.985177792"/>
    <n v="-6.6197916670000003"/>
    <n v="-8.8725404309999991"/>
    <s v="NA"/>
    <s v="NA"/>
    <s v="NA"/>
    <n v="1"/>
    <n v="59.674999999999997"/>
  </r>
  <r>
    <n v="2562635"/>
    <s v="Sean Bunting"/>
    <s v="TB"/>
    <s v="DB"/>
    <x v="9"/>
    <m/>
    <m/>
    <s v="NA"/>
    <n v="1"/>
    <s v="NA"/>
    <n v="119.03"/>
    <n v="119.03"/>
    <s v="Inf"/>
    <n v="0.14249999999999999"/>
    <s v="NA"/>
    <n v="0"/>
    <s v="NA"/>
    <s v="NA"/>
    <s v="NA"/>
    <s v="NA"/>
    <s v="NA"/>
    <n v="16"/>
    <n v="59.515000000000001"/>
    <n v="-63.922844670000003"/>
    <n v="-106.2366667"/>
    <n v="-142.28064689999999"/>
    <n v="599"/>
    <n v="143"/>
    <n v="3.7196875"/>
    <n v="-3.9951777919999998"/>
    <n v="-6.6397916669999999"/>
    <n v="-8.8925404310000005"/>
    <s v="NA"/>
    <s v="NA"/>
    <s v="NA"/>
    <n v="1"/>
    <n v="59.515000000000001"/>
  </r>
  <r>
    <n v="2555173"/>
    <s v="Eric Murray"/>
    <s v="HOU"/>
    <s v="DB"/>
    <x v="9"/>
    <m/>
    <m/>
    <n v="26"/>
    <n v="4"/>
    <s v="NA"/>
    <n v="119.02"/>
    <n v="119.02"/>
    <s v="Inf"/>
    <n v="0.43089830499999998"/>
    <s v="NA"/>
    <n v="0"/>
    <s v="NA"/>
    <n v="111"/>
    <n v="60"/>
    <n v="8.3408797579999998"/>
    <s v="NA"/>
    <n v="16"/>
    <n v="59.51"/>
    <n v="-63.927844669999999"/>
    <n v="-106.24666670000001"/>
    <n v="-142.29064690000001"/>
    <n v="600"/>
    <n v="144"/>
    <n v="3.7193749999999999"/>
    <n v="-3.9954902919999999"/>
    <n v="-6.6404166670000002"/>
    <n v="-8.8931654309999999"/>
    <s v="NA"/>
    <s v="NA"/>
    <s v="NA"/>
    <n v="1"/>
    <n v="59.51"/>
  </r>
  <r>
    <n v="2560754"/>
    <s v="J.C. Jackson"/>
    <s v="NE"/>
    <s v="DB"/>
    <x v="9"/>
    <m/>
    <m/>
    <n v="50"/>
    <n v="2"/>
    <s v="NA"/>
    <n v="118.47"/>
    <n v="118.47"/>
    <s v="NA"/>
    <n v="0.36705084700000001"/>
    <s v="NA"/>
    <n v="0"/>
    <s v="NA"/>
    <s v="NA"/>
    <s v="NA"/>
    <s v="NA"/>
    <s v="NA"/>
    <n v="16"/>
    <n v="59.234999999999999"/>
    <n v="-64.202844670000005"/>
    <n v="-106.7966667"/>
    <n v="-142.8406469"/>
    <n v="602"/>
    <n v="145"/>
    <n v="3.7021875"/>
    <n v="-4.0126777919999999"/>
    <n v="-6.674791667"/>
    <n v="-8.9275404310000006"/>
    <s v="NA"/>
    <s v="NA"/>
    <s v="NA"/>
    <n v="1"/>
    <n v="59.234999999999999"/>
  </r>
  <r>
    <n v="2558924"/>
    <s v="Adam Butler"/>
    <s v="NE"/>
    <s v="DL"/>
    <x v="9"/>
    <m/>
    <m/>
    <s v="NA"/>
    <s v="NA"/>
    <s v="NA"/>
    <n v="88.99"/>
    <n v="88.99"/>
    <s v="NA"/>
    <n v="0.62686260599999999"/>
    <s v="NA"/>
    <n v="0"/>
    <s v="NA"/>
    <s v="NA"/>
    <s v="NA"/>
    <s v="NA"/>
    <s v="NA"/>
    <n v="16"/>
    <n v="44.494999999999997"/>
    <n v="-64.277624540000005"/>
    <n v="-110.08666669999999"/>
    <n v="-143.533759"/>
    <n v="603"/>
    <n v="103"/>
    <n v="2.7809374999999998"/>
    <n v="-4.0173515340000003"/>
    <n v="-6.8804166670000004"/>
    <n v="-8.9708599370000002"/>
    <s v="NA"/>
    <s v="NA"/>
    <s v="NA"/>
    <n v="1"/>
    <n v="44.494999999999997"/>
  </r>
  <r>
    <n v="2556367"/>
    <s v="William Jackson"/>
    <s v="CIN"/>
    <s v="DB"/>
    <x v="9"/>
    <m/>
    <m/>
    <n v="27"/>
    <n v="4"/>
    <s v="NA"/>
    <n v="63.03"/>
    <n v="151.24564100000001"/>
    <n v="78.123985610000005"/>
    <n v="0.34680914699999998"/>
    <n v="8"/>
    <n v="88.215640989999997"/>
    <s v="NA"/>
    <s v="NA"/>
    <s v="NA"/>
    <s v="NA"/>
    <n v="111"/>
    <n v="16"/>
    <n v="58.923203389999998"/>
    <n v="-64.514641280000006"/>
    <n v="-162.2366667"/>
    <n v="-110.0650059"/>
    <n v="604"/>
    <n v="146"/>
    <n v="3.6827002119999999"/>
    <n v="-4.0321650800000004"/>
    <n v="-10.139791669999999"/>
    <n v="-6.8790628690000002"/>
    <s v="NA"/>
    <s v="NA"/>
    <s v="NA"/>
    <n v="1"/>
    <n v="58.923203389999998"/>
  </r>
  <r>
    <n v="2555394"/>
    <s v="Daryl Worley"/>
    <s v="DAL"/>
    <s v="DB"/>
    <x v="9"/>
    <m/>
    <m/>
    <s v="NA"/>
    <n v="4"/>
    <s v="NA"/>
    <n v="48.51"/>
    <n v="159.7368894"/>
    <n v="98.502803049999997"/>
    <n v="0.99514813000000002"/>
    <n v="8"/>
    <n v="111.2268894"/>
    <s v="NA"/>
    <s v="NA"/>
    <s v="NA"/>
    <s v="NA"/>
    <n v="109"/>
    <n v="16"/>
    <n v="58.812694919999998"/>
    <n v="-64.625149759999999"/>
    <n v="-176.75666670000001"/>
    <n v="-101.5737575"/>
    <n v="605"/>
    <n v="147"/>
    <n v="3.6757934319999999"/>
    <n v="-4.03907186"/>
    <n v="-11.04729167"/>
    <n v="-6.3483598409999997"/>
    <s v="NA"/>
    <s v="NA"/>
    <s v="NA"/>
    <n v="1"/>
    <n v="58.812694919999998"/>
  </r>
  <r>
    <n v="2558000"/>
    <s v="Deatrich Wise"/>
    <s v="NE"/>
    <s v="DL"/>
    <x v="9"/>
    <m/>
    <m/>
    <n v="26"/>
    <n v="3"/>
    <s v="NA"/>
    <n v="73.92"/>
    <n v="95.630058050000002"/>
    <n v="18.86560892"/>
    <n v="0.68877478800000003"/>
    <n v="12"/>
    <n v="21.710058050000001"/>
    <s v="NA"/>
    <n v="94.5"/>
    <n v="21.5"/>
    <n v="6.0934714530000003"/>
    <n v="12"/>
    <n v="16"/>
    <n v="44.121274790000001"/>
    <n v="-64.651349749999994"/>
    <n v="-125.1566667"/>
    <n v="-136.89370099999999"/>
    <n v="606"/>
    <n v="104"/>
    <n v="2.757579674"/>
    <n v="-4.0407093590000001"/>
    <n v="-7.822291667"/>
    <n v="-8.5558563089999993"/>
    <s v="NA"/>
    <s v="NA"/>
    <s v="NA"/>
    <n v="1"/>
    <n v="44.121274790000001"/>
  </r>
  <r>
    <n v="2543597"/>
    <s v="Avery Williamson"/>
    <s v="NYJ"/>
    <s v="LB"/>
    <x v="9"/>
    <m/>
    <m/>
    <n v="28"/>
    <n v="6"/>
    <s v="NA"/>
    <n v="144.05000000000001"/>
    <n v="230.05769419999999"/>
    <n v="77.562542829999998"/>
    <n v="0.31202971200000001"/>
    <n v="9"/>
    <n v="86.007694189999995"/>
    <s v="NA"/>
    <n v="67"/>
    <n v="21.4"/>
    <n v="6.453621085"/>
    <n v="9"/>
    <n v="16"/>
    <n v="97.427712459999995"/>
    <n v="-64.894231520000005"/>
    <n v="-132.56"/>
    <n v="-128.11425560000001"/>
    <n v="607"/>
    <n v="70"/>
    <n v="6.0892320289999997"/>
    <n v="-4.0558894700000003"/>
    <n v="-8.2850000000000001"/>
    <n v="-8.0071409750000004"/>
    <s v="NA"/>
    <s v="NA"/>
    <s v="NA"/>
    <n v="1"/>
    <n v="97.427712459999995"/>
  </r>
  <r>
    <n v="2532848"/>
    <s v="Tashaun Gipson"/>
    <s v="CHI"/>
    <s v="DB"/>
    <x v="9"/>
    <m/>
    <m/>
    <n v="30"/>
    <n v="8"/>
    <s v="NA"/>
    <n v="24.31"/>
    <n v="165.20016810000001"/>
    <n v="78.360628160000005"/>
    <n v="1.372083655"/>
    <n v="8"/>
    <n v="140.89016810000001"/>
    <s v="NA"/>
    <n v="94.7"/>
    <n v="17.5"/>
    <n v="4.8431051700000003"/>
    <n v="34"/>
    <n v="16"/>
    <n v="58.340093570000001"/>
    <n v="-65.097751099999996"/>
    <n v="-200.9566667"/>
    <n v="-96.110478749999999"/>
    <n v="608"/>
    <n v="148"/>
    <n v="3.646255848"/>
    <n v="-4.0686094439999998"/>
    <n v="-12.559791669999999"/>
    <n v="-6.0069049220000004"/>
    <s v="NA"/>
    <s v="NA"/>
    <s v="NA"/>
    <n v="1"/>
    <n v="58.340093570000001"/>
  </r>
  <r>
    <n v="2540221"/>
    <s v="Vince Williams"/>
    <s v="PIT"/>
    <s v="LB"/>
    <x v="9"/>
    <m/>
    <m/>
    <n v="31"/>
    <n v="7"/>
    <s v="NA"/>
    <n v="159.5"/>
    <n v="227.15399819999999"/>
    <n v="46.205253079999999"/>
    <n v="0.55373214599999998"/>
    <n v="9"/>
    <n v="67.653998209999997"/>
    <s v="NA"/>
    <n v="60.5"/>
    <n v="9.3000000000000007"/>
    <n v="4.6619485850000002"/>
    <n v="35"/>
    <n v="16"/>
    <n v="97.203871719999995"/>
    <n v="-65.118072269999999"/>
    <n v="-117.11"/>
    <n v="-131.0179516"/>
    <n v="609"/>
    <n v="71"/>
    <n v="6.0752419819999997"/>
    <n v="-4.0698795170000004"/>
    <n v="-7.319375"/>
    <n v="-8.1886219740000001"/>
    <s v="NA"/>
    <s v="NA"/>
    <s v="NA"/>
    <n v="1"/>
    <n v="97.203871719999995"/>
  </r>
  <r>
    <n v="2555388"/>
    <s v="D.J. Reader"/>
    <s v="CIN"/>
    <s v="DL"/>
    <x v="9"/>
    <m/>
    <m/>
    <n v="26"/>
    <n v="4"/>
    <s v="NA"/>
    <n v="87.23"/>
    <n v="87.23"/>
    <s v="NA"/>
    <n v="0.37044263500000002"/>
    <s v="NA"/>
    <n v="0"/>
    <s v="NA"/>
    <s v="NA"/>
    <s v="NA"/>
    <s v="NA"/>
    <s v="NA"/>
    <n v="16"/>
    <n v="43.615000000000002"/>
    <n v="-65.15762454"/>
    <n v="-111.8466667"/>
    <n v="-145.29375899999999"/>
    <n v="610"/>
    <n v="105"/>
    <n v="2.7259375000000001"/>
    <n v="-4.0723515340000001"/>
    <n v="-6.9904166669999999"/>
    <n v="-9.0808599369999996"/>
    <s v="NA"/>
    <s v="NA"/>
    <s v="NA"/>
    <n v="1"/>
    <n v="43.615000000000002"/>
  </r>
  <r>
    <n v="2552592"/>
    <s v="Kwon Alexander"/>
    <s v="SF"/>
    <s v="LB"/>
    <x v="9"/>
    <m/>
    <m/>
    <n v="26"/>
    <n v="5"/>
    <s v="NA"/>
    <n v="154.53"/>
    <n v="234.90161280000001"/>
    <n v="60.876406869999997"/>
    <n v="0.77829270500000003"/>
    <n v="9"/>
    <n v="80.371612749999997"/>
    <s v="NA"/>
    <n v="31.5"/>
    <n v="13"/>
    <n v="5.2098153820000004"/>
    <n v="22"/>
    <n v="16"/>
    <n v="97.027493789999994"/>
    <n v="-65.2944502"/>
    <n v="-122.08"/>
    <n v="-123.270337"/>
    <n v="611"/>
    <n v="72"/>
    <n v="6.0642183620000001"/>
    <n v="-4.080903137"/>
    <n v="-7.63"/>
    <n v="-7.7043960650000001"/>
    <s v="NA"/>
    <s v="NA"/>
    <s v="NA"/>
    <n v="1"/>
    <n v="97.027493789999994"/>
  </r>
  <r>
    <n v="2552446"/>
    <s v="Randy Gregory"/>
    <s v="DAL"/>
    <s v="DL"/>
    <x v="9"/>
    <m/>
    <m/>
    <n v="28"/>
    <n v="5"/>
    <s v="NA"/>
    <n v="86.5"/>
    <n v="86.5"/>
    <s v="NA"/>
    <n v="0.14643413599999999"/>
    <s v="NA"/>
    <n v="0"/>
    <s v="NA"/>
    <s v="NA"/>
    <s v="NA"/>
    <s v="NA"/>
    <s v="NA"/>
    <n v="16"/>
    <n v="43.25"/>
    <n v="-65.522624539999995"/>
    <n v="-112.5766667"/>
    <n v="-146.02375900000001"/>
    <n v="614"/>
    <n v="106"/>
    <n v="2.703125"/>
    <n v="-4.0951640339999997"/>
    <n v="-7.0360416670000001"/>
    <n v="-9.1264849370000007"/>
    <s v="NA"/>
    <s v="NA"/>
    <s v="NA"/>
    <n v="1"/>
    <n v="43.25"/>
  </r>
  <r>
    <n v="2560909"/>
    <s v="Vita Vea"/>
    <s v="TB"/>
    <s v="DL"/>
    <x v="9"/>
    <m/>
    <m/>
    <n v="25"/>
    <n v="2"/>
    <s v="NA"/>
    <n v="75.790000000000006"/>
    <n v="91.991171499999993"/>
    <n v="14.07849601"/>
    <n v="0.30260623199999998"/>
    <n v="12"/>
    <n v="16.201171500000001"/>
    <s v="NA"/>
    <n v="72"/>
    <n v="17.7"/>
    <n v="5.6020558989999998"/>
    <n v="17"/>
    <n v="16"/>
    <n v="43.239114729999997"/>
    <n v="-65.533509809999998"/>
    <n v="-123.2866667"/>
    <n v="-140.53258750000001"/>
    <n v="615"/>
    <n v="107"/>
    <n v="2.7024446709999999"/>
    <n v="-4.0958443630000003"/>
    <n v="-7.7054166669999997"/>
    <n v="-8.7832867179999994"/>
    <s v="NA"/>
    <s v="NA"/>
    <s v="NA"/>
    <n v="1"/>
    <n v="43.239114729999997"/>
  </r>
  <r>
    <n v="2495116"/>
    <s v="Allen Bailey"/>
    <s v="ATL"/>
    <s v="DL"/>
    <x v="9"/>
    <m/>
    <m/>
    <n v="31"/>
    <n v="9"/>
    <s v="NA"/>
    <n v="64.42"/>
    <n v="97.033910289999994"/>
    <n v="28.34083979"/>
    <n v="0.14801699700000001"/>
    <n v="12"/>
    <n v="32.61391029"/>
    <s v="NA"/>
    <n v="90.5"/>
    <n v="14.5"/>
    <n v="5.1882322739999998"/>
    <n v="20"/>
    <n v="16"/>
    <n v="42.968017000000003"/>
    <n v="-65.804607540000006"/>
    <n v="-134.65666669999999"/>
    <n v="-135.48984870000001"/>
    <n v="616"/>
    <n v="108"/>
    <n v="2.6855010620000002"/>
    <n v="-4.1127879710000004"/>
    <n v="-8.416041667"/>
    <n v="-8.4681155439999998"/>
    <s v="NA"/>
    <s v="NA"/>
    <s v="NA"/>
    <n v="1"/>
    <n v="42.968017000000003"/>
  </r>
  <r>
    <n v="2561078"/>
    <s v="Jullian Taylor"/>
    <s v="SF"/>
    <s v="DL"/>
    <x v="9"/>
    <m/>
    <m/>
    <n v="25"/>
    <n v="2"/>
    <s v="NA"/>
    <n v="85.81"/>
    <n v="85.81"/>
    <s v="NA"/>
    <n v="0.42401558099999997"/>
    <s v="NA"/>
    <n v="0"/>
    <s v="NA"/>
    <s v="NA"/>
    <s v="NA"/>
    <s v="NA"/>
    <s v="NA"/>
    <n v="16"/>
    <n v="42.905000000000001"/>
    <n v="-65.867624539999994"/>
    <n v="-113.2666667"/>
    <n v="-146.71375900000001"/>
    <n v="617"/>
    <n v="109"/>
    <n v="2.6815625000000001"/>
    <n v="-4.1167265339999997"/>
    <n v="-7.079166667"/>
    <n v="-9.1696099370000006"/>
    <s v="NA"/>
    <s v="NA"/>
    <s v="NA"/>
    <n v="1"/>
    <n v="42.905000000000001"/>
  </r>
  <r>
    <n v="2561079"/>
    <s v="Sebastian Joseph"/>
    <s v="LAR"/>
    <s v="DL"/>
    <x v="9"/>
    <m/>
    <m/>
    <n v="25"/>
    <n v="2"/>
    <s v="NA"/>
    <n v="85.47"/>
    <n v="85.47"/>
    <s v="NA"/>
    <n v="0.69158994299999998"/>
    <s v="NA"/>
    <n v="0"/>
    <s v="NA"/>
    <s v="NA"/>
    <s v="NA"/>
    <s v="NA"/>
    <s v="NA"/>
    <n v="16"/>
    <n v="42.734999999999999"/>
    <n v="-66.037624539999996"/>
    <n v="-113.60666670000001"/>
    <n v="-147.05375900000001"/>
    <n v="619"/>
    <n v="110"/>
    <n v="2.6709375"/>
    <n v="-4.1273515339999998"/>
    <n v="-7.1004166670000002"/>
    <n v="-9.1908599370000008"/>
    <s v="NA"/>
    <s v="NA"/>
    <s v="NA"/>
    <n v="1"/>
    <n v="42.734999999999999"/>
  </r>
  <r>
    <n v="2555288"/>
    <s v="Nick Kwiatkoski"/>
    <s v="LVR"/>
    <s v="LB"/>
    <x v="9"/>
    <m/>
    <m/>
    <n v="27"/>
    <n v="4"/>
    <s v="NA"/>
    <n v="160.30000000000001"/>
    <n v="219.3901678"/>
    <n v="38.125708269999997"/>
    <n v="0.14577014699999999"/>
    <n v="9"/>
    <n v="59.090167749999999"/>
    <s v="NA"/>
    <n v="46.2"/>
    <n v="7.5"/>
    <n v="4.395418791"/>
    <n v="44"/>
    <n v="16"/>
    <n v="96.272785350000007"/>
    <n v="-66.049158629999994"/>
    <n v="-116.31"/>
    <n v="-138.78178199999999"/>
    <n v="620"/>
    <n v="73"/>
    <n v="6.017049085"/>
    <n v="-4.1280724150000001"/>
    <n v="-7.2693750000000001"/>
    <n v="-8.6738613779999998"/>
    <s v="NA"/>
    <s v="NA"/>
    <s v="NA"/>
    <n v="1"/>
    <n v="96.272785350000007"/>
  </r>
  <r>
    <n v="2553441"/>
    <s v="David Mayo"/>
    <s v="NYG"/>
    <s v="LB"/>
    <x v="9"/>
    <m/>
    <m/>
    <n v="27"/>
    <n v="5"/>
    <s v="NA"/>
    <n v="155.1"/>
    <n v="226.65807129999999"/>
    <n v="47.914824459999998"/>
    <n v="0.37183206800000002"/>
    <n v="9"/>
    <n v="71.558071279999993"/>
    <s v="NA"/>
    <n v="74.7"/>
    <n v="10.4"/>
    <n v="4.8248279030000001"/>
    <n v="31"/>
    <n v="16"/>
    <n v="96.225616810000005"/>
    <n v="-66.096327169999995"/>
    <n v="-121.51"/>
    <n v="-131.5138785"/>
    <n v="621"/>
    <n v="74"/>
    <n v="6.0141010509999999"/>
    <n v="-4.1310204480000001"/>
    <n v="-7.5943750000000003"/>
    <n v="-8.2196174069999994"/>
    <s v="NA"/>
    <s v="NA"/>
    <s v="NA"/>
    <n v="1"/>
    <n v="96.225616810000005"/>
  </r>
  <r>
    <n v="2495343"/>
    <s v="Buster Skrine"/>
    <s v="CHI"/>
    <s v="DB"/>
    <x v="9"/>
    <m/>
    <m/>
    <n v="31"/>
    <n v="9"/>
    <s v="NA"/>
    <n v="114.59"/>
    <n v="114.59"/>
    <s v="NA"/>
    <n v="0.776990085"/>
    <s v="NA"/>
    <n v="0"/>
    <s v="NA"/>
    <s v="NA"/>
    <s v="NA"/>
    <s v="NA"/>
    <s v="NA"/>
    <n v="16"/>
    <n v="57.295000000000002"/>
    <n v="-66.142844670000002"/>
    <n v="-110.6766667"/>
    <n v="-146.72064689999999"/>
    <n v="622"/>
    <n v="149"/>
    <n v="3.5809375000000001"/>
    <n v="-4.1339277919999997"/>
    <n v="-6.9172916669999998"/>
    <n v="-9.1700404310000003"/>
    <s v="NA"/>
    <s v="NA"/>
    <s v="NA"/>
    <n v="1"/>
    <n v="57.295000000000002"/>
  </r>
  <r>
    <n v="2562872"/>
    <s v="Cole Holcomb"/>
    <s v="WAS"/>
    <s v="LB"/>
    <x v="9"/>
    <m/>
    <m/>
    <s v="NA"/>
    <n v="1"/>
    <s v="NA"/>
    <n v="176.36"/>
    <n v="200.15318210000001"/>
    <n v="20.675802279999999"/>
    <n v="1.0038356500000001"/>
    <n v="9"/>
    <n v="23.793182059999999"/>
    <s v="NA"/>
    <s v="NA"/>
    <s v="NA"/>
    <s v="NA"/>
    <n v="94"/>
    <n v="16"/>
    <n v="96.028413599999993"/>
    <n v="-66.293530390000001"/>
    <n v="-100.25"/>
    <n v="-158.01876770000001"/>
    <n v="624"/>
    <n v="75"/>
    <n v="6.0017758499999996"/>
    <n v="-4.1433456489999996"/>
    <n v="-6.265625"/>
    <n v="-9.8761729840000001"/>
    <s v="NA"/>
    <s v="NA"/>
    <s v="NA"/>
    <n v="1"/>
    <n v="96.028413599999993"/>
  </r>
  <r>
    <n v="2507590"/>
    <s v="Steve McLendon"/>
    <s v="NYJ"/>
    <s v="DL"/>
    <x v="9"/>
    <m/>
    <m/>
    <n v="34"/>
    <n v="11"/>
    <s v="NA"/>
    <n v="70.84"/>
    <n v="91.475947230000003"/>
    <n v="17.93222797"/>
    <n v="0.448615439"/>
    <n v="12"/>
    <n v="20.635947229999999"/>
    <s v="NA"/>
    <n v="92"/>
    <n v="6"/>
    <n v="4.0890132699999997"/>
    <n v="51"/>
    <n v="16"/>
    <n v="42.226968839999998"/>
    <n v="-66.545655699999998"/>
    <n v="-128.2366667"/>
    <n v="-141.04781180000001"/>
    <n v="627"/>
    <n v="111"/>
    <n v="2.6391855519999998"/>
    <n v="-4.1591034809999998"/>
    <n v="-8.0147916670000008"/>
    <n v="-8.8154882360000002"/>
    <s v="NA"/>
    <s v="NA"/>
    <s v="NA"/>
    <n v="1"/>
    <n v="42.226968839999998"/>
  </r>
  <r>
    <n v="2562693"/>
    <s v="Josh Oliver"/>
    <s v="JAC"/>
    <s v="TE"/>
    <x v="9"/>
    <m/>
    <m/>
    <s v="NA"/>
    <n v="1"/>
    <s v="NA"/>
    <n v="6.7"/>
    <n v="44.063456090000003"/>
    <n v="16.474093920000001"/>
    <n v="0.96116573900000002"/>
    <n v="10"/>
    <n v="37.36345609"/>
    <n v="332.2"/>
    <n v="47.3"/>
    <n v="8.1999999999999993"/>
    <n v="5.4614115700000001"/>
    <s v="NA"/>
    <n v="16"/>
    <n v="32.058083709999998"/>
    <n v="-66.560906059999994"/>
    <n v="-75.854132140000004"/>
    <n v="-68.797199219999996"/>
    <n v="628"/>
    <n v="47"/>
    <n v="2.0036302319999999"/>
    <n v="-4.1600566289999996"/>
    <n v="-4.7408832590000003"/>
    <n v="-4.2998249509999997"/>
    <s v="NA"/>
    <s v="NA"/>
    <s v="NA"/>
    <n v="1"/>
    <n v="32.058083709999998"/>
  </r>
  <r>
    <n v="2558070"/>
    <s v="Raekwon McMillan"/>
    <s v="MIA"/>
    <s v="LB"/>
    <x v="9"/>
    <m/>
    <m/>
    <n v="24"/>
    <n v="3"/>
    <s v="NA"/>
    <n v="146.11000000000001"/>
    <n v="227.14985239999999"/>
    <n v="50.569367769999999"/>
    <n v="1.573274898"/>
    <n v="9"/>
    <n v="81.039852389999993"/>
    <s v="NA"/>
    <n v="70.7"/>
    <n v="15.2"/>
    <n v="5.5355740190000002"/>
    <n v="13"/>
    <n v="16"/>
    <n v="95.679155899999998"/>
    <n v="-66.642788089999996"/>
    <n v="-130.5"/>
    <n v="-131.02209740000001"/>
    <n v="630"/>
    <n v="76"/>
    <n v="5.9799472429999998"/>
    <n v="-4.1651742560000002"/>
    <n v="-8.15625"/>
    <n v="-8.1888810880000005"/>
    <s v="NA"/>
    <s v="NA"/>
    <s v="NA"/>
    <n v="1"/>
    <n v="95.679155899999998"/>
  </r>
  <r>
    <n v="2541832"/>
    <s v="Jeff Heath"/>
    <s v="LVR"/>
    <s v="DB"/>
    <x v="9"/>
    <m/>
    <m/>
    <n v="29"/>
    <n v="7"/>
    <s v="NA"/>
    <n v="57.86"/>
    <n v="141.86848549999999"/>
    <n v="73.001704090000004"/>
    <n v="0.37601983"/>
    <n v="8"/>
    <n v="84.008485489999998"/>
    <s v="NA"/>
    <n v="149.5"/>
    <n v="81.5"/>
    <n v="10.1103422"/>
    <n v="1"/>
    <n v="16"/>
    <n v="56.641019829999998"/>
    <n v="-66.796824839999999"/>
    <n v="-167.40666669999999"/>
    <n v="-119.4421614"/>
    <n v="631"/>
    <n v="150"/>
    <n v="3.5400637389999998"/>
    <n v="-4.174801553"/>
    <n v="-10.46291667"/>
    <n v="-7.4651350880000003"/>
    <s v="NA"/>
    <s v="NA"/>
    <s v="NA"/>
    <n v="1"/>
    <n v="56.641019829999998"/>
  </r>
  <r>
    <n v="2555242"/>
    <s v="Sheldon Rankins"/>
    <s v="NO"/>
    <s v="DL"/>
    <x v="9"/>
    <m/>
    <m/>
    <n v="26"/>
    <n v="4"/>
    <s v="NA"/>
    <n v="65.430000000000007"/>
    <n v="93.153451189999998"/>
    <n v="24.091128040000001"/>
    <n v="0.18642351300000001"/>
    <n v="12"/>
    <n v="27.723451189999999"/>
    <s v="NA"/>
    <n v="87"/>
    <n v="13"/>
    <n v="4.9942524500000003"/>
    <n v="27"/>
    <n v="16"/>
    <n v="41.85985127"/>
    <n v="-66.912773259999994"/>
    <n v="-133.6466667"/>
    <n v="-139.37030780000001"/>
    <n v="632"/>
    <n v="112"/>
    <n v="2.6162407050000001"/>
    <n v="-4.1820483289999997"/>
    <n v="-8.3529166670000006"/>
    <n v="-8.7106442380000004"/>
    <s v="NA"/>
    <s v="NA"/>
    <s v="NA"/>
    <n v="1"/>
    <n v="41.85985127"/>
  </r>
  <r>
    <n v="2555299"/>
    <s v="Vernon Hargreaves"/>
    <s v="HOU"/>
    <s v="DB"/>
    <x v="9"/>
    <m/>
    <m/>
    <s v="NA"/>
    <n v="4"/>
    <s v="NA"/>
    <n v="112.79"/>
    <n v="112.79"/>
    <s v="NA"/>
    <n v="0.27750000000000002"/>
    <s v="NA"/>
    <n v="0"/>
    <s v="NA"/>
    <s v="NA"/>
    <s v="NA"/>
    <s v="NA"/>
    <s v="NA"/>
    <n v="16"/>
    <n v="56.395000000000003"/>
    <n v="-67.042844669999994"/>
    <n v="-112.4766667"/>
    <n v="-148.5206469"/>
    <n v="633"/>
    <n v="151"/>
    <n v="3.5246875000000002"/>
    <n v="-4.1901777920000001"/>
    <n v="-7.0297916669999996"/>
    <n v="-9.2825404309999993"/>
    <s v="NA"/>
    <s v="NA"/>
    <s v="NA"/>
    <n v="1"/>
    <n v="56.395000000000003"/>
  </r>
  <r>
    <n v="2543504"/>
    <s v="DaQuan Jones"/>
    <s v="TEN"/>
    <s v="DL"/>
    <x v="9"/>
    <m/>
    <m/>
    <n v="29"/>
    <n v="6"/>
    <s v="NA"/>
    <n v="76.78"/>
    <n v="86.805034300000003"/>
    <n v="8.7115555439999994"/>
    <n v="0.14433427800000001"/>
    <n v="13"/>
    <n v="10.0250343"/>
    <s v="NA"/>
    <n v="101.5"/>
    <n v="7.5"/>
    <n v="4.2829930940000001"/>
    <n v="44"/>
    <n v="16"/>
    <n v="41.69685552"/>
    <n v="-67.075769010000002"/>
    <n v="-122.2966667"/>
    <n v="-145.7187247"/>
    <n v="634"/>
    <n v="113"/>
    <n v="2.60605347"/>
    <n v="-4.1922355629999997"/>
    <n v="-7.643541667"/>
    <n v="-9.1074202940000006"/>
    <s v="NA"/>
    <s v="NA"/>
    <s v="NA"/>
    <n v="1"/>
    <n v="41.69685552"/>
  </r>
  <r>
    <n v="2552329"/>
    <s v="Tyeler Davison"/>
    <s v="ATL"/>
    <s v="DL"/>
    <x v="9"/>
    <m/>
    <m/>
    <n v="28"/>
    <n v="5"/>
    <s v="NA"/>
    <n v="83.3"/>
    <n v="83.3"/>
    <s v="NA"/>
    <n v="0.43069405100000002"/>
    <s v="NA"/>
    <n v="0"/>
    <s v="NA"/>
    <s v="NA"/>
    <s v="NA"/>
    <s v="NA"/>
    <s v="NA"/>
    <n v="16"/>
    <n v="41.65"/>
    <n v="-67.122624540000004"/>
    <n v="-115.77666670000001"/>
    <n v="-149.223759"/>
    <n v="636"/>
    <n v="114"/>
    <n v="2.6031249999999999"/>
    <n v="-4.1951640340000003"/>
    <n v="-7.2360416670000003"/>
    <n v="-9.326484937"/>
    <s v="NA"/>
    <s v="NA"/>
    <s v="NA"/>
    <n v="1"/>
    <n v="41.65"/>
  </r>
  <r>
    <n v="2560884"/>
    <s v="M.J. Stewart"/>
    <s v="CLE"/>
    <s v="DB"/>
    <x v="9"/>
    <m/>
    <m/>
    <n v="25"/>
    <n v="2"/>
    <s v="NA"/>
    <n v="112.27"/>
    <n v="112.27"/>
    <s v="NA"/>
    <n v="1.175"/>
    <s v="NA"/>
    <n v="0"/>
    <s v="NA"/>
    <s v="NA"/>
    <s v="NA"/>
    <s v="NA"/>
    <s v="NA"/>
    <n v="16"/>
    <n v="56.134999999999998"/>
    <n v="-67.302844669999999"/>
    <n v="-112.99666670000001"/>
    <n v="-149.04064690000001"/>
    <n v="638"/>
    <n v="152"/>
    <n v="3.5084374999999999"/>
    <n v="-4.2064277920000004"/>
    <n v="-7.0622916670000002"/>
    <n v="-9.3150404309999999"/>
    <s v="NA"/>
    <s v="NA"/>
    <s v="NA"/>
    <n v="1"/>
    <n v="56.134999999999998"/>
  </r>
  <r>
    <n v="496841"/>
    <s v="Corey Peters"/>
    <s v="ARI"/>
    <s v="DL"/>
    <x v="9"/>
    <m/>
    <m/>
    <n v="32"/>
    <n v="10"/>
    <s v="NA"/>
    <n v="77"/>
    <n v="87.005088689999994"/>
    <n v="9.0226825280000007"/>
    <n v="0.70031515600000005"/>
    <n v="13"/>
    <n v="10.005088689999999"/>
    <s v="NA"/>
    <n v="103"/>
    <n v="4"/>
    <n v="3.8303735049999998"/>
    <n v="62"/>
    <n v="16"/>
    <n v="41.455042489999997"/>
    <n v="-67.317582040000005"/>
    <n v="-122.0766667"/>
    <n v="-145.5186703"/>
    <n v="639"/>
    <n v="115"/>
    <n v="2.5909401559999998"/>
    <n v="-4.2073488780000003"/>
    <n v="-7.6297916670000001"/>
    <n v="-9.0949168950000008"/>
    <s v="NA"/>
    <s v="NA"/>
    <s v="NA"/>
    <n v="1"/>
    <n v="41.455042489999997"/>
  </r>
  <r>
    <n v="2560946"/>
    <s v="Isaac Yiadom"/>
    <s v="DEN"/>
    <s v="DB"/>
    <x v="9"/>
    <m/>
    <m/>
    <n v="24"/>
    <n v="2"/>
    <s v="NA"/>
    <n v="112.2"/>
    <n v="112.2"/>
    <s v="Inf"/>
    <n v="2.7625000000000002"/>
    <s v="NA"/>
    <n v="0"/>
    <s v="NA"/>
    <s v="NA"/>
    <s v="NA"/>
    <s v="NA"/>
    <s v="NA"/>
    <n v="16"/>
    <n v="56.1"/>
    <n v="-67.337844669999996"/>
    <n v="-113.0666667"/>
    <n v="-149.11064690000001"/>
    <n v="640"/>
    <n v="153"/>
    <n v="3.5062500000000001"/>
    <n v="-4.2086152920000002"/>
    <n v="-7.0666666669999998"/>
    <n v="-9.3194154309999995"/>
    <s v="NA"/>
    <s v="NA"/>
    <s v="NA"/>
    <n v="1"/>
    <n v="56.1"/>
  </r>
  <r>
    <n v="2557886"/>
    <s v="Jeremy Sprinkle"/>
    <s v="WAS"/>
    <s v="TE"/>
    <x v="9"/>
    <m/>
    <m/>
    <n v="26"/>
    <n v="3"/>
    <s v="NA"/>
    <n v="14.882999999999999"/>
    <n v="39.242121210000001"/>
    <n v="10.953211899999999"/>
    <n v="0.37596831400000003"/>
    <n v="10"/>
    <n v="24.359121210000001"/>
    <n v="331.7"/>
    <n v="46.4"/>
    <n v="4.3"/>
    <n v="3.9589121469999999"/>
    <s v="NA"/>
    <n v="16"/>
    <n v="31.184151589999999"/>
    <n v="-67.434838189999994"/>
    <n v="-67.671132139999997"/>
    <n v="-73.618534100000005"/>
    <n v="641"/>
    <n v="48"/>
    <n v="1.9490094739999999"/>
    <n v="-4.2146773870000001"/>
    <n v="-4.2294457589999999"/>
    <n v="-4.6011583810000003"/>
    <s v="NA"/>
    <s v="NA"/>
    <s v="NA"/>
    <n v="1"/>
    <n v="31.184151589999999"/>
  </r>
  <r>
    <n v="2552468"/>
    <s v="Maxx Williams"/>
    <s v="ARI"/>
    <s v="TE"/>
    <x v="9"/>
    <m/>
    <m/>
    <n v="26"/>
    <n v="5"/>
    <s v="NA"/>
    <n v="28.2"/>
    <n v="34.475000000000001"/>
    <n v="4.3711489840000004"/>
    <n v="0.70634327299999999"/>
    <n v="10"/>
    <n v="6.2750000000000004"/>
    <n v="345.2"/>
    <n v="57.5"/>
    <n v="8.5"/>
    <n v="5.5769884489999999"/>
    <s v="NA"/>
    <n v="16"/>
    <n v="31.009684360000001"/>
    <n v="-67.609305410000005"/>
    <n v="-54.354132139999997"/>
    <n v="-78.385655310000004"/>
    <n v="642"/>
    <n v="49"/>
    <n v="1.9381052729999999"/>
    <n v="-4.2255815879999998"/>
    <n v="-3.3971332589999998"/>
    <n v="-4.8991034569999998"/>
    <s v="NA"/>
    <s v="NA"/>
    <s v="NA"/>
    <n v="1"/>
    <n v="31.009684360000001"/>
  </r>
  <r>
    <n v="2541302"/>
    <s v="Brandon Williams"/>
    <s v="BAL"/>
    <s v="DL"/>
    <x v="9"/>
    <m/>
    <m/>
    <n v="31"/>
    <n v="7"/>
    <s v="NA"/>
    <n v="73.7"/>
    <n v="86.231292879999998"/>
    <n v="10.889444429999999"/>
    <n v="1.2781267709999999"/>
    <n v="13"/>
    <n v="12.531292880000001"/>
    <s v="NA"/>
    <s v="NA"/>
    <s v="NA"/>
    <s v="NA"/>
    <n v="81"/>
    <n v="16"/>
    <n v="40.983569410000001"/>
    <n v="-67.789055129999994"/>
    <n v="-125.3766667"/>
    <n v="-146.29246610000001"/>
    <n v="644"/>
    <n v="116"/>
    <n v="2.5614730880000001"/>
    <n v="-4.2368159460000001"/>
    <n v="-7.8360416669999999"/>
    <n v="-9.1432791330000001"/>
    <s v="NA"/>
    <s v="NA"/>
    <s v="NA"/>
    <n v="1"/>
    <n v="40.983569410000001"/>
  </r>
  <r>
    <n v="2530491"/>
    <s v="Josh Bynes"/>
    <s v="CIN"/>
    <s v="LB"/>
    <x v="9"/>
    <m/>
    <m/>
    <n v="31"/>
    <n v="9"/>
    <s v="NA"/>
    <n v="188.74"/>
    <n v="188.74"/>
    <s v="NA"/>
    <n v="1.0146867989999999"/>
    <s v="NA"/>
    <n v="0"/>
    <s v="NA"/>
    <s v="NA"/>
    <s v="NA"/>
    <s v="NA"/>
    <s v="NA"/>
    <n v="16"/>
    <n v="94.37"/>
    <n v="-67.951943990000004"/>
    <n v="-87.87"/>
    <n v="-169.43194980000001"/>
    <n v="646"/>
    <n v="77"/>
    <n v="5.8981250000000003"/>
    <n v="-4.2469964989999998"/>
    <n v="-5.4918750000000003"/>
    <n v="-10.589496860000001"/>
    <s v="NA"/>
    <s v="NA"/>
    <s v="NA"/>
    <n v="1"/>
    <n v="94.37"/>
  </r>
  <r>
    <n v="2558956"/>
    <s v="Jacob Hollister"/>
    <s v="SEA"/>
    <s v="TE"/>
    <x v="9"/>
    <m/>
    <m/>
    <n v="27"/>
    <n v="3"/>
    <s v="NA"/>
    <n v="20.399999999999999"/>
    <n v="35.682485470000003"/>
    <n v="7.4924916860000002"/>
    <n v="0.72574189499999997"/>
    <n v="10"/>
    <n v="15.282485469999999"/>
    <n v="298"/>
    <n v="42.6"/>
    <n v="9"/>
    <n v="5.7696165800000001"/>
    <s v="NA"/>
    <n v="16"/>
    <n v="30.60668218"/>
    <n v="-68.012307590000006"/>
    <n v="-62.154132140000002"/>
    <n v="-77.178169850000003"/>
    <n v="647"/>
    <n v="50"/>
    <n v="1.912917636"/>
    <n v="-4.2507692239999999"/>
    <n v="-3.8846332590000001"/>
    <n v="-4.8236356149999997"/>
    <s v="NA"/>
    <s v="NA"/>
    <s v="NA"/>
    <n v="1"/>
    <n v="30.60668218"/>
  </r>
  <r>
    <n v="2560740"/>
    <s v="B.J. Hill"/>
    <s v="NYG"/>
    <s v="DL"/>
    <x v="9"/>
    <m/>
    <m/>
    <n v="25"/>
    <n v="2"/>
    <s v="NA"/>
    <n v="50.05"/>
    <n v="97.042348279999999"/>
    <n v="40.835416610000003"/>
    <n v="1.6736369630000001"/>
    <n v="13"/>
    <n v="46.992348280000002"/>
    <s v="NA"/>
    <n v="125.5"/>
    <n v="56.5"/>
    <n v="10.61966735"/>
    <n v="4"/>
    <n v="16"/>
    <n v="40.525885270000003"/>
    <n v="-68.246739270000006"/>
    <n v="-149.02666669999999"/>
    <n v="-135.4814107"/>
    <n v="648"/>
    <n v="117"/>
    <n v="2.5328678290000002"/>
    <n v="-4.2654212039999999"/>
    <n v="-9.3141666670000003"/>
    <n v="-8.4675881700000009"/>
    <s v="NA"/>
    <s v="NA"/>
    <s v="NA"/>
    <n v="1"/>
    <n v="40.525885270000003"/>
  </r>
  <r>
    <n v="2562407"/>
    <s v="Justice Hill"/>
    <s v="BAL"/>
    <s v="RB"/>
    <x v="9"/>
    <m/>
    <m/>
    <n v="50"/>
    <n v="1"/>
    <s v="NA"/>
    <n v="12.004997019999999"/>
    <n v="51.891354919999998"/>
    <n v="17.410998849999999"/>
    <n v="3.830613322"/>
    <n v="13"/>
    <n v="39.8863579"/>
    <n v="224.4"/>
    <n v="69.599999999999994"/>
    <n v="11.3"/>
    <n v="5.6138150759999998"/>
    <s v="NA"/>
    <n v="16"/>
    <n v="35.494211129999997"/>
    <n v="-68.292257739999997"/>
    <n v="-73.370334819999997"/>
    <n v="-63.942341720000002"/>
    <n v="649"/>
    <n v="77"/>
    <n v="2.2183881950000002"/>
    <n v="-4.2682661089999998"/>
    <n v="-4.5856459259999998"/>
    <n v="-4.0756599920000003"/>
    <n v="118.8"/>
    <s v="NA"/>
    <n v="530.20000000000005"/>
    <n v="1"/>
    <n v="35.494211129999997"/>
  </r>
  <r>
    <n v="2533049"/>
    <s v="Whitney Mercilus"/>
    <s v="HOU"/>
    <s v="LB"/>
    <x v="9"/>
    <m/>
    <m/>
    <n v="30"/>
    <n v="8"/>
    <s v="NA"/>
    <n v="155.16999999999999"/>
    <n v="220.08180250000001"/>
    <n v="47.800317489999998"/>
    <n v="1.034291549"/>
    <n v="9"/>
    <n v="64.911802469999998"/>
    <s v="NA"/>
    <n v="74.7"/>
    <n v="4.7"/>
    <n v="3.9808168899999998"/>
    <n v="62"/>
    <n v="16"/>
    <n v="93.841762000000003"/>
    <n v="-68.480181990000005"/>
    <n v="-121.44"/>
    <n v="-138.09014730000001"/>
    <n v="650"/>
    <n v="78"/>
    <n v="5.8651101250000002"/>
    <n v="-4.2800113739999999"/>
    <n v="-7.59"/>
    <n v="-8.630634208"/>
    <s v="NA"/>
    <s v="NA"/>
    <s v="NA"/>
    <n v="1"/>
    <n v="93.841762000000003"/>
  </r>
  <r>
    <n v="2562626"/>
    <s v="Andrew Beck"/>
    <s v="DEN"/>
    <s v="TE"/>
    <x v="9"/>
    <m/>
    <m/>
    <n v="50"/>
    <n v="1"/>
    <s v="NA"/>
    <n v="30"/>
    <n v="30"/>
    <s v="Inf"/>
    <n v="1.015503896"/>
    <n v="11"/>
    <n v="0"/>
    <s v="NA"/>
    <s v="NA"/>
    <s v="NA"/>
    <s v="NA"/>
    <s v="NA"/>
    <n v="16"/>
    <n v="30"/>
    <n v="-68.618989769999999"/>
    <n v="-52.55413214"/>
    <n v="-82.860655309999999"/>
    <n v="652"/>
    <n v="51"/>
    <n v="1.875"/>
    <n v="-4.2886868610000004"/>
    <n v="-3.284633259"/>
    <n v="-5.1787909570000004"/>
    <s v="NA"/>
    <s v="NA"/>
    <s v="NA"/>
    <n v="1"/>
    <n v="30"/>
  </r>
  <r>
    <n v="2552424"/>
    <s v="Phillip Dorsett"/>
    <s v="SEA"/>
    <s v="WR"/>
    <x v="9"/>
    <m/>
    <m/>
    <n v="27"/>
    <n v="5"/>
    <s v="NA"/>
    <n v="42.838201189999999"/>
    <n v="62.680173799999999"/>
    <n v="12.005942839999999"/>
    <n v="2.1293637799999998"/>
    <n v="13"/>
    <n v="19.841972599999998"/>
    <n v="262.10000000000002"/>
    <n v="94.6"/>
    <n v="8.1"/>
    <n v="4.0927762699999999"/>
    <s v="NA"/>
    <n v="16"/>
    <n v="52.275313330000003"/>
    <n v="-68.665412239999995"/>
    <n v="-57.171560720000002"/>
    <n v="-75.492408760000004"/>
    <n v="653"/>
    <n v="83"/>
    <n v="3.2672070830000002"/>
    <n v="-4.360513299"/>
    <n v="-3.5732225450000001"/>
    <n v="-4.7182755470000002"/>
    <s v="NA"/>
    <s v="NA"/>
    <s v="NA"/>
    <n v="1"/>
    <n v="52.275313330000003"/>
  </r>
  <r>
    <n v="2553318"/>
    <s v="James OShaughnessy"/>
    <s v="JAC"/>
    <s v="TE"/>
    <x v="9"/>
    <m/>
    <m/>
    <s v="NA"/>
    <s v="NA"/>
    <s v="NA"/>
    <n v="18.344000000000001"/>
    <n v="40.215668600000001"/>
    <n v="12.02946302"/>
    <n v="1.784865886"/>
    <n v="11"/>
    <n v="21.8716686"/>
    <s v="NA"/>
    <n v="64.599999999999994"/>
    <n v="1.9"/>
    <n v="3.0342971169999999"/>
    <s v="NA"/>
    <n v="16"/>
    <n v="29.761880569999999"/>
    <n v="-68.857109199999996"/>
    <n v="-64.210132139999999"/>
    <n v="-72.644986709999998"/>
    <n v="654"/>
    <n v="52"/>
    <n v="1.860117536"/>
    <n v="-4.3035693249999998"/>
    <n v="-4.013133259"/>
    <n v="-4.5403116690000003"/>
    <s v="NA"/>
    <s v="NA"/>
    <s v="NA"/>
    <n v="1"/>
    <n v="29.761880569999999"/>
  </r>
  <r>
    <n v="2561324"/>
    <s v="Gus Edwards"/>
    <s v="BAL"/>
    <s v="RB"/>
    <x v="9"/>
    <m/>
    <m/>
    <n v="25"/>
    <n v="2"/>
    <s v="NA"/>
    <n v="13.47759911"/>
    <n v="52.247062700000001"/>
    <n v="19.110596709999999"/>
    <n v="8.4704937040000008"/>
    <n v="13"/>
    <n v="38.769463590000001"/>
    <n v="230.6"/>
    <n v="68.599999999999994"/>
    <n v="9.8000000000000007"/>
    <n v="5.1890217789999999"/>
    <s v="NA"/>
    <n v="16"/>
    <n v="34.539972470000002"/>
    <n v="-69.246496390000004"/>
    <n v="-71.897732739999995"/>
    <n v="-63.58663395"/>
    <n v="656"/>
    <n v="78"/>
    <n v="2.1587482790000001"/>
    <n v="-4.3279060249999999"/>
    <n v="-4.4936082959999997"/>
    <n v="-4.0534282560000001"/>
    <s v="NA"/>
    <s v="NA"/>
    <s v="NA"/>
    <n v="1"/>
    <n v="34.539972470000002"/>
  </r>
  <r>
    <n v="2556673"/>
    <s v="Brennan Scarlett"/>
    <s v="HOU"/>
    <s v="LB"/>
    <x v="9"/>
    <m/>
    <m/>
    <n v="27"/>
    <n v="4"/>
    <s v="NA"/>
    <n v="114.09"/>
    <n v="229.39216400000001"/>
    <n v="102.1118761"/>
    <n v="1.1109258449999999"/>
    <n v="9"/>
    <n v="115.302164"/>
    <s v="NA"/>
    <s v="NA"/>
    <s v="NA"/>
    <s v="NA"/>
    <n v="86"/>
    <n v="16"/>
    <n v="92.86886441"/>
    <n v="-69.453079579999994"/>
    <n v="-162.52000000000001"/>
    <n v="-128.77978580000001"/>
    <n v="658"/>
    <n v="79"/>
    <n v="5.8043040250000004"/>
    <n v="-4.3408174739999996"/>
    <n v="-10.157500000000001"/>
    <n v="-8.0487366139999992"/>
    <s v="NA"/>
    <s v="NA"/>
    <s v="NA"/>
    <n v="1"/>
    <n v="92.86886441"/>
  </r>
  <r>
    <n v="2550256"/>
    <s v="Willie Snead"/>
    <s v="BAL"/>
    <s v="WR"/>
    <x v="9"/>
    <m/>
    <m/>
    <n v="28"/>
    <n v="6"/>
    <s v="NA"/>
    <n v="34.524997020000001"/>
    <n v="62.22223245"/>
    <n v="13.065245170000001"/>
    <n v="2.7949931989999999"/>
    <n v="13"/>
    <n v="27.697235429999999"/>
    <n v="291.7"/>
    <n v="103"/>
    <n v="9.6999999999999993"/>
    <n v="4.3470565189999997"/>
    <s v="NA"/>
    <n v="16"/>
    <n v="51.36772998"/>
    <n v="-69.572995599999999"/>
    <n v="-65.484764900000002"/>
    <n v="-75.950350099999994"/>
    <n v="659"/>
    <n v="84"/>
    <n v="3.210483124"/>
    <n v="-4.4172372590000002"/>
    <n v="-4.0927978060000001"/>
    <n v="-4.7468968819999997"/>
    <s v="NA"/>
    <s v="NA"/>
    <s v="NA"/>
    <n v="1"/>
    <n v="51.36772998"/>
  </r>
  <r>
    <n v="2553657"/>
    <s v="Neville Hewitt"/>
    <s v="NYJ"/>
    <s v="LB"/>
    <x v="9"/>
    <m/>
    <m/>
    <s v="NA"/>
    <s v="NA"/>
    <s v="NA"/>
    <n v="179.63"/>
    <n v="188.51582590000001"/>
    <n v="7.7216060510000002"/>
    <n v="2.2843525150000001"/>
    <n v="9"/>
    <n v="8.8858258580000005"/>
    <s v="NA"/>
    <n v="70.5"/>
    <n v="33.700000000000003"/>
    <n v="8.2749080070000005"/>
    <n v="2"/>
    <n v="16"/>
    <n v="92.746076489999993"/>
    <n v="-69.575867500000001"/>
    <n v="-96.98"/>
    <n v="-169.65612390000001"/>
    <n v="660"/>
    <n v="80"/>
    <n v="5.79662978"/>
    <n v="-4.3484917190000001"/>
    <n v="-6.0612500000000002"/>
    <n v="-10.60350775"/>
    <s v="NA"/>
    <s v="NA"/>
    <s v="NA"/>
    <n v="1"/>
    <n v="92.746076489999993"/>
  </r>
  <r>
    <n v="2560766"/>
    <s v="Taron Johnson"/>
    <s v="BUF"/>
    <s v="DB"/>
    <x v="9"/>
    <m/>
    <m/>
    <n v="24"/>
    <n v="2"/>
    <s v="NA"/>
    <n v="107.64"/>
    <n v="107.64"/>
    <s v="Inf"/>
    <n v="0.99394121800000002"/>
    <s v="NA"/>
    <n v="0"/>
    <s v="NA"/>
    <s v="NA"/>
    <s v="NA"/>
    <s v="NA"/>
    <s v="NA"/>
    <n v="16"/>
    <n v="53.82"/>
    <n v="-69.617844669999997"/>
    <n v="-117.6266667"/>
    <n v="-153.67064690000001"/>
    <n v="661"/>
    <n v="154"/>
    <n v="3.36375"/>
    <n v="-4.3511152920000002"/>
    <n v="-7.3516666669999999"/>
    <n v="-9.6044154309999996"/>
    <s v="NA"/>
    <s v="NA"/>
    <s v="NA"/>
    <n v="1"/>
    <n v="53.82"/>
  </r>
  <r>
    <n v="2557862"/>
    <s v="Chris Wormley"/>
    <s v="PIT"/>
    <s v="DL"/>
    <x v="9"/>
    <m/>
    <m/>
    <n v="27"/>
    <n v="3"/>
    <s v="NA"/>
    <n v="77.77"/>
    <n v="77.77"/>
    <s v="NA"/>
    <n v="0.23275169400000001"/>
    <s v="NA"/>
    <n v="0"/>
    <s v="NA"/>
    <s v="NA"/>
    <s v="NA"/>
    <s v="NA"/>
    <s v="NA"/>
    <n v="16"/>
    <n v="38.884999999999998"/>
    <n v="-69.887624540000004"/>
    <n v="-121.30666669999999"/>
    <n v="-154.753759"/>
    <n v="662"/>
    <n v="118"/>
    <n v="2.4303124999999999"/>
    <n v="-4.3679765340000003"/>
    <n v="-7.5816666670000004"/>
    <n v="-9.6721099370000001"/>
    <s v="NA"/>
    <s v="NA"/>
    <s v="NA"/>
    <n v="1"/>
    <n v="38.884999999999998"/>
  </r>
  <r>
    <n v="2562412"/>
    <s v="Dre'Mont Jones"/>
    <s v="DEN"/>
    <s v="DL"/>
    <x v="9"/>
    <m/>
    <m/>
    <n v="50"/>
    <n v="1"/>
    <s v="NA"/>
    <n v="45.35"/>
    <n v="64.732899079999996"/>
    <n v="17.47967963"/>
    <n v="0.49904689499999999"/>
    <n v="14"/>
    <n v="19.382899080000001"/>
    <s v="NA"/>
    <s v="NA"/>
    <s v="NA"/>
    <s v="NA"/>
    <s v="NA"/>
    <n v="16"/>
    <n v="38.819496610000002"/>
    <n v="-69.953127929999994"/>
    <n v="-153.72666670000001"/>
    <n v="-167.79085989999999"/>
    <n v="663"/>
    <n v="119"/>
    <n v="2.4262185380000001"/>
    <n v="-4.372070495"/>
    <n v="-9.6079166669999996"/>
    <n v="-10.48692874"/>
    <s v="NA"/>
    <s v="NA"/>
    <s v="NA"/>
    <n v="1"/>
    <n v="38.819496610000002"/>
  </r>
  <r>
    <n v="2561227"/>
    <s v="Tyler Lancaster"/>
    <s v="GB"/>
    <s v="DL"/>
    <x v="9"/>
    <m/>
    <m/>
    <n v="50"/>
    <n v="2"/>
    <s v="NA"/>
    <n v="76.97"/>
    <n v="76.97"/>
    <s v="NA"/>
    <n v="0.34417492900000002"/>
    <s v="NA"/>
    <n v="0"/>
    <s v="NA"/>
    <s v="NA"/>
    <s v="NA"/>
    <s v="NA"/>
    <s v="NA"/>
    <n v="16"/>
    <n v="38.484999999999999"/>
    <n v="-70.287624539999996"/>
    <n v="-122.10666670000001"/>
    <n v="-155.55375900000001"/>
    <n v="664"/>
    <n v="120"/>
    <n v="2.4053125"/>
    <n v="-4.3929765339999998"/>
    <n v="-7.6316666670000002"/>
    <n v="-9.7221099370000008"/>
    <s v="NA"/>
    <s v="NA"/>
    <s v="NA"/>
    <n v="1"/>
    <n v="38.484999999999999"/>
  </r>
  <r>
    <n v="2559385"/>
    <s v="Dan Arnold"/>
    <s v="ARI"/>
    <s v="TE"/>
    <x v="9"/>
    <m/>
    <m/>
    <n v="50"/>
    <n v="3"/>
    <s v="NA"/>
    <n v="12.6"/>
    <n v="40.790545450000003"/>
    <n v="12.414480080000001"/>
    <n v="1.013006463"/>
    <n v="11"/>
    <n v="28.190545449999998"/>
    <n v="313.2"/>
    <n v="42.5"/>
    <n v="8.4"/>
    <n v="5.5384628229999997"/>
    <s v="NA"/>
    <n v="16"/>
    <n v="28.20711163"/>
    <n v="-70.411878139999999"/>
    <n v="-69.954132139999999"/>
    <n v="-72.070109860000002"/>
    <n v="665"/>
    <n v="54"/>
    <n v="1.762944477"/>
    <n v="-4.400742384"/>
    <n v="-4.3721332589999999"/>
    <n v="-4.5043818660000001"/>
    <s v="NA"/>
    <s v="NA"/>
    <s v="NA"/>
    <n v="1"/>
    <n v="28.20711163"/>
  </r>
  <r>
    <n v="2552434"/>
    <s v="Bobby McCain"/>
    <s v="MIA"/>
    <s v="DB"/>
    <x v="9"/>
    <m/>
    <m/>
    <n v="27"/>
    <n v="5"/>
    <s v="NA"/>
    <n v="105.71"/>
    <n v="105.71"/>
    <s v="NA"/>
    <n v="0.221441218"/>
    <s v="NA"/>
    <n v="0"/>
    <s v="NA"/>
    <n v="114"/>
    <n v="32"/>
    <n v="6.0364635590000004"/>
    <s v="NA"/>
    <n v="16"/>
    <n v="52.854999999999997"/>
    <n v="-70.58284467"/>
    <n v="-119.55666669999999"/>
    <n v="-155.60064689999999"/>
    <n v="666"/>
    <n v="155"/>
    <n v="3.3034374999999998"/>
    <n v="-4.4114277919999996"/>
    <n v="-7.4722916670000004"/>
    <n v="-9.725040431"/>
    <s v="NA"/>
    <s v="NA"/>
    <s v="NA"/>
    <n v="1"/>
    <n v="52.854999999999997"/>
  </r>
  <r>
    <n v="2552483"/>
    <s v="Malcom Brown"/>
    <s v="NO"/>
    <s v="DL"/>
    <x v="9"/>
    <m/>
    <m/>
    <n v="26"/>
    <n v="5"/>
    <s v="NA"/>
    <n v="61.49"/>
    <n v="83.956817939999993"/>
    <n v="19.523218230000001"/>
    <n v="0.16095963199999999"/>
    <n v="14"/>
    <n v="22.466817939999999"/>
    <s v="NA"/>
    <n v="157"/>
    <n v="66"/>
    <n v="11.84820624"/>
    <n v="2"/>
    <n v="16"/>
    <n v="38.155899429999998"/>
    <n v="-70.616725099999996"/>
    <n v="-137.58666669999999"/>
    <n v="-148.56694110000001"/>
    <n v="667"/>
    <n v="121"/>
    <n v="2.3847437149999999"/>
    <n v="-4.4135453189999998"/>
    <n v="-8.5991666670000004"/>
    <n v="-9.2854338159999994"/>
    <s v="NA"/>
    <s v="NA"/>
    <s v="NA"/>
    <n v="1"/>
    <n v="38.155899429999998"/>
  </r>
  <r>
    <n v="2525323"/>
    <s v="Andrew Sendejo"/>
    <s v="CLE"/>
    <s v="DB"/>
    <x v="9"/>
    <m/>
    <m/>
    <n v="33"/>
    <n v="10"/>
    <s v="NA"/>
    <n v="64.790000000000006"/>
    <n v="126.6408813"/>
    <n v="53.74718644"/>
    <n v="1.289617564"/>
    <n v="8"/>
    <n v="61.850881270000002"/>
    <s v="NA"/>
    <n v="131.5"/>
    <n v="47.5"/>
    <n v="7.3121225259999996"/>
    <n v="3"/>
    <n v="16"/>
    <n v="52.797117559999997"/>
    <n v="-70.64072711"/>
    <n v="-160.47666670000001"/>
    <n v="-134.66976560000001"/>
    <n v="668"/>
    <n v="156"/>
    <n v="3.2998198479999998"/>
    <n v="-4.4150454440000004"/>
    <n v="-10.02979167"/>
    <n v="-8.4168603520000005"/>
    <s v="NA"/>
    <s v="NA"/>
    <s v="NA"/>
    <n v="1"/>
    <n v="52.797117559999997"/>
  </r>
  <r>
    <n v="496760"/>
    <s v="Tyson Alualu"/>
    <s v="PIT"/>
    <s v="DL"/>
    <x v="9"/>
    <m/>
    <m/>
    <n v="33"/>
    <n v="10"/>
    <s v="NA"/>
    <n v="65.88"/>
    <n v="81.601076520000007"/>
    <n v="13.661303009999999"/>
    <n v="0.38368626099999997"/>
    <n v="15"/>
    <n v="15.72107652"/>
    <s v="NA"/>
    <n v="110"/>
    <n v="18"/>
    <n v="5.640851864"/>
    <n v="15"/>
    <n v="16"/>
    <n v="38.125750709999998"/>
    <n v="-70.646873830000004"/>
    <n v="-133.19666670000001"/>
    <n v="-150.92268250000001"/>
    <n v="669"/>
    <n v="122"/>
    <n v="2.3828594189999999"/>
    <n v="-4.4154296139999998"/>
    <n v="-8.3247916669999995"/>
    <n v="-9.4326676549999995"/>
    <s v="NA"/>
    <s v="NA"/>
    <s v="NA"/>
    <n v="1"/>
    <n v="38.125750709999998"/>
  </r>
  <r>
    <n v="2552633"/>
    <s v="Jesse James"/>
    <s v="DET"/>
    <s v="TE"/>
    <x v="9"/>
    <m/>
    <m/>
    <n v="26"/>
    <n v="5"/>
    <s v="NA"/>
    <n v="13.7"/>
    <n v="36.413604650000003"/>
    <n v="9.5403965189999997"/>
    <n v="1.478155503"/>
    <n v="11"/>
    <n v="22.713604650000001"/>
    <n v="361"/>
    <n v="57"/>
    <n v="7.4"/>
    <n v="5.1532065600000001"/>
    <s v="NA"/>
    <n v="16"/>
    <n v="27.746917740000001"/>
    <n v="-70.872072029999998"/>
    <n v="-68.854132140000004"/>
    <n v="-76.447050660000002"/>
    <n v="670"/>
    <n v="55"/>
    <n v="1.7341823590000001"/>
    <n v="-4.4295045020000003"/>
    <n v="-4.3033832590000003"/>
    <n v="-4.7779406660000001"/>
    <s v="NA"/>
    <s v="NA"/>
    <s v="NA"/>
    <n v="1"/>
    <n v="27.746917740000001"/>
  </r>
  <r>
    <n v="2560821"/>
    <s v="Bilal Nichols"/>
    <s v="CHI"/>
    <s v="DL"/>
    <x v="9"/>
    <m/>
    <m/>
    <n v="24"/>
    <n v="2"/>
    <s v="NA"/>
    <n v="69.849999999999994"/>
    <n v="78.760237470000007"/>
    <n v="7.7428192539999996"/>
    <n v="0.546628895"/>
    <n v="15"/>
    <n v="8.910237467"/>
    <s v="NA"/>
    <n v="94"/>
    <n v="6"/>
    <n v="4.0890132699999997"/>
    <s v="NA"/>
    <n v="16"/>
    <n v="37.864128899999997"/>
    <n v="-70.908495639999998"/>
    <n v="-129.22666670000001"/>
    <n v="-153.7635215"/>
    <n v="671"/>
    <n v="123"/>
    <n v="2.3665080559999998"/>
    <n v="-4.4317809779999999"/>
    <n v="-8.0766666669999996"/>
    <n v="-9.6102200960000008"/>
    <s v="NA"/>
    <s v="NA"/>
    <s v="NA"/>
    <n v="1"/>
    <n v="37.864128899999997"/>
  </r>
  <r>
    <n v="2539653"/>
    <s v="Robert Alford"/>
    <s v="ARI"/>
    <s v="DB"/>
    <x v="9"/>
    <m/>
    <m/>
    <n v="32"/>
    <n v="7"/>
    <s v="NA"/>
    <n v="104.94"/>
    <n v="104.94"/>
    <s v="NA"/>
    <n v="2.0350000000000001"/>
    <s v="NA"/>
    <n v="0"/>
    <s v="NA"/>
    <s v="NA"/>
    <s v="NA"/>
    <s v="NA"/>
    <s v="NA"/>
    <n v="16"/>
    <n v="52.47"/>
    <n v="-70.967844670000005"/>
    <n v="-120.3266667"/>
    <n v="-156.3706469"/>
    <n v="672"/>
    <n v="157"/>
    <n v="3.2793749999999999"/>
    <n v="-4.4354902919999999"/>
    <n v="-7.5204166670000001"/>
    <n v="-9.7731654310000007"/>
    <s v="NA"/>
    <s v="NA"/>
    <s v="NA"/>
    <n v="1"/>
    <n v="52.47"/>
  </r>
  <r>
    <n v="2556665"/>
    <s v="Roy Robertson-Harris"/>
    <s v="CHI"/>
    <s v="DL"/>
    <x v="9"/>
    <m/>
    <m/>
    <n v="27"/>
    <n v="4"/>
    <s v="NA"/>
    <n v="75.239999999999995"/>
    <n v="75.239999999999995"/>
    <s v="NA"/>
    <n v="0.60952903700000005"/>
    <s v="NA"/>
    <n v="0"/>
    <s v="NA"/>
    <s v="NA"/>
    <s v="NA"/>
    <s v="NA"/>
    <s v="NA"/>
    <n v="16"/>
    <n v="37.619999999999997"/>
    <n v="-71.152624540000005"/>
    <n v="-123.83666669999999"/>
    <n v="-157.283759"/>
    <n v="673"/>
    <n v="124"/>
    <n v="2.3512499999999998"/>
    <n v="-4.4470390340000003"/>
    <n v="-7.7397916670000004"/>
    <n v="-9.8302349370000002"/>
    <s v="NA"/>
    <s v="NA"/>
    <s v="NA"/>
    <n v="1"/>
    <n v="37.619999999999997"/>
  </r>
  <r>
    <n v="2539982"/>
    <s v="A.J. Klein"/>
    <s v="BUF"/>
    <s v="LB"/>
    <x v="9"/>
    <m/>
    <m/>
    <n v="29"/>
    <n v="7"/>
    <s v="NA"/>
    <n v="133.22"/>
    <n v="217.90296989999999"/>
    <n v="51.296921169999997"/>
    <n v="1.116273724"/>
    <n v="9"/>
    <n v="84.682969869999994"/>
    <s v="NA"/>
    <n v="71.3"/>
    <n v="8.3000000000000007"/>
    <n v="4.5138764770000002"/>
    <n v="41"/>
    <n v="16"/>
    <n v="90.76980064"/>
    <n v="-71.552143349999994"/>
    <n v="-143.38999999999999"/>
    <n v="-140.26897990000001"/>
    <n v="674"/>
    <n v="81"/>
    <n v="5.67311254"/>
    <n v="-4.4720089590000001"/>
    <n v="-8.9618749999999991"/>
    <n v="-8.7668112459999996"/>
    <s v="NA"/>
    <s v="NA"/>
    <s v="NA"/>
    <n v="1"/>
    <n v="90.76980064"/>
  </r>
  <r>
    <n v="2560769"/>
    <s v="Justin Jones"/>
    <s v="LAC"/>
    <s v="DL"/>
    <x v="9"/>
    <m/>
    <m/>
    <n v="25"/>
    <n v="2"/>
    <s v="NA"/>
    <n v="74.03"/>
    <n v="74.03"/>
    <s v="NA"/>
    <n v="0.15702903700000001"/>
    <s v="NA"/>
    <n v="0"/>
    <s v="NA"/>
    <s v="NA"/>
    <s v="NA"/>
    <s v="NA"/>
    <s v="NA"/>
    <n v="16"/>
    <n v="37.015000000000001"/>
    <n v="-71.757624539999995"/>
    <n v="-125.0466667"/>
    <n v="-158.49375900000001"/>
    <n v="675"/>
    <n v="125"/>
    <n v="2.3134375"/>
    <n v="-4.4848515339999997"/>
    <n v="-7.815416667"/>
    <n v="-9.9058599370000007"/>
    <s v="NA"/>
    <s v="NA"/>
    <s v="NA"/>
    <n v="1"/>
    <n v="37.015000000000001"/>
  </r>
  <r>
    <n v="2557894"/>
    <s v="DeMarcus Walker"/>
    <s v="DEN"/>
    <s v="DL"/>
    <x v="9"/>
    <m/>
    <m/>
    <n v="26"/>
    <n v="3"/>
    <s v="NA"/>
    <n v="54.67"/>
    <n v="83.988343009999994"/>
    <n v="25.477057330000001"/>
    <n v="0.31642351299999999"/>
    <n v="15"/>
    <n v="29.31834301"/>
    <s v="NA"/>
    <n v="111"/>
    <n v="29"/>
    <n v="7.0633705740000003"/>
    <n v="7"/>
    <n v="16"/>
    <n v="37.005941929999999"/>
    <n v="-71.766682610000004"/>
    <n v="-144.40666669999999"/>
    <n v="-148.535416"/>
    <n v="676"/>
    <n v="126"/>
    <n v="2.3128713699999999"/>
    <n v="-4.4854176629999998"/>
    <n v="-9.025416667"/>
    <n v="-9.2834634989999998"/>
    <s v="NA"/>
    <s v="NA"/>
    <s v="NA"/>
    <n v="1"/>
    <n v="37.005941929999999"/>
  </r>
  <r>
    <n v="2543767"/>
    <s v="Logan Thomas"/>
    <s v="WAS"/>
    <s v="TE"/>
    <x v="9"/>
    <m/>
    <m/>
    <n v="29"/>
    <n v="6"/>
    <s v="NA"/>
    <n v="14.8"/>
    <n v="39.804591029999997"/>
    <n v="13.79581364"/>
    <n v="1.0717154680000001"/>
    <n v="11"/>
    <n v="25.00459103"/>
    <n v="321.8"/>
    <n v="53.2"/>
    <n v="12"/>
    <n v="6.9253853679999997"/>
    <s v="NA"/>
    <n v="16"/>
    <n v="26.6412926"/>
    <n v="-71.977697180000007"/>
    <n v="-67.754132139999996"/>
    <n v="-73.056064280000001"/>
    <n v="677"/>
    <n v="56"/>
    <n v="1.665080787"/>
    <n v="-4.4986060739999996"/>
    <n v="-4.2346332589999998"/>
    <n v="-4.5660040180000001"/>
    <s v="NA"/>
    <s v="NA"/>
    <s v="NA"/>
    <n v="1"/>
    <n v="26.6412926"/>
  </r>
  <r>
    <n v="2555317"/>
    <s v="Tajae Sharpe"/>
    <s v="MIN"/>
    <s v="WR"/>
    <x v="9"/>
    <m/>
    <m/>
    <n v="26"/>
    <n v="4"/>
    <s v="NA"/>
    <n v="21.175000000000001"/>
    <n v="75.255272730000002"/>
    <n v="26.257164840000002"/>
    <n v="1.9307344449999999"/>
    <n v="13"/>
    <n v="54.080272729999997"/>
    <n v="308.7"/>
    <n v="108.7"/>
    <n v="10.7"/>
    <n v="4.505981674"/>
    <s v="NA"/>
    <n v="16"/>
    <n v="48.924169130000003"/>
    <n v="-72.016556449999996"/>
    <n v="-78.834761920000005"/>
    <n v="-62.91730982"/>
    <n v="678"/>
    <n v="85"/>
    <n v="3.0577605710000002"/>
    <n v="-4.5699598119999996"/>
    <n v="-4.9271726200000003"/>
    <n v="-3.932331864"/>
    <s v="NA"/>
    <s v="NA"/>
    <s v="NA"/>
    <n v="1"/>
    <n v="48.924169130000003"/>
  </r>
  <r>
    <n v="2558131"/>
    <s v="Al-Quadin Muhammad"/>
    <s v="IND"/>
    <s v="DL"/>
    <x v="9"/>
    <m/>
    <m/>
    <s v="NA"/>
    <n v="3"/>
    <s v="NA"/>
    <n v="73.42"/>
    <n v="73.42"/>
    <s v="NA"/>
    <n v="8.0223087999999998E-2"/>
    <s v="NA"/>
    <n v="0"/>
    <s v="NA"/>
    <s v="NA"/>
    <s v="NA"/>
    <s v="NA"/>
    <s v="NA"/>
    <n v="16"/>
    <n v="36.71"/>
    <n v="-72.062624540000002"/>
    <n v="-125.6566667"/>
    <n v="-159.103759"/>
    <n v="679"/>
    <n v="127"/>
    <n v="2.2943750000000001"/>
    <n v="-4.5039140340000001"/>
    <n v="-7.853541667"/>
    <n v="-9.9439849369999997"/>
    <s v="NA"/>
    <s v="NA"/>
    <s v="NA"/>
    <n v="1"/>
    <n v="36.71"/>
  </r>
  <r>
    <n v="2558265"/>
    <s v="D.J. Jones"/>
    <s v="SF"/>
    <s v="DL"/>
    <x v="9"/>
    <m/>
    <m/>
    <n v="25"/>
    <n v="3"/>
    <s v="NA"/>
    <n v="57.04"/>
    <n v="81.744548809999998"/>
    <n v="21.467761880000001"/>
    <n v="0.23877832900000001"/>
    <n v="15"/>
    <n v="24.704548809999999"/>
    <s v="NA"/>
    <s v="NA"/>
    <s v="NA"/>
    <s v="NA"/>
    <n v="82"/>
    <n v="16"/>
    <n v="36.669036830000003"/>
    <n v="-72.103587709999999"/>
    <n v="-142.03666670000001"/>
    <n v="-150.77921019999999"/>
    <n v="680"/>
    <n v="128"/>
    <n v="2.2918148020000002"/>
    <n v="-4.5064742320000004"/>
    <n v="-8.8772916669999997"/>
    <n v="-9.4237006369999996"/>
    <s v="NA"/>
    <s v="NA"/>
    <s v="NA"/>
    <n v="1"/>
    <n v="36.669036830000003"/>
  </r>
  <r>
    <n v="2539978"/>
    <s v="Jon Bostic"/>
    <s v="WAS"/>
    <s v="LB"/>
    <x v="9"/>
    <m/>
    <m/>
    <n v="29"/>
    <n v="7"/>
    <s v="NA"/>
    <n v="177.65"/>
    <n v="181.67791560000001"/>
    <n v="3.5001785669999999"/>
    <n v="1.0044440509999999"/>
    <n v="9"/>
    <n v="4.027915567"/>
    <s v="NA"/>
    <n v="54.3"/>
    <n v="11"/>
    <n v="4.9136711679999996"/>
    <n v="29"/>
    <n v="16"/>
    <n v="90.153647309999997"/>
    <n v="-72.168296679999997"/>
    <n v="-98.96"/>
    <n v="-176.49403419999999"/>
    <n v="681"/>
    <n v="82"/>
    <n v="5.6346029570000002"/>
    <n v="-4.5105185419999998"/>
    <n v="-6.1849999999999996"/>
    <n v="-11.030877139999999"/>
    <s v="NA"/>
    <s v="NA"/>
    <s v="NA"/>
    <n v="1"/>
    <n v="90.153647309999997"/>
  </r>
  <r>
    <n v="2555529"/>
    <s v="Stephen Weatherly"/>
    <s v="CAR"/>
    <s v="DL"/>
    <x v="9"/>
    <m/>
    <m/>
    <n v="26"/>
    <n v="4"/>
    <s v="NA"/>
    <n v="64.930000000000007"/>
    <n v="77.436881270000001"/>
    <n v="10.868231229999999"/>
    <n v="0.38801699699999997"/>
    <n v="15"/>
    <n v="12.506881269999999"/>
    <s v="NA"/>
    <n v="73.7"/>
    <n v="16.5"/>
    <n v="5.4468720389999996"/>
    <s v="NA"/>
    <n v="16"/>
    <n v="36.590516999999998"/>
    <n v="-72.182107540000004"/>
    <n v="-134.1466667"/>
    <n v="-155.0868777"/>
    <n v="682"/>
    <n v="129"/>
    <n v="2.2869073119999999"/>
    <n v="-4.5113817210000002"/>
    <n v="-8.3841666670000006"/>
    <n v="-9.6929298579999994"/>
    <s v="NA"/>
    <s v="NA"/>
    <s v="NA"/>
    <n v="1"/>
    <n v="36.590516999999998"/>
  </r>
  <r>
    <n v="2550646"/>
    <s v="Denico Autry"/>
    <s v="IND"/>
    <s v="DL"/>
    <x v="9"/>
    <m/>
    <m/>
    <s v="NA"/>
    <s v="NA"/>
    <s v="NA"/>
    <n v="72.540000000000006"/>
    <n v="72.540000000000006"/>
    <s v="NA"/>
    <n v="0.17372875400000001"/>
    <s v="NA"/>
    <n v="0"/>
    <s v="NA"/>
    <n v="79.7"/>
    <n v="32.700000000000003"/>
    <n v="7.5418541399999999"/>
    <s v="NA"/>
    <n v="16"/>
    <n v="36.270000000000003"/>
    <n v="-72.502624539999999"/>
    <n v="-126.5366667"/>
    <n v="-159.98375899999999"/>
    <n v="683"/>
    <n v="130"/>
    <n v="2.2668750000000002"/>
    <n v="-4.531414034"/>
    <n v="-7.9085416669999997"/>
    <n v="-9.9989849369999995"/>
    <s v="NA"/>
    <s v="NA"/>
    <s v="NA"/>
    <n v="1"/>
    <n v="36.270000000000003"/>
  </r>
  <r>
    <n v="2558766"/>
    <s v="Grover Stewart"/>
    <s v="IND"/>
    <s v="DL"/>
    <x v="9"/>
    <m/>
    <m/>
    <s v="NA"/>
    <n v="3"/>
    <s v="NA"/>
    <n v="72.27"/>
    <n v="72.27"/>
    <s v="NA"/>
    <n v="9.3728753999999997E-2"/>
    <s v="NA"/>
    <n v="0"/>
    <s v="NA"/>
    <s v="NA"/>
    <s v="NA"/>
    <s v="NA"/>
    <s v="NA"/>
    <n v="16"/>
    <n v="36.134999999999998"/>
    <n v="-72.637624540000004"/>
    <n v="-126.80666669999999"/>
    <n v="-160.253759"/>
    <n v="684"/>
    <n v="131"/>
    <n v="2.2584374999999999"/>
    <n v="-4.5398515340000003"/>
    <n v="-7.9254166670000004"/>
    <n v="-10.01585994"/>
    <s v="NA"/>
    <s v="NA"/>
    <s v="NA"/>
    <n v="1"/>
    <n v="36.134999999999998"/>
  </r>
  <r>
    <n v="2562324"/>
    <s v="Charles Omenihu"/>
    <s v="HOU"/>
    <s v="DL"/>
    <x v="9"/>
    <m/>
    <m/>
    <s v="NA"/>
    <n v="1"/>
    <s v="NA"/>
    <n v="46.75"/>
    <n v="85.198284959999995"/>
    <n v="33.410795409999999"/>
    <n v="0.34127832899999999"/>
    <n v="15"/>
    <n v="38.448284960000002"/>
    <s v="NA"/>
    <s v="NA"/>
    <s v="NA"/>
    <s v="NA"/>
    <n v="83"/>
    <n v="16"/>
    <n v="36.057542490000003"/>
    <n v="-72.715082039999999"/>
    <n v="-152.3266667"/>
    <n v="-147.32547400000001"/>
    <n v="685"/>
    <n v="132"/>
    <n v="2.2535964060000002"/>
    <n v="-4.544692628"/>
    <n v="-9.5204166669999992"/>
    <n v="-9.2078421269999993"/>
    <s v="NA"/>
    <s v="NA"/>
    <s v="NA"/>
    <n v="1"/>
    <n v="36.057542490000003"/>
  </r>
  <r>
    <n v="2558877"/>
    <s v="Zach Pascal"/>
    <s v="IND"/>
    <s v="WR"/>
    <x v="9"/>
    <m/>
    <m/>
    <n v="26"/>
    <n v="3"/>
    <s v="NA"/>
    <n v="35.922400889999999"/>
    <n v="61.564286520000003"/>
    <n v="14.65762219"/>
    <n v="2.6135158440000001"/>
    <n v="13"/>
    <n v="25.641885630000001"/>
    <n v="266.8"/>
    <n v="94.6"/>
    <n v="7.6"/>
    <n v="4.0133136919999997"/>
    <s v="NA"/>
    <n v="16"/>
    <n v="48.221304430000004"/>
    <n v="-72.719421150000002"/>
    <n v="-64.087361020000003"/>
    <n v="-76.608296030000005"/>
    <n v="686"/>
    <n v="86"/>
    <n v="3.0138315269999998"/>
    <n v="-4.613888856"/>
    <n v="-4.0054600640000002"/>
    <n v="-4.7880185019999999"/>
    <s v="NA"/>
    <s v="NA"/>
    <s v="NA"/>
    <n v="1"/>
    <n v="48.221304430000004"/>
  </r>
  <r>
    <n v="2562317"/>
    <s v="Foster Moreau"/>
    <s v="LVR"/>
    <s v="TE"/>
    <x v="9"/>
    <m/>
    <m/>
    <n v="50"/>
    <n v="1"/>
    <s v="NA"/>
    <n v="15.1"/>
    <n v="30.151376150000001"/>
    <n v="7.2450316690000003"/>
    <n v="1.11847575"/>
    <n v="11"/>
    <n v="15.051376149999999"/>
    <n v="340.2"/>
    <n v="47.4"/>
    <n v="6.5"/>
    <n v="4.8064759239999999"/>
    <s v="NA"/>
    <n v="16"/>
    <n v="25.896231879999998"/>
    <n v="-72.722757889999997"/>
    <n v="-67.454132139999999"/>
    <n v="-82.709279170000002"/>
    <n v="687"/>
    <n v="57"/>
    <n v="1.6185144929999999"/>
    <n v="-4.5451723680000002"/>
    <n v="-4.2158832589999999"/>
    <n v="-5.1693299479999997"/>
    <s v="NA"/>
    <s v="NA"/>
    <s v="NA"/>
    <n v="1"/>
    <n v="25.896231879999998"/>
  </r>
  <r>
    <n v="2560893"/>
    <s v="Chad Thomas"/>
    <s v="CLE"/>
    <s v="DL"/>
    <x v="9"/>
    <m/>
    <m/>
    <s v="NA"/>
    <n v="2"/>
    <s v="NA"/>
    <n v="72.05"/>
    <n v="72.05"/>
    <s v="NA"/>
    <n v="1.2215332860000001"/>
    <s v="NA"/>
    <n v="0"/>
    <s v="NA"/>
    <s v="NA"/>
    <s v="NA"/>
    <s v="NA"/>
    <s v="NA"/>
    <n v="16"/>
    <n v="36.024999999999999"/>
    <n v="-72.747624540000004"/>
    <n v="-127.02666670000001"/>
    <n v="-160.473759"/>
    <n v="688"/>
    <n v="133"/>
    <n v="2.2515624999999999"/>
    <n v="-4.5467265340000003"/>
    <n v="-7.9391666670000003"/>
    <n v="-10.02960994"/>
    <s v="NA"/>
    <s v="NA"/>
    <s v="NA"/>
    <n v="1"/>
    <n v="36.024999999999999"/>
  </r>
  <r>
    <n v="2552484"/>
    <s v="P.J. Williams"/>
    <s v="NO"/>
    <s v="DB"/>
    <x v="9"/>
    <m/>
    <m/>
    <n v="27"/>
    <n v="5"/>
    <s v="NA"/>
    <n v="101.09"/>
    <n v="101.09"/>
    <s v="Inf"/>
    <n v="0.80500000000000005"/>
    <s v="NA"/>
    <n v="0"/>
    <s v="NA"/>
    <s v="NA"/>
    <s v="NA"/>
    <s v="NA"/>
    <s v="NA"/>
    <n v="16"/>
    <n v="50.545000000000002"/>
    <n v="-72.892844670000002"/>
    <n v="-124.1766667"/>
    <n v="-160.22064689999999"/>
    <n v="689"/>
    <n v="158"/>
    <n v="3.1590625000000001"/>
    <n v="-4.5558027919999997"/>
    <n v="-7.7610416669999998"/>
    <n v="-10.01379043"/>
    <s v="NA"/>
    <s v="NA"/>
    <s v="NA"/>
    <n v="1"/>
    <n v="50.545000000000002"/>
  </r>
  <r>
    <n v="2558168"/>
    <s v="Rasul Douglas"/>
    <s v="PHI"/>
    <s v="DB"/>
    <x v="9"/>
    <m/>
    <m/>
    <n v="27"/>
    <n v="3"/>
    <s v="NA"/>
    <n v="100.65"/>
    <n v="100.65"/>
    <s v="NA"/>
    <n v="1.4837499999999999"/>
    <s v="NA"/>
    <n v="0"/>
    <s v="NA"/>
    <s v="NA"/>
    <s v="NA"/>
    <s v="NA"/>
    <s v="NA"/>
    <n v="16"/>
    <n v="50.325000000000003"/>
    <n v="-73.112844670000001"/>
    <n v="-124.6166667"/>
    <n v="-160.66064689999999"/>
    <n v="690"/>
    <n v="159"/>
    <n v="3.1453125000000002"/>
    <n v="-4.5695527919999996"/>
    <n v="-7.7885416669999996"/>
    <n v="-10.04129043"/>
    <s v="NA"/>
    <s v="NA"/>
    <s v="NA"/>
    <n v="1"/>
    <n v="50.325000000000003"/>
  </r>
  <r>
    <n v="2562428"/>
    <s v="Dre Greenlaw"/>
    <s v="SF"/>
    <s v="LB"/>
    <x v="9"/>
    <m/>
    <m/>
    <n v="50"/>
    <n v="1"/>
    <s v="NA"/>
    <n v="169.4"/>
    <n v="184.47820179999999"/>
    <n v="13.5976634"/>
    <n v="0.17314183999999999"/>
    <n v="9"/>
    <n v="15.078201829999999"/>
    <s v="NA"/>
    <s v="NA"/>
    <s v="NA"/>
    <s v="NA"/>
    <n v="90"/>
    <n v="16"/>
    <n v="89.153406520000004"/>
    <n v="-73.168537470000004"/>
    <n v="-107.21"/>
    <n v="-173.693748"/>
    <n v="691"/>
    <n v="83"/>
    <n v="5.5720879070000002"/>
    <n v="-4.5730335919999998"/>
    <n v="-6.7006249999999996"/>
    <n v="-10.85585925"/>
    <s v="NA"/>
    <s v="NA"/>
    <s v="NA"/>
    <n v="1"/>
    <n v="89.153406520000004"/>
  </r>
  <r>
    <n v="2562753"/>
    <s v="Sione Takitaki"/>
    <s v="CLE"/>
    <s v="LB"/>
    <x v="9"/>
    <m/>
    <m/>
    <s v="NA"/>
    <n v="1"/>
    <s v="NA"/>
    <n v="178.29"/>
    <n v="178.29"/>
    <s v="NA"/>
    <n v="0.85795065800000003"/>
    <s v="NA"/>
    <n v="0"/>
    <s v="NA"/>
    <s v="NA"/>
    <s v="NA"/>
    <s v="NA"/>
    <s v="NA"/>
    <n v="16"/>
    <n v="89.144999999999996"/>
    <n v="-73.176943989999998"/>
    <n v="-98.32"/>
    <n v="-179.8819498"/>
    <n v="692"/>
    <n v="84"/>
    <n v="5.5715624999999998"/>
    <n v="-4.5735589990000003"/>
    <n v="-6.1449999999999996"/>
    <n v="-11.24262186"/>
    <s v="NA"/>
    <s v="NA"/>
    <s v="NA"/>
    <n v="1"/>
    <n v="89.144999999999996"/>
  </r>
  <r>
    <n v="2542009"/>
    <s v="Benson Mayowa"/>
    <s v="SEA"/>
    <s v="DL"/>
    <x v="9"/>
    <m/>
    <m/>
    <n v="29"/>
    <n v="7"/>
    <s v="NA"/>
    <n v="21.69"/>
    <n v="96.153546169999998"/>
    <n v="64.707341549999995"/>
    <n v="1.3678257789999999"/>
    <n v="15"/>
    <n v="74.463546170000001"/>
    <s v="NA"/>
    <n v="111"/>
    <n v="55"/>
    <n v="10.425687529999999"/>
    <n v="5"/>
    <n v="16"/>
    <n v="35.407528329999998"/>
    <n v="-73.365096210000004"/>
    <n v="-177.38666670000001"/>
    <n v="-136.37021279999999"/>
    <n v="693"/>
    <n v="134"/>
    <n v="2.2129705209999999"/>
    <n v="-4.5853185129999998"/>
    <n v="-11.08666667"/>
    <n v="-8.5231383019999996"/>
    <s v="NA"/>
    <s v="NA"/>
    <s v="NA"/>
    <n v="1"/>
    <n v="35.407528329999998"/>
  </r>
  <r>
    <n v="2552399"/>
    <s v="Jeff Heuerman"/>
    <s v="FA"/>
    <s v="TE"/>
    <x v="9"/>
    <m/>
    <m/>
    <n v="28"/>
    <n v="5"/>
    <s v="NA"/>
    <n v="23.7"/>
    <n v="26.17715596"/>
    <n v="2.1920310220000001"/>
    <n v="1.164189707"/>
    <n v="11"/>
    <n v="2.477155963"/>
    <s v="NA"/>
    <n v="66"/>
    <n v="8.8000000000000007"/>
    <n v="5.6925653279999997"/>
    <s v="NA"/>
    <n v="16"/>
    <n v="25.242922369999999"/>
    <n v="-73.376067399999997"/>
    <n v="-58.854132139999997"/>
    <n v="-86.683499350000005"/>
    <n v="694"/>
    <n v="58"/>
    <n v="1.5776826479999999"/>
    <n v="-4.5860042119999997"/>
    <n v="-3.6783832589999998"/>
    <n v="-5.4177187089999999"/>
    <s v="NA"/>
    <s v="NA"/>
    <s v="NA"/>
    <n v="1"/>
    <n v="25.242922369999999"/>
  </r>
  <r>
    <n v="2558963"/>
    <s v="Harvey Langi"/>
    <s v="NYJ"/>
    <s v="LB"/>
    <x v="9"/>
    <m/>
    <m/>
    <n v="28"/>
    <n v="3"/>
    <s v="NA"/>
    <n v="43.064999999999998"/>
    <n v="187.60550219999999"/>
    <n v="128.0054193"/>
    <n v="1.420274509"/>
    <n v="9"/>
    <n v="144.54050219999999"/>
    <s v="NA"/>
    <s v="NA"/>
    <s v="NA"/>
    <s v="NA"/>
    <n v="89"/>
    <n v="16"/>
    <n v="88.815529350000006"/>
    <n v="-73.506414629999995"/>
    <n v="-233.54499999999999"/>
    <n v="-170.5664476"/>
    <n v="695"/>
    <n v="85"/>
    <n v="5.5509705839999999"/>
    <n v="-4.5941509150000002"/>
    <n v="-14.596562499999999"/>
    <n v="-10.660402980000001"/>
    <s v="NA"/>
    <s v="NA"/>
    <s v="NA"/>
    <n v="1"/>
    <n v="88.815529350000006"/>
  </r>
  <r>
    <n v="2557927"/>
    <s v="Desmond King"/>
    <s v="LAC"/>
    <s v="DB"/>
    <x v="9"/>
    <m/>
    <m/>
    <n v="26"/>
    <n v="3"/>
    <s v="NA"/>
    <n v="98.31"/>
    <n v="98.31"/>
    <s v="NA"/>
    <n v="1.0762499999999999"/>
    <s v="NA"/>
    <n v="0"/>
    <s v="NA"/>
    <s v="NA"/>
    <s v="NA"/>
    <s v="NA"/>
    <s v="NA"/>
    <n v="16"/>
    <n v="49.155000000000001"/>
    <n v="-74.282844670000003"/>
    <n v="-126.9566667"/>
    <n v="-163.00064689999999"/>
    <n v="696"/>
    <n v="160"/>
    <n v="3.0721875000000001"/>
    <n v="-4.6426777919999997"/>
    <n v="-7.9347916669999998"/>
    <n v="-10.18754043"/>
    <s v="NA"/>
    <s v="NA"/>
    <s v="NA"/>
    <n v="1"/>
    <n v="49.155000000000001"/>
  </r>
  <r>
    <n v="2495888"/>
    <s v="Marcedes Lewis"/>
    <s v="GB"/>
    <s v="TE"/>
    <x v="9"/>
    <m/>
    <m/>
    <n v="36"/>
    <n v="14"/>
    <s v="NA"/>
    <n v="17.074000000000002"/>
    <n v="28.844999999999999"/>
    <n v="5.7114655059999997"/>
    <n v="0.84015217399999997"/>
    <n v="11"/>
    <n v="11.771000000000001"/>
    <s v="NA"/>
    <n v="58.8"/>
    <n v="7.5"/>
    <n v="5.1917321860000003"/>
    <s v="NA"/>
    <n v="16"/>
    <n v="24.312589890000002"/>
    <n v="-74.306399880000001"/>
    <n v="-65.480132139999995"/>
    <n v="-84.01565531"/>
    <n v="697"/>
    <n v="59"/>
    <n v="1.5195368680000001"/>
    <n v="-4.644149992"/>
    <n v="-4.0925082589999997"/>
    <n v="-5.2509784570000004"/>
    <s v="NA"/>
    <s v="NA"/>
    <s v="NA"/>
    <n v="1"/>
    <n v="24.312589890000002"/>
  </r>
  <r>
    <n v="2555256"/>
    <s v="Jordan Jenkins"/>
    <s v="NYJ"/>
    <s v="LB"/>
    <x v="9"/>
    <m/>
    <m/>
    <n v="26"/>
    <n v="4"/>
    <s v="NA"/>
    <n v="128.35"/>
    <n v="214.0372357"/>
    <n v="54.580182270000002"/>
    <n v="1.1733663649999999"/>
    <n v="9"/>
    <n v="85.687235700000002"/>
    <s v="NA"/>
    <n v="86.7"/>
    <n v="14.6"/>
    <n v="5.4467307539999998"/>
    <n v="15"/>
    <n v="16"/>
    <n v="87.75856933"/>
    <n v="-74.56337465"/>
    <n v="-148.26"/>
    <n v="-144.1347141"/>
    <n v="698"/>
    <n v="86"/>
    <n v="5.4849105829999996"/>
    <n v="-4.6602109159999996"/>
    <n v="-9.2662499999999994"/>
    <n v="-9.0084196310000006"/>
    <s v="NA"/>
    <s v="NA"/>
    <s v="NA"/>
    <n v="1"/>
    <n v="87.75856933"/>
  </r>
  <r>
    <n v="2562219"/>
    <s v="Zach Allen"/>
    <s v="ARI"/>
    <s v="DL"/>
    <x v="9"/>
    <m/>
    <m/>
    <n v="50"/>
    <n v="1"/>
    <s v="NA"/>
    <n v="55.88"/>
    <n v="74.855957779999997"/>
    <n v="16.489730139999999"/>
    <n v="0.64940509899999999"/>
    <n v="15"/>
    <n v="18.975957780000002"/>
    <s v="NA"/>
    <n v="99.5"/>
    <n v="1.5"/>
    <n v="3.507073798"/>
    <s v="NA"/>
    <n v="16"/>
    <n v="34.1994051"/>
    <n v="-74.573219440000003"/>
    <n v="-143.19666670000001"/>
    <n v="-157.66780120000001"/>
    <n v="700"/>
    <n v="135"/>
    <n v="2.137462819"/>
    <n v="-4.6608262150000002"/>
    <n v="-8.9497916669999995"/>
    <n v="-9.8542375759999992"/>
    <s v="NA"/>
    <s v="NA"/>
    <s v="NA"/>
    <n v="1"/>
    <n v="34.1994051"/>
  </r>
  <r>
    <n v="2541834"/>
    <s v="Josh Hill"/>
    <s v="NO"/>
    <s v="TE"/>
    <x v="9"/>
    <m/>
    <m/>
    <n v="30"/>
    <n v="7"/>
    <s v="NA"/>
    <n v="6.7990000000000004"/>
    <n v="29.774593020000001"/>
    <n v="9.5669109670000001"/>
    <n v="0.88142689200000002"/>
    <n v="11"/>
    <n v="22.975593020000002"/>
    <n v="330.3"/>
    <n v="62.6"/>
    <n v="10.9"/>
    <n v="6.5016034789999999"/>
    <s v="NA"/>
    <n v="16"/>
    <n v="23.844875439999999"/>
    <n v="-74.774114330000003"/>
    <n v="-75.755132140000001"/>
    <n v="-83.086062290000001"/>
    <n v="701"/>
    <n v="60"/>
    <n v="1.4903047149999999"/>
    <n v="-4.6733821459999998"/>
    <n v="-4.7346957590000001"/>
    <n v="-5.1928788929999996"/>
    <s v="NA"/>
    <s v="NA"/>
    <s v="NA"/>
    <n v="1"/>
    <n v="23.844875439999999"/>
  </r>
  <r>
    <n v="2550242"/>
    <s v="Mike Pennel"/>
    <s v="KC"/>
    <s v="DL"/>
    <x v="9"/>
    <m/>
    <m/>
    <n v="29"/>
    <n v="6"/>
    <s v="NA"/>
    <n v="67.760000000000005"/>
    <n v="67.760000000000005"/>
    <s v="NA"/>
    <n v="1.2649999999999999"/>
    <s v="NA"/>
    <n v="0"/>
    <s v="NA"/>
    <s v="NA"/>
    <s v="NA"/>
    <s v="NA"/>
    <s v="NA"/>
    <n v="16"/>
    <n v="33.880000000000003"/>
    <n v="-74.89262454"/>
    <n v="-131.31666670000001"/>
    <n v="-164.76375899999999"/>
    <n v="702"/>
    <n v="136"/>
    <n v="2.1175000000000002"/>
    <n v="-4.680789034"/>
    <n v="-8.2072916669999998"/>
    <n v="-10.29773494"/>
    <s v="NA"/>
    <s v="NA"/>
    <s v="NA"/>
    <n v="1"/>
    <n v="33.880000000000003"/>
  </r>
  <r>
    <n v="2562798"/>
    <s v="David Long"/>
    <s v="LAR"/>
    <s v="DB"/>
    <x v="9"/>
    <m/>
    <m/>
    <n v="50"/>
    <n v="1"/>
    <s v="NA"/>
    <n v="97.055000000000007"/>
    <n v="97.055000000000007"/>
    <s v="NA"/>
    <n v="1.145"/>
    <s v="NA"/>
    <n v="0"/>
    <s v="NA"/>
    <s v="NA"/>
    <s v="NA"/>
    <s v="NA"/>
    <s v="NA"/>
    <n v="16"/>
    <n v="48.527500000000003"/>
    <n v="-74.910344670000001"/>
    <n v="-128.21166669999999"/>
    <n v="-164.25564689999999"/>
    <n v="703"/>
    <n v="161"/>
    <n v="3.0329687500000002"/>
    <n v="-4.6818965419999996"/>
    <n v="-8.0132291670000004"/>
    <n v="-10.26597793"/>
    <s v="NA"/>
    <s v="NA"/>
    <s v="NA"/>
    <n v="1"/>
    <n v="48.527500000000003"/>
  </r>
  <r>
    <n v="2555223"/>
    <s v="Devontae Booker"/>
    <s v="LVR"/>
    <s v="RB"/>
    <x v="9"/>
    <m/>
    <m/>
    <n v="28"/>
    <n v="4"/>
    <s v="NA"/>
    <n v="12.316000000000001"/>
    <n v="38.545632189999999"/>
    <n v="12.30649131"/>
    <n v="6.1286435700000004"/>
    <n v="14"/>
    <n v="26.22963219"/>
    <n v="323.89999999999998"/>
    <n v="110.3"/>
    <n v="12.7"/>
    <n v="6.0102888200000004"/>
    <s v="NA"/>
    <n v="16"/>
    <n v="28.787223139999998"/>
    <n v="-74.999245729999998"/>
    <n v="-73.059331839999999"/>
    <n v="-77.288064460000001"/>
    <n v="704"/>
    <n v="80"/>
    <n v="1.7992014460000001"/>
    <n v="-4.6874528580000003"/>
    <n v="-4.5662082399999999"/>
    <n v="-4.9097676630000002"/>
    <s v="NA"/>
    <s v="NA"/>
    <s v="NA"/>
    <n v="1"/>
    <n v="28.787223139999998"/>
  </r>
  <r>
    <n v="2562287"/>
    <s v="Jalen Hurd"/>
    <s v="SF"/>
    <s v="WR"/>
    <x v="9"/>
    <m/>
    <m/>
    <n v="50"/>
    <n v="1"/>
    <s v="NA"/>
    <n v="14.8"/>
    <n v="70.000620949999998"/>
    <n v="29.187839230000002"/>
    <n v="0.83034638699999996"/>
    <n v="13"/>
    <n v="55.200620950000001"/>
    <n v="255"/>
    <n v="90.6"/>
    <n v="12.8"/>
    <n v="4.8397245"/>
    <s v="NA"/>
    <n v="16"/>
    <n v="45.765564939999997"/>
    <n v="-75.175160640000001"/>
    <n v="-85.209761920000005"/>
    <n v="-68.171961600000003"/>
    <n v="706"/>
    <n v="88"/>
    <n v="2.8603478089999999"/>
    <n v="-4.7673725740000004"/>
    <n v="-5.3256101200000003"/>
    <n v="-4.2607476000000002"/>
    <s v="NA"/>
    <s v="NA"/>
    <s v="NA"/>
    <n v="1"/>
    <n v="45.765564939999997"/>
  </r>
  <r>
    <n v="2558830"/>
    <s v="Samson Ebukam"/>
    <s v="LAR"/>
    <s v="LB"/>
    <x v="9"/>
    <m/>
    <m/>
    <n v="25"/>
    <n v="3"/>
    <s v="NA"/>
    <n v="136.51"/>
    <n v="217.16709950000001"/>
    <n v="66.268451830000004"/>
    <n v="1.4759448449999999"/>
    <n v="9"/>
    <n v="80.657099450000004"/>
    <s v="NA"/>
    <n v="95"/>
    <n v="11"/>
    <n v="4.9136711679999996"/>
    <n v="29"/>
    <n v="16"/>
    <n v="87.031940349999999"/>
    <n v="-75.290003639999995"/>
    <n v="-140.1"/>
    <n v="-141.00485029999999"/>
    <n v="707"/>
    <n v="87"/>
    <n v="5.4394962720000004"/>
    <n v="-4.7056252269999996"/>
    <n v="-8.7562499999999996"/>
    <n v="-8.8128031460000003"/>
    <s v="NA"/>
    <s v="NA"/>
    <s v="NA"/>
    <n v="1"/>
    <n v="87.031940349999999"/>
  </r>
  <r>
    <n v="2555478"/>
    <s v="Demarcus Robinson"/>
    <s v="KC"/>
    <s v="WR"/>
    <x v="9"/>
    <m/>
    <m/>
    <s v="NA"/>
    <n v="4"/>
    <s v="NA"/>
    <n v="23.202999999999999"/>
    <n v="64.304412810000002"/>
    <n v="22.25207739"/>
    <n v="2.6991566140000001"/>
    <n v="13"/>
    <n v="41.101412809999999"/>
    <n v="271.89999999999998"/>
    <n v="96.4"/>
    <n v="8"/>
    <n v="4.0768837539999998"/>
    <s v="NA"/>
    <n v="16"/>
    <n v="45.450012219999998"/>
    <n v="-75.490713349999993"/>
    <n v="-76.80676192"/>
    <n v="-73.868169739999999"/>
    <n v="708"/>
    <n v="89"/>
    <n v="2.8406257639999999"/>
    <n v="-4.7870946190000003"/>
    <n v="-4.80042262"/>
    <n v="-4.616760609"/>
    <s v="NA"/>
    <s v="NA"/>
    <s v="NA"/>
    <n v="1"/>
    <n v="45.450012219999998"/>
  </r>
  <r>
    <n v="2557033"/>
    <s v="Garrett Griffin"/>
    <s v="NO"/>
    <s v="TE"/>
    <x v="9"/>
    <m/>
    <m/>
    <s v="NA"/>
    <s v="NA"/>
    <s v="NA"/>
    <n v="23.1"/>
    <n v="23.1"/>
    <s v="NA"/>
    <n v="0.34770511599999998"/>
    <n v="11"/>
    <n v="0"/>
    <s v="NA"/>
    <s v="NA"/>
    <s v="NA"/>
    <s v="NA"/>
    <s v="NA"/>
    <n v="16"/>
    <n v="23.1"/>
    <n v="-75.518989770000005"/>
    <n v="-59.454132139999999"/>
    <n v="-89.760655310000004"/>
    <n v="709"/>
    <n v="61"/>
    <n v="1.4437500000000001"/>
    <n v="-4.7199368609999999"/>
    <n v="-3.7158832589999999"/>
    <n v="-5.6100409569999998"/>
    <s v="NA"/>
    <s v="NA"/>
    <s v="NA"/>
    <n v="1"/>
    <n v="23.1"/>
  </r>
  <r>
    <n v="2557877"/>
    <s v="Carlos Watkins"/>
    <s v="HOU"/>
    <s v="DL"/>
    <x v="9"/>
    <m/>
    <m/>
    <n v="27"/>
    <n v="3"/>
    <s v="NA"/>
    <n v="66.44"/>
    <n v="66.44"/>
    <s v="NA"/>
    <n v="1.3474999999999999"/>
    <s v="NA"/>
    <n v="0"/>
    <s v="NA"/>
    <s v="NA"/>
    <s v="NA"/>
    <s v="NA"/>
    <s v="NA"/>
    <n v="16"/>
    <n v="33.22"/>
    <n v="-75.552624539999997"/>
    <n v="-132.63666670000001"/>
    <n v="-166.08375899999999"/>
    <n v="710"/>
    <n v="137"/>
    <n v="2.0762499999999999"/>
    <n v="-4.7220390339999998"/>
    <n v="-8.2897916669999994"/>
    <n v="-10.380234939999999"/>
    <s v="NA"/>
    <s v="NA"/>
    <s v="NA"/>
    <n v="1"/>
    <n v="33.22"/>
  </r>
  <r>
    <n v="2559248"/>
    <s v="Ricky Seals-Jones"/>
    <s v="KC"/>
    <s v="TE"/>
    <x v="9"/>
    <m/>
    <m/>
    <n v="25"/>
    <n v="3"/>
    <s v="NA"/>
    <n v="12.52740238"/>
    <n v="31.28235849"/>
    <n v="8.7051132360000008"/>
    <n v="0.52963066700000005"/>
    <n v="11"/>
    <n v="18.754956100000001"/>
    <n v="354.4"/>
    <n v="51.3"/>
    <n v="6.1"/>
    <n v="4.6523734189999999"/>
    <s v="NA"/>
    <n v="16"/>
    <n v="22.8268971"/>
    <n v="-75.792092679999996"/>
    <n v="-70.026729759999995"/>
    <n v="-81.578296820000006"/>
    <n v="711"/>
    <n v="62"/>
    <n v="1.426681069"/>
    <n v="-4.7370057919999997"/>
    <n v="-4.3766706099999997"/>
    <n v="-5.0986435510000003"/>
    <s v="NA"/>
    <s v="NA"/>
    <s v="NA"/>
    <n v="1"/>
    <n v="22.8268971"/>
  </r>
  <r>
    <n v="2540197"/>
    <s v="Nickell Robey"/>
    <s v="PHI"/>
    <s v="DB"/>
    <x v="9"/>
    <m/>
    <m/>
    <n v="28"/>
    <n v="7"/>
    <s v="NA"/>
    <n v="95.26"/>
    <n v="95.26"/>
    <s v="NA"/>
    <n v="0.98"/>
    <s v="NA"/>
    <n v="0"/>
    <s v="NA"/>
    <s v="NA"/>
    <s v="NA"/>
    <s v="NA"/>
    <s v="NA"/>
    <n v="16"/>
    <n v="47.63"/>
    <n v="-75.807844669999994"/>
    <n v="-130.00666670000001"/>
    <n v="-166.0506469"/>
    <n v="712"/>
    <n v="162"/>
    <n v="2.9768750000000002"/>
    <n v="-4.7379902920000001"/>
    <n v="-8.1254166669999996"/>
    <n v="-10.378165429999999"/>
    <s v="NA"/>
    <s v="NA"/>
    <s v="NA"/>
    <n v="1"/>
    <n v="47.63"/>
  </r>
  <r>
    <n v="2562720"/>
    <s v="Drew Sample"/>
    <s v="CIN"/>
    <s v="TE"/>
    <x v="9"/>
    <m/>
    <m/>
    <s v="NA"/>
    <n v="1"/>
    <s v="NA"/>
    <n v="6.6619970190000002"/>
    <n v="36.021963919999997"/>
    <n v="15.17321235"/>
    <n v="0.91704705799999997"/>
    <n v="11"/>
    <n v="29.3599669"/>
    <n v="357.7"/>
    <n v="57.3"/>
    <n v="6.4"/>
    <n v="4.7679502979999997"/>
    <s v="NA"/>
    <n v="16"/>
    <n v="22.677692669999999"/>
    <n v="-75.9412971"/>
    <n v="-75.892135120000006"/>
    <n v="-76.838691389999994"/>
    <n v="713"/>
    <n v="63"/>
    <n v="1.4173557919999999"/>
    <n v="-4.746331069"/>
    <n v="-4.7432584450000004"/>
    <n v="-4.8024182120000001"/>
    <s v="NA"/>
    <s v="NA"/>
    <s v="NA"/>
    <n v="1"/>
    <n v="22.677692669999999"/>
  </r>
  <r>
    <n v="2552686"/>
    <s v="Damien Wilson"/>
    <s v="KC"/>
    <s v="LB"/>
    <x v="9"/>
    <m/>
    <m/>
    <n v="27"/>
    <n v="5"/>
    <s v="NA"/>
    <n v="133.6"/>
    <n v="208.75730290000001"/>
    <n v="51.565252180000002"/>
    <n v="1.611591043"/>
    <n v="9"/>
    <n v="75.157302860000001"/>
    <s v="NA"/>
    <n v="84.3"/>
    <n v="10.3"/>
    <n v="4.8100206920000002"/>
    <n v="32"/>
    <n v="16"/>
    <n v="86.138465589999996"/>
    <n v="-76.183478399999998"/>
    <n v="-143.01"/>
    <n v="-149.41464690000001"/>
    <n v="714"/>
    <n v="88"/>
    <n v="5.3836540990000001"/>
    <n v="-4.7614673999999999"/>
    <n v="-8.9381249999999994"/>
    <n v="-9.3384154329999998"/>
    <s v="NA"/>
    <s v="NA"/>
    <s v="NA"/>
    <n v="1"/>
    <n v="86.138465589999996"/>
  </r>
  <r>
    <n v="2562858"/>
    <s v="Jimmy Moreland"/>
    <s v="WAS"/>
    <s v="DB"/>
    <x v="9"/>
    <m/>
    <m/>
    <s v="NA"/>
    <n v="1"/>
    <s v="NA"/>
    <n v="94.27"/>
    <n v="94.27"/>
    <s v="NA"/>
    <n v="1.0625"/>
    <s v="NA"/>
    <n v="0"/>
    <s v="NA"/>
    <s v="NA"/>
    <s v="NA"/>
    <s v="NA"/>
    <s v="NA"/>
    <n v="16"/>
    <n v="47.134999999999998"/>
    <n v="-76.302844669999999"/>
    <n v="-130.99666669999999"/>
    <n v="-167.04064690000001"/>
    <n v="715"/>
    <n v="163"/>
    <n v="2.9459374999999999"/>
    <n v="-4.7689277920000004"/>
    <n v="-8.1872916670000002"/>
    <n v="-10.44004043"/>
    <s v="NA"/>
    <s v="NA"/>
    <s v="NA"/>
    <n v="1"/>
    <n v="47.134999999999998"/>
  </r>
  <r>
    <n v="2560836"/>
    <s v="Dante Pettis"/>
    <s v="SF"/>
    <s v="WR"/>
    <x v="9"/>
    <m/>
    <m/>
    <n v="25"/>
    <n v="2"/>
    <s v="NA"/>
    <n v="9.8260000000000005"/>
    <n v="73.528200560000002"/>
    <n v="43.194566100000003"/>
    <n v="4.322179502"/>
    <n v="13"/>
    <n v="63.702200560000001"/>
    <n v="294.8"/>
    <n v="112.4"/>
    <n v="21.3"/>
    <n v="6.1905883209999999"/>
    <s v="NA"/>
    <n v="16"/>
    <n v="44.420424879999999"/>
    <n v="-76.520300689999999"/>
    <n v="-90.183761919999995"/>
    <n v="-64.644381999999993"/>
    <n v="716"/>
    <n v="90"/>
    <n v="2.7762765549999999"/>
    <n v="-4.8514438269999998"/>
    <n v="-5.6364851199999997"/>
    <n v="-4.0402738749999996"/>
    <n v="120.2"/>
    <s v="NA"/>
    <n v="595.79999999999995"/>
    <n v="1"/>
    <n v="44.420424879999999"/>
  </r>
  <r>
    <n v="2558832"/>
    <s v="Mo Alie-Cox"/>
    <s v="IND"/>
    <s v="TE"/>
    <x v="9"/>
    <m/>
    <m/>
    <n v="27"/>
    <n v="4"/>
    <s v="NA"/>
    <n v="8.8000000000000007"/>
    <n v="33.675058139999997"/>
    <n v="14.255751480000001"/>
    <n v="0.66413847800000003"/>
    <n v="11"/>
    <n v="24.87505814"/>
    <n v="362.5"/>
    <n v="58.6"/>
    <n v="11.2"/>
    <n v="6.6171803579999997"/>
    <s v="NA"/>
    <n v="16"/>
    <n v="21.916840189999999"/>
    <n v="-76.702149590000005"/>
    <n v="-73.754132139999996"/>
    <n v="-79.185597169999994"/>
    <n v="717"/>
    <n v="64"/>
    <n v="1.3698025119999999"/>
    <n v="-4.7938843489999998"/>
    <n v="-4.6096332589999998"/>
    <n v="-4.9490998230000001"/>
    <s v="NA"/>
    <s v="NA"/>
    <s v="NA"/>
    <n v="1"/>
    <n v="21.916840189999999"/>
  </r>
  <r>
    <n v="2560889"/>
    <s v="Josh Sweat"/>
    <s v="PHI"/>
    <s v="DL"/>
    <x v="9"/>
    <m/>
    <m/>
    <n v="23"/>
    <n v="2"/>
    <s v="NA"/>
    <n v="64.02"/>
    <n v="64.02"/>
    <s v="NA"/>
    <n v="0.88"/>
    <s v="NA"/>
    <n v="0"/>
    <s v="NA"/>
    <s v="NA"/>
    <s v="NA"/>
    <s v="NA"/>
    <s v="NA"/>
    <n v="16"/>
    <n v="32.01"/>
    <n v="-76.762624540000004"/>
    <n v="-135.05666669999999"/>
    <n v="-168.503759"/>
    <n v="719"/>
    <n v="138"/>
    <n v="2.0006249999999999"/>
    <n v="-4.7976640340000003"/>
    <n v="-8.4410416670000004"/>
    <n v="-10.53148494"/>
    <s v="NA"/>
    <s v="NA"/>
    <s v="NA"/>
    <n v="1"/>
    <n v="32.01"/>
  </r>
  <r>
    <n v="2562771"/>
    <s v="Kahale Warring"/>
    <s v="HOU"/>
    <s v="TE"/>
    <x v="9"/>
    <m/>
    <m/>
    <n v="50"/>
    <n v="1"/>
    <s v="NA"/>
    <n v="17.100000000000001"/>
    <n v="24.420969700000001"/>
    <n v="6.505382387"/>
    <n v="0.92423219199999995"/>
    <n v="11"/>
    <n v="7.3209696969999998"/>
    <n v="328.7"/>
    <n v="77"/>
    <n v="19"/>
    <n v="9.6221792050000001"/>
    <s v="NA"/>
    <n v="16"/>
    <n v="21.604451040000001"/>
    <n v="-77.014538729999998"/>
    <n v="-65.454132139999999"/>
    <n v="-88.439685620000006"/>
    <n v="720"/>
    <n v="66"/>
    <n v="1.35027819"/>
    <n v="-4.8134086710000004"/>
    <n v="-4.0908832589999999"/>
    <n v="-5.5274803510000003"/>
    <s v="NA"/>
    <s v="NA"/>
    <s v="NA"/>
    <n v="1"/>
    <n v="21.604451040000001"/>
  </r>
  <r>
    <n v="2562613"/>
    <s v="Oshane Ximines"/>
    <s v="NYG"/>
    <s v="DL"/>
    <x v="9"/>
    <m/>
    <m/>
    <n v="50"/>
    <n v="1"/>
    <s v="NA"/>
    <n v="63.47"/>
    <n v="63.47"/>
    <s v="NA"/>
    <n v="1.2175"/>
    <s v="NA"/>
    <n v="0"/>
    <s v="NA"/>
    <s v="NA"/>
    <s v="NA"/>
    <s v="NA"/>
    <s v="NA"/>
    <n v="16"/>
    <n v="31.734999999999999"/>
    <n v="-77.037624539999996"/>
    <n v="-135.60666670000001"/>
    <n v="-169.05375900000001"/>
    <n v="721"/>
    <n v="139"/>
    <n v="1.9834375"/>
    <n v="-4.8148515339999998"/>
    <n v="-8.4754166669999993"/>
    <n v="-10.565859939999999"/>
    <s v="NA"/>
    <s v="NA"/>
    <s v="NA"/>
    <n v="1"/>
    <n v="31.734999999999999"/>
  </r>
  <r>
    <n v="2555545"/>
    <s v="Will Redmond"/>
    <s v="GB"/>
    <s v="DB"/>
    <x v="9"/>
    <m/>
    <m/>
    <n v="27"/>
    <n v="4"/>
    <s v="NA"/>
    <n v="92.33"/>
    <n v="92.33"/>
    <s v="NA"/>
    <n v="0.51500000000000001"/>
    <s v="NA"/>
    <n v="0"/>
    <s v="NA"/>
    <s v="NA"/>
    <s v="NA"/>
    <s v="NA"/>
    <s v="NA"/>
    <n v="16"/>
    <n v="46.164999999999999"/>
    <n v="-77.272844669999998"/>
    <n v="-132.93666669999999"/>
    <n v="-168.98064690000001"/>
    <n v="722"/>
    <n v="164"/>
    <n v="2.8853124999999999"/>
    <n v="-4.8295527920000003"/>
    <n v="-8.3085416670000001"/>
    <n v="-10.56129043"/>
    <s v="NA"/>
    <s v="NA"/>
    <s v="NA"/>
    <n v="1"/>
    <n v="46.164999999999999"/>
  </r>
  <r>
    <n v="2557906"/>
    <s v="Vince Biegel"/>
    <s v="MIA"/>
    <s v="LB"/>
    <x v="9"/>
    <m/>
    <m/>
    <n v="27"/>
    <n v="3"/>
    <s v="NA"/>
    <n v="93.06"/>
    <n v="216.7937665"/>
    <n v="109.5789237"/>
    <n v="0.99966359199999999"/>
    <n v="9"/>
    <n v="123.7337665"/>
    <s v="NA"/>
    <s v="NA"/>
    <s v="NA"/>
    <s v="NA"/>
    <n v="87"/>
    <n v="16"/>
    <n v="84.973525420000001"/>
    <n v="-77.348418559999999"/>
    <n v="-183.55"/>
    <n v="-141.37818329999999"/>
    <n v="723"/>
    <n v="89"/>
    <n v="5.3108453390000001"/>
    <n v="-4.8342761599999999"/>
    <n v="-11.471875000000001"/>
    <n v="-8.8361364590000004"/>
    <s v="NA"/>
    <s v="NA"/>
    <s v="NA"/>
    <n v="1"/>
    <n v="84.973525420000001"/>
  </r>
  <r>
    <n v="2562259"/>
    <s v="Mike Edwards"/>
    <s v="TB"/>
    <s v="DB"/>
    <x v="9"/>
    <m/>
    <m/>
    <s v="NA"/>
    <n v="1"/>
    <s v="NA"/>
    <n v="91.96"/>
    <n v="91.96"/>
    <s v="NA"/>
    <n v="0.6875"/>
    <s v="NA"/>
    <n v="0"/>
    <s v="NA"/>
    <s v="NA"/>
    <s v="NA"/>
    <s v="NA"/>
    <s v="NA"/>
    <n v="16"/>
    <n v="45.98"/>
    <n v="-77.45784467"/>
    <n v="-133.30666669999999"/>
    <n v="-169.35064689999999"/>
    <n v="724"/>
    <n v="165"/>
    <n v="2.8737499999999998"/>
    <n v="-4.8411152919999996"/>
    <n v="-8.3316666670000004"/>
    <n v="-10.58441543"/>
    <s v="NA"/>
    <s v="NA"/>
    <s v="NA"/>
    <n v="1"/>
    <n v="45.98"/>
  </r>
  <r>
    <n v="2562740"/>
    <s v="Kaden Smith"/>
    <s v="NYG"/>
    <s v="TE"/>
    <x v="9"/>
    <m/>
    <m/>
    <s v="NA"/>
    <n v="1"/>
    <s v="NA"/>
    <n v="11.3"/>
    <n v="30.5"/>
    <n v="13.866505950000001"/>
    <n v="0.78350982599999996"/>
    <n v="11"/>
    <n v="19.2"/>
    <n v="345.4"/>
    <n v="52.1"/>
    <n v="9.4"/>
    <n v="5.9237190850000001"/>
    <s v="NA"/>
    <n v="16"/>
    <n v="20.90095238"/>
    <n v="-77.718037390000006"/>
    <n v="-71.254132139999996"/>
    <n v="-82.360655309999999"/>
    <n v="725"/>
    <n v="67"/>
    <n v="1.306309524"/>
    <n v="-4.857377337"/>
    <n v="-4.4533832589999998"/>
    <n v="-5.1475409570000004"/>
    <s v="NA"/>
    <s v="NA"/>
    <s v="NA"/>
    <n v="1"/>
    <n v="20.90095238"/>
  </r>
  <r>
    <n v="2562556"/>
    <s v="Jamel Dean"/>
    <s v="TB"/>
    <s v="DB"/>
    <x v="9"/>
    <m/>
    <m/>
    <n v="50"/>
    <n v="1"/>
    <s v="NA"/>
    <n v="90.64"/>
    <n v="90.64"/>
    <s v="NA"/>
    <n v="1.1823477339999999"/>
    <s v="NA"/>
    <n v="0"/>
    <s v="NA"/>
    <s v="NA"/>
    <s v="NA"/>
    <s v="NA"/>
    <s v="NA"/>
    <n v="16"/>
    <n v="45.32"/>
    <n v="-78.117844669999997"/>
    <n v="-134.62666669999999"/>
    <n v="-170.67064690000001"/>
    <n v="727"/>
    <n v="166"/>
    <n v="2.8325"/>
    <n v="-4.8823652920000002"/>
    <n v="-8.4141666669999999"/>
    <n v="-10.66691543"/>
    <s v="NA"/>
    <s v="NA"/>
    <s v="NA"/>
    <n v="1"/>
    <n v="45.32"/>
  </r>
  <r>
    <n v="2552586"/>
    <s v="Tyler Kroft"/>
    <s v="BUF"/>
    <s v="TE"/>
    <x v="9"/>
    <m/>
    <m/>
    <n v="28"/>
    <n v="5"/>
    <s v="NA"/>
    <n v="17.100000000000001"/>
    <n v="24.221741420000001"/>
    <n v="4.4149387559999997"/>
    <n v="0.71463549400000004"/>
    <n v="11"/>
    <n v="7.1217414249999997"/>
    <n v="371.5"/>
    <n v="64.400000000000006"/>
    <n v="10.199999999999999"/>
    <n v="6.2319240950000001"/>
    <s v="NA"/>
    <n v="16"/>
    <n v="20.459485310000002"/>
    <n v="-78.159504459999994"/>
    <n v="-65.454132139999999"/>
    <n v="-88.638913889999998"/>
    <n v="728"/>
    <n v="69"/>
    <n v="1.2787178320000001"/>
    <n v="-4.8849690289999996"/>
    <n v="-4.0908832589999999"/>
    <n v="-5.5399321180000003"/>
    <s v="NA"/>
    <s v="NA"/>
    <s v="NA"/>
    <n v="1"/>
    <n v="20.459485310000002"/>
  </r>
  <r>
    <n v="2556587"/>
    <s v="Crevon LeBlanc"/>
    <s v="PHI"/>
    <s v="DB"/>
    <x v="9"/>
    <m/>
    <m/>
    <n v="26"/>
    <n v="4"/>
    <s v="NA"/>
    <n v="90.53"/>
    <n v="90.53"/>
    <s v="NA"/>
    <n v="3.492347734"/>
    <s v="NA"/>
    <n v="0"/>
    <s v="NA"/>
    <s v="NA"/>
    <s v="NA"/>
    <s v="NA"/>
    <s v="NA"/>
    <n v="16"/>
    <n v="45.265000000000001"/>
    <n v="-78.172844670000003"/>
    <n v="-134.7366667"/>
    <n v="-170.78064689999999"/>
    <n v="729"/>
    <n v="167"/>
    <n v="2.8290625"/>
    <n v="-4.8858027919999998"/>
    <n v="-8.4210416670000008"/>
    <n v="-10.67379043"/>
    <s v="NA"/>
    <s v="NA"/>
    <s v="NA"/>
    <n v="1"/>
    <n v="45.265000000000001"/>
  </r>
  <r>
    <n v="2559054"/>
    <s v="Nicholas Morrow"/>
    <s v="LVR"/>
    <s v="LB"/>
    <x v="9"/>
    <m/>
    <m/>
    <n v="25"/>
    <n v="3"/>
    <s v="NA"/>
    <n v="128.69999999999999"/>
    <n v="207.96364310000001"/>
    <n v="57.659797650000002"/>
    <n v="1.218655694"/>
    <n v="9"/>
    <n v="79.263643070000001"/>
    <s v="NA"/>
    <n v="87.7"/>
    <n v="2.5"/>
    <n v="3.6550582540000001"/>
    <n v="77"/>
    <n v="16"/>
    <n v="84.080223660000001"/>
    <n v="-78.241720319999999"/>
    <n v="-147.91"/>
    <n v="-150.20830670000001"/>
    <n v="731"/>
    <n v="90"/>
    <n v="5.2550139790000001"/>
    <n v="-4.8901075199999999"/>
    <n v="-9.2443749999999998"/>
    <n v="-9.3880191709999998"/>
    <s v="NA"/>
    <s v="NA"/>
    <s v="NA"/>
    <n v="1"/>
    <n v="84.080223660000001"/>
  </r>
  <r>
    <n v="2557839"/>
    <s v="Dawuane Smoot"/>
    <s v="JAC"/>
    <s v="DL"/>
    <x v="9"/>
    <m/>
    <m/>
    <n v="25"/>
    <n v="3"/>
    <s v="NA"/>
    <n v="61.05"/>
    <n v="61.05"/>
    <s v="NA"/>
    <n v="0.11749999999999999"/>
    <s v="NA"/>
    <n v="0"/>
    <s v="NA"/>
    <s v="NA"/>
    <s v="NA"/>
    <s v="NA"/>
    <s v="NA"/>
    <n v="16"/>
    <n v="30.524999999999999"/>
    <n v="-78.247624540000004"/>
    <n v="-138.02666669999999"/>
    <n v="-171.473759"/>
    <n v="732"/>
    <n v="140"/>
    <n v="1.9078124999999999"/>
    <n v="-4.8904765340000003"/>
    <n v="-8.6266666670000003"/>
    <n v="-10.71710994"/>
    <s v="NA"/>
    <s v="NA"/>
    <s v="NA"/>
    <n v="1"/>
    <n v="30.524999999999999"/>
  </r>
  <r>
    <n v="2562229"/>
    <s v="Ben Banogu"/>
    <s v="IND"/>
    <s v="DL"/>
    <x v="9"/>
    <m/>
    <m/>
    <n v="50"/>
    <n v="1"/>
    <s v="NA"/>
    <n v="61.02"/>
    <n v="61.02"/>
    <s v="Inf"/>
    <n v="0.755"/>
    <s v="NA"/>
    <n v="0"/>
    <s v="NA"/>
    <s v="NA"/>
    <s v="NA"/>
    <s v="NA"/>
    <s v="NA"/>
    <n v="16"/>
    <n v="30.51"/>
    <n v="-78.262624540000004"/>
    <n v="-138.05666669999999"/>
    <n v="-171.503759"/>
    <n v="733"/>
    <n v="141"/>
    <n v="1.9068750000000001"/>
    <n v="-4.8914140340000003"/>
    <n v="-8.6285416670000004"/>
    <n v="-10.71898494"/>
    <s v="NA"/>
    <s v="NA"/>
    <s v="NA"/>
    <n v="1"/>
    <n v="30.51"/>
  </r>
  <r>
    <n v="2556642"/>
    <s v="Patrick Onwuasor"/>
    <s v="NYJ"/>
    <s v="LB"/>
    <x v="9"/>
    <m/>
    <m/>
    <n v="28"/>
    <n v="4"/>
    <s v="NA"/>
    <n v="167.73500000000001"/>
    <n v="167.73500000000001"/>
    <s v="NA"/>
    <n v="2.0943176239999999"/>
    <s v="NA"/>
    <n v="0"/>
    <s v="NA"/>
    <n v="56.8"/>
    <n v="10.199999999999999"/>
    <n v="4.7952134820000003"/>
    <s v="NA"/>
    <n v="16"/>
    <n v="83.867500000000007"/>
    <n v="-78.454443990000001"/>
    <n v="-108.875"/>
    <n v="-190.43694980000001"/>
    <n v="734"/>
    <n v="91"/>
    <n v="5.2417187500000004"/>
    <n v="-4.9034027489999996"/>
    <n v="-6.8046875"/>
    <n v="-11.90230936"/>
    <s v="NA"/>
    <s v="NA"/>
    <s v="NA"/>
    <n v="1"/>
    <n v="83.867500000000007"/>
  </r>
  <r>
    <n v="2562763"/>
    <s v="Jerry Tillery"/>
    <s v="LAC"/>
    <s v="DL"/>
    <x v="9"/>
    <m/>
    <m/>
    <n v="50"/>
    <n v="1"/>
    <s v="NA"/>
    <n v="60.61"/>
    <n v="60.61"/>
    <s v="Inf"/>
    <n v="1.1000000000000001"/>
    <s v="NA"/>
    <n v="0"/>
    <s v="NA"/>
    <s v="NA"/>
    <s v="NA"/>
    <s v="NA"/>
    <s v="NA"/>
    <n v="16"/>
    <n v="30.305"/>
    <n v="-78.467624540000003"/>
    <n v="-138.46666669999999"/>
    <n v="-171.913759"/>
    <n v="735"/>
    <n v="142"/>
    <n v="1.8940625"/>
    <n v="-4.9042265340000002"/>
    <n v="-8.6541666670000001"/>
    <n v="-10.74460994"/>
    <s v="NA"/>
    <s v="NA"/>
    <s v="NA"/>
    <n v="1"/>
    <n v="30.305"/>
  </r>
  <r>
    <n v="2552401"/>
    <s v="MyCole Pruitt"/>
    <s v="TEN"/>
    <s v="TE"/>
    <x v="9"/>
    <m/>
    <m/>
    <n v="28"/>
    <n v="5"/>
    <s v="NA"/>
    <n v="15.7"/>
    <n v="23.328447830000002"/>
    <n v="5.0656224439999997"/>
    <n v="0.56824987999999999"/>
    <n v="11"/>
    <n v="7.6284478260000004"/>
    <s v="NA"/>
    <n v="74.7"/>
    <n v="9.4"/>
    <n v="5.9237190850000001"/>
    <s v="NA"/>
    <n v="16"/>
    <n v="19.775399799999999"/>
    <n v="-78.843589969999996"/>
    <n v="-66.854132140000004"/>
    <n v="-89.532207490000005"/>
    <n v="737"/>
    <n v="70"/>
    <n v="1.2359624870000001"/>
    <n v="-4.9277243730000002"/>
    <n v="-4.1783832590000003"/>
    <n v="-5.5957629679999998"/>
    <s v="NA"/>
    <s v="NA"/>
    <s v="NA"/>
    <n v="1"/>
    <n v="19.775399799999999"/>
  </r>
  <r>
    <n v="2560866"/>
    <s v="Dalton Schultz"/>
    <s v="DAL"/>
    <s v="TE"/>
    <x v="9"/>
    <m/>
    <m/>
    <n v="24"/>
    <n v="2"/>
    <s v="NA"/>
    <n v="6.2084008940000004"/>
    <n v="33.440183490000003"/>
    <n v="13.700752469999999"/>
    <n v="1.117805712"/>
    <n v="11"/>
    <n v="27.231782590000002"/>
    <s v="NA"/>
    <n v="72.8"/>
    <n v="5.6"/>
    <n v="4.4597452879999997"/>
    <s v="NA"/>
    <n v="16"/>
    <n v="19.714299839999999"/>
    <n v="-78.904689939999997"/>
    <n v="-76.34573125"/>
    <n v="-79.420471829999997"/>
    <n v="738"/>
    <n v="71"/>
    <n v="1.2321437399999999"/>
    <n v="-4.9315431209999998"/>
    <n v="-4.7716082030000004"/>
    <n v="-4.9637794890000002"/>
    <s v="NA"/>
    <s v="NA"/>
    <s v="NA"/>
    <n v="1"/>
    <n v="19.714299839999999"/>
  </r>
  <r>
    <n v="2557845"/>
    <s v="Jaleel Johnson"/>
    <s v="MIN"/>
    <s v="DL"/>
    <x v="9"/>
    <m/>
    <m/>
    <n v="26"/>
    <n v="3"/>
    <s v="NA"/>
    <n v="58.41"/>
    <n v="58.41"/>
    <s v="NA"/>
    <n v="1.2649999999999999"/>
    <s v="NA"/>
    <n v="0"/>
    <s v="NA"/>
    <s v="NA"/>
    <s v="NA"/>
    <s v="NA"/>
    <s v="NA"/>
    <n v="16"/>
    <n v="29.204999999999998"/>
    <n v="-79.567624539999997"/>
    <n v="-140.66666670000001"/>
    <n v="-174.11375899999999"/>
    <n v="741"/>
    <n v="144"/>
    <n v="1.8253124999999999"/>
    <n v="-4.9729765339999998"/>
    <n v="-8.7916666669999994"/>
    <n v="-10.882109939999999"/>
    <s v="NA"/>
    <s v="NA"/>
    <s v="NA"/>
    <n v="1"/>
    <n v="29.204999999999998"/>
  </r>
  <r>
    <n v="2558018"/>
    <s v="Solomon Thomas"/>
    <s v="SF"/>
    <s v="DL"/>
    <x v="9"/>
    <m/>
    <m/>
    <n v="25"/>
    <n v="3"/>
    <s v="NA"/>
    <n v="58.41"/>
    <n v="58.41"/>
    <s v="NA"/>
    <n v="0.46750000000000003"/>
    <s v="NA"/>
    <n v="0"/>
    <s v="NA"/>
    <s v="NA"/>
    <s v="NA"/>
    <s v="NA"/>
    <s v="NA"/>
    <n v="16"/>
    <n v="29.204999999999998"/>
    <n v="-79.567624539999997"/>
    <n v="-140.66666670000001"/>
    <n v="-174.11375899999999"/>
    <n v="741"/>
    <n v="143"/>
    <n v="1.8253124999999999"/>
    <n v="-4.9729765339999998"/>
    <n v="-8.7916666669999994"/>
    <n v="-10.882109939999999"/>
    <s v="NA"/>
    <s v="NA"/>
    <s v="NA"/>
    <n v="1"/>
    <n v="29.204999999999998"/>
  </r>
  <r>
    <n v="2559153"/>
    <s v="Keelan Cole"/>
    <s v="JAC"/>
    <s v="WR"/>
    <x v="9"/>
    <m/>
    <m/>
    <n v="27"/>
    <n v="3"/>
    <s v="NA"/>
    <n v="22.79799702"/>
    <n v="60.540249690000003"/>
    <n v="21.80993462"/>
    <n v="3.1878755160000001"/>
    <n v="13"/>
    <n v="37.742252669999999"/>
    <n v="313"/>
    <n v="111.9"/>
    <n v="10.199999999999999"/>
    <n v="4.4265190959999998"/>
    <s v="NA"/>
    <n v="16"/>
    <n v="41.081286329999998"/>
    <n v="-79.85943924"/>
    <n v="-77.211764900000006"/>
    <n v="-77.632332860000005"/>
    <n v="743"/>
    <n v="92"/>
    <n v="2.5675803959999999"/>
    <n v="-5.0601399870000003"/>
    <n v="-4.8257353060000003"/>
    <n v="-4.8520208040000004"/>
    <s v="NA"/>
    <s v="NA"/>
    <s v="NA"/>
    <n v="1"/>
    <n v="41.081286329999998"/>
  </r>
  <r>
    <n v="2562750"/>
    <s v="Tommy Sweeney"/>
    <s v="BUF"/>
    <s v="TE"/>
    <x v="9"/>
    <m/>
    <m/>
    <n v="50"/>
    <n v="1"/>
    <s v="NA"/>
    <n v="18.7"/>
    <n v="18.7"/>
    <s v="NA"/>
    <n v="1.586653246"/>
    <n v="11"/>
    <n v="0"/>
    <s v="NA"/>
    <n v="77"/>
    <n v="10"/>
    <n v="6.1548728429999997"/>
    <s v="NA"/>
    <n v="16"/>
    <n v="18.7"/>
    <n v="-79.918989769999996"/>
    <n v="-63.854132139999997"/>
    <n v="-94.160655309999996"/>
    <n v="744"/>
    <n v="72"/>
    <n v="1.16875"/>
    <n v="-4.9949368610000002"/>
    <n v="-3.9908832589999998"/>
    <n v="-5.8850409570000002"/>
    <s v="NA"/>
    <s v="NA"/>
    <s v="NA"/>
    <n v="1"/>
    <n v="18.7"/>
  </r>
  <r>
    <n v="2541187"/>
    <s v="Demetrius Harris"/>
    <s v="CHI"/>
    <s v="TE"/>
    <x v="9"/>
    <m/>
    <m/>
    <n v="29"/>
    <n v="7"/>
    <s v="NA"/>
    <n v="14.6"/>
    <n v="22.248424239999999"/>
    <n v="3.7558742230000002"/>
    <n v="2.7884836040000001"/>
    <n v="11"/>
    <n v="7.6484242419999999"/>
    <s v="NA"/>
    <n v="74.2"/>
    <n v="14.4"/>
    <n v="7.8500003979999997"/>
    <s v="NA"/>
    <n v="16"/>
    <n v="18.49298825"/>
    <n v="-80.126001520000003"/>
    <n v="-67.954132139999999"/>
    <n v="-90.612231070000007"/>
    <n v="745"/>
    <n v="73"/>
    <n v="1.155811766"/>
    <n v="-5.0078750950000002"/>
    <n v="-4.2471332589999999"/>
    <n v="-5.663264442"/>
    <s v="NA"/>
    <s v="NA"/>
    <s v="NA"/>
    <n v="1"/>
    <n v="18.49298825"/>
  </r>
  <r>
    <n v="2562233"/>
    <s v="Marquise Blair"/>
    <s v="SEA"/>
    <s v="DB"/>
    <x v="9"/>
    <m/>
    <m/>
    <s v="NA"/>
    <n v="1"/>
    <s v="NA"/>
    <n v="32.15"/>
    <n v="113.80683380000001"/>
    <n v="70.958165489999999"/>
    <n v="2.5353045330000001"/>
    <n v="9"/>
    <n v="81.656833770000006"/>
    <s v="NA"/>
    <n v="79"/>
    <n v="15"/>
    <n v="4.6373537230000004"/>
    <n v="40"/>
    <n v="16"/>
    <n v="43.010304529999999"/>
    <n v="-80.427540140000005"/>
    <n v="-193.1166667"/>
    <n v="-147.5038131"/>
    <n v="747"/>
    <n v="168"/>
    <n v="2.6881440329999999"/>
    <n v="-5.0267212590000003"/>
    <n v="-12.069791670000001"/>
    <n v="-9.2189883199999993"/>
    <s v="NA"/>
    <s v="NA"/>
    <s v="NA"/>
    <n v="1"/>
    <n v="43.010304529999999"/>
  </r>
  <r>
    <n v="2559150"/>
    <s v="Corey Clement"/>
    <s v="PHI"/>
    <s v="RB"/>
    <x v="9"/>
    <m/>
    <m/>
    <s v="NA"/>
    <n v="3"/>
    <s v="NA"/>
    <n v="18.084202680000001"/>
    <n v="27.550002410000001"/>
    <n v="5.863171028"/>
    <n v="1.9473268260000001"/>
    <n v="14"/>
    <n v="9.4657997300000005"/>
    <n v="343.1"/>
    <n v="105.2"/>
    <n v="11.6"/>
    <n v="5.6987737359999997"/>
    <s v="NA"/>
    <n v="16"/>
    <n v="23.351734400000002"/>
    <n v="-80.434734469999995"/>
    <n v="-67.291129159999997"/>
    <n v="-88.283694229999995"/>
    <n v="748"/>
    <n v="83"/>
    <n v="1.4594834000000001"/>
    <n v="-5.0271709040000001"/>
    <n v="-4.2056955729999999"/>
    <n v="-5.5969945240000003"/>
    <s v="NA"/>
    <s v="NA"/>
    <s v="NA"/>
    <n v="1"/>
    <n v="23.351734400000002"/>
  </r>
  <r>
    <n v="2550572"/>
    <s v="Christian Jones"/>
    <s v="DET"/>
    <s v="LB"/>
    <x v="9"/>
    <m/>
    <m/>
    <n v="29"/>
    <n v="6"/>
    <s v="NA"/>
    <n v="102.96"/>
    <n v="218.10230540000001"/>
    <n v="78.210871870000005"/>
    <n v="1.2337716729999999"/>
    <n v="9"/>
    <n v="115.1423054"/>
    <s v="NA"/>
    <n v="90"/>
    <n v="2.8"/>
    <n v="3.6994798860000002"/>
    <n v="74"/>
    <n v="16"/>
    <n v="81.855635939999999"/>
    <n v="-80.466308049999995"/>
    <n v="-173.65"/>
    <n v="-140.06964439999999"/>
    <n v="749"/>
    <n v="92"/>
    <n v="5.1159772459999999"/>
    <n v="-5.0291442530000001"/>
    <n v="-10.853125"/>
    <n v="-8.7543527739999991"/>
    <s v="NA"/>
    <s v="NA"/>
    <s v="NA"/>
    <n v="1"/>
    <n v="81.855635939999999"/>
  </r>
  <r>
    <n v="2558040"/>
    <s v="Derek Rivers"/>
    <s v="NE"/>
    <s v="DL"/>
    <x v="9"/>
    <m/>
    <m/>
    <n v="26"/>
    <n v="3"/>
    <s v="NA"/>
    <n v="56.54"/>
    <n v="56.54"/>
    <s v="Inf"/>
    <n v="0.90749999999999997"/>
    <s v="NA"/>
    <n v="0"/>
    <s v="NA"/>
    <s v="NA"/>
    <s v="NA"/>
    <s v="NA"/>
    <s v="NA"/>
    <n v="16"/>
    <n v="28.27"/>
    <n v="-80.502624539999999"/>
    <n v="-142.53666670000001"/>
    <n v="-175.98375899999999"/>
    <n v="750"/>
    <n v="145"/>
    <n v="1.766875"/>
    <n v="-5.031414034"/>
    <n v="-8.9085416669999997"/>
    <n v="-10.99898494"/>
    <s v="NA"/>
    <s v="NA"/>
    <s v="NA"/>
    <n v="1"/>
    <n v="28.27"/>
  </r>
  <r>
    <n v="2543869"/>
    <s v="Devon Kennard"/>
    <s v="ARI"/>
    <s v="LB"/>
    <x v="9"/>
    <m/>
    <m/>
    <n v="29"/>
    <n v="6"/>
    <s v="NA"/>
    <n v="101.23"/>
    <n v="201.24988450000001"/>
    <n v="88.577852269999994"/>
    <n v="2.6323645469999999"/>
    <n v="9"/>
    <n v="100.0198845"/>
    <s v="NA"/>
    <n v="112"/>
    <n v="25"/>
    <n v="6.9866806720000003"/>
    <n v="6"/>
    <n v="16"/>
    <n v="81.690728809999996"/>
    <n v="-80.631215170000004"/>
    <n v="-175.38"/>
    <n v="-156.92206530000001"/>
    <n v="751"/>
    <n v="93"/>
    <n v="5.1056705510000002"/>
    <n v="-5.0394509479999998"/>
    <n v="-10.96125"/>
    <n v="-9.8076290830000001"/>
    <s v="NA"/>
    <s v="NA"/>
    <s v="NA"/>
    <n v="1"/>
    <n v="81.690728809999996"/>
  </r>
  <r>
    <n v="2561195"/>
    <s v="Poona Ford"/>
    <s v="SEA"/>
    <s v="DL"/>
    <x v="9"/>
    <m/>
    <m/>
    <n v="50"/>
    <n v="2"/>
    <s v="NA"/>
    <n v="55.22"/>
    <n v="55.22"/>
    <s v="NA"/>
    <n v="0.72050000000000003"/>
    <s v="NA"/>
    <n v="0"/>
    <s v="NA"/>
    <s v="NA"/>
    <s v="NA"/>
    <s v="NA"/>
    <s v="NA"/>
    <n v="16"/>
    <n v="27.61"/>
    <n v="-81.162624539999996"/>
    <n v="-143.85666670000001"/>
    <n v="-177.30375900000001"/>
    <n v="752"/>
    <n v="146"/>
    <n v="1.725625"/>
    <n v="-5.0726640339999998"/>
    <n v="-8.9910416669999993"/>
    <n v="-11.081484939999999"/>
    <s v="NA"/>
    <s v="NA"/>
    <s v="NA"/>
    <n v="1"/>
    <n v="27.61"/>
  </r>
  <r>
    <n v="2556792"/>
    <s v="Antwaun Woods"/>
    <s v="DAL"/>
    <s v="DL"/>
    <x v="9"/>
    <m/>
    <m/>
    <n v="27"/>
    <n v="4"/>
    <s v="NA"/>
    <n v="54.23"/>
    <n v="54.23"/>
    <s v="Inf"/>
    <n v="0.52800000000000002"/>
    <s v="NA"/>
    <n v="0"/>
    <s v="NA"/>
    <s v="NA"/>
    <s v="NA"/>
    <s v="NA"/>
    <s v="NA"/>
    <n v="16"/>
    <n v="27.114999999999998"/>
    <n v="-81.65762454"/>
    <n v="-144.84666669999999"/>
    <n v="-178.29375899999999"/>
    <n v="756"/>
    <n v="147"/>
    <n v="1.6946874999999999"/>
    <n v="-5.1036015340000001"/>
    <n v="-9.0529166669999999"/>
    <n v="-11.14335994"/>
    <s v="NA"/>
    <s v="NA"/>
    <s v="NA"/>
    <n v="1"/>
    <n v="27.114999999999998"/>
  </r>
  <r>
    <n v="2555432"/>
    <s v="Andy Janovich"/>
    <s v="CLE"/>
    <s v="RB"/>
    <x v="9"/>
    <m/>
    <m/>
    <n v="27"/>
    <n v="4"/>
    <s v="NA"/>
    <n v="9.1999999999999993"/>
    <n v="29.243052330000001"/>
    <n v="17.606958850000002"/>
    <n v="1.170927751"/>
    <n v="14"/>
    <n v="20.043052329999998"/>
    <s v="NA"/>
    <n v="111.5"/>
    <n v="17.5"/>
    <n v="7.369627371"/>
    <s v="NA"/>
    <n v="16"/>
    <n v="21.96542474"/>
    <n v="-81.821044119999996"/>
    <n v="-76.175331839999998"/>
    <n v="-86.590644319999996"/>
    <n v="757"/>
    <n v="85"/>
    <n v="1.372839046"/>
    <n v="-5.1138152579999998"/>
    <n v="-4.7609582399999999"/>
    <n v="-5.4911789039999999"/>
    <s v="NA"/>
    <s v="NA"/>
    <s v="NA"/>
    <n v="1"/>
    <n v="21.96542474"/>
  </r>
  <r>
    <n v="2553548"/>
    <s v="Jake Kumerow"/>
    <s v="GB"/>
    <s v="WR"/>
    <x v="9"/>
    <m/>
    <m/>
    <s v="NA"/>
    <s v="NA"/>
    <s v="NA"/>
    <n v="24.5"/>
    <n v="52.621057270000001"/>
    <n v="20.559884830000001"/>
    <n v="2.6495684800000001"/>
    <n v="13"/>
    <n v="28.121057270000001"/>
    <n v="326.7"/>
    <n v="123.1"/>
    <n v="31.2"/>
    <n v="7.7639473590000003"/>
    <s v="NA"/>
    <n v="16"/>
    <n v="39.115204429999999"/>
    <n v="-81.82552115"/>
    <n v="-75.509761920000003"/>
    <n v="-85.551525280000007"/>
    <n v="758"/>
    <n v="95"/>
    <n v="2.4447002769999999"/>
    <n v="-5.1830201059999998"/>
    <n v="-4.7193601200000002"/>
    <n v="-5.3469703300000004"/>
    <s v="NA"/>
    <s v="NA"/>
    <s v="NA"/>
    <n v="1"/>
    <n v="39.115204429999999"/>
  </r>
  <r>
    <n v="2558017"/>
    <s v="Vincent Taylor"/>
    <s v="BUF"/>
    <s v="DL"/>
    <x v="9"/>
    <m/>
    <m/>
    <n v="26"/>
    <n v="3"/>
    <s v="NA"/>
    <n v="53.328000000000003"/>
    <n v="53.328000000000003"/>
    <s v="NA"/>
    <n v="0.32150000000000001"/>
    <s v="NA"/>
    <n v="0"/>
    <s v="NA"/>
    <s v="NA"/>
    <s v="NA"/>
    <s v="NA"/>
    <s v="NA"/>
    <n v="16"/>
    <n v="26.664000000000001"/>
    <n v="-82.108624539999994"/>
    <n v="-145.7486667"/>
    <n v="-179.19575900000001"/>
    <n v="761"/>
    <n v="148"/>
    <n v="1.6665000000000001"/>
    <n v="-5.1317890339999996"/>
    <n v="-9.1092916670000008"/>
    <n v="-11.199734940000001"/>
    <s v="NA"/>
    <s v="NA"/>
    <s v="NA"/>
    <n v="1"/>
    <n v="26.664000000000001"/>
  </r>
  <r>
    <n v="2539231"/>
    <s v="John Jenkins"/>
    <s v="CHI"/>
    <s v="DL"/>
    <x v="9"/>
    <m/>
    <m/>
    <n v="31"/>
    <n v="7"/>
    <s v="NA"/>
    <n v="53.02"/>
    <n v="53.02"/>
    <s v="NA"/>
    <n v="0.47"/>
    <s v="NA"/>
    <n v="0"/>
    <s v="NA"/>
    <s v="NA"/>
    <s v="NA"/>
    <s v="NA"/>
    <s v="NA"/>
    <n v="16"/>
    <n v="26.51"/>
    <n v="-82.262624540000004"/>
    <n v="-146.05666669999999"/>
    <n v="-179.503759"/>
    <n v="762"/>
    <n v="149"/>
    <n v="1.6568750000000001"/>
    <n v="-5.1414140340000003"/>
    <n v="-9.1285416670000004"/>
    <n v="-11.21898494"/>
    <s v="NA"/>
    <s v="NA"/>
    <s v="NA"/>
    <n v="1"/>
    <n v="26.51"/>
  </r>
  <r>
    <n v="2555294"/>
    <s v="Shilique Calhoun"/>
    <s v="NE"/>
    <s v="DL"/>
    <x v="9"/>
    <m/>
    <m/>
    <n v="28"/>
    <n v="4"/>
    <s v="NA"/>
    <n v="52.35"/>
    <n v="52.35"/>
    <s v="Inf"/>
    <n v="0.79249999999999998"/>
    <s v="NA"/>
    <n v="0"/>
    <s v="NA"/>
    <s v="NA"/>
    <s v="NA"/>
    <s v="NA"/>
    <s v="NA"/>
    <n v="16"/>
    <n v="26.175000000000001"/>
    <n v="-82.597624539999998"/>
    <n v="-146.72666670000001"/>
    <n v="-180.17375899999999"/>
    <n v="765"/>
    <n v="150"/>
    <n v="1.6359375"/>
    <n v="-5.1623515339999999"/>
    <n v="-9.1704166669999996"/>
    <n v="-11.26085994"/>
    <s v="NA"/>
    <s v="NA"/>
    <s v="NA"/>
    <n v="1"/>
    <n v="26.175000000000001"/>
  </r>
  <r>
    <n v="2561015"/>
    <s v="Lorenzo Carter"/>
    <s v="NYG"/>
    <s v="LB"/>
    <x v="9"/>
    <m/>
    <m/>
    <n v="25"/>
    <n v="2"/>
    <s v="NA"/>
    <n v="107.8"/>
    <n v="208.08253629999999"/>
    <n v="69.508063100000001"/>
    <n v="1.033760134"/>
    <n v="9"/>
    <n v="100.2825363"/>
    <s v="NA"/>
    <n v="90"/>
    <n v="9.3000000000000007"/>
    <n v="4.6619485850000002"/>
    <n v="35"/>
    <n v="16"/>
    <n v="79.552999720000003"/>
    <n v="-82.768944270000006"/>
    <n v="-168.81"/>
    <n v="-150.08941350000001"/>
    <n v="768"/>
    <n v="94"/>
    <n v="4.9720624820000001"/>
    <n v="-5.1730590169999999"/>
    <n v="-10.550625"/>
    <n v="-9.3805883449999996"/>
    <s v="NA"/>
    <s v="NA"/>
    <s v="NA"/>
    <n v="1"/>
    <n v="79.552999720000003"/>
  </r>
  <r>
    <n v="2552670"/>
    <s v="Angelo Blackson"/>
    <s v="HOU"/>
    <s v="DL"/>
    <x v="9"/>
    <m/>
    <m/>
    <n v="28"/>
    <n v="5"/>
    <s v="NA"/>
    <n v="51.81"/>
    <n v="51.81"/>
    <s v="NA"/>
    <n v="1.1274999999999999"/>
    <s v="NA"/>
    <n v="0"/>
    <s v="NA"/>
    <s v="NA"/>
    <s v="NA"/>
    <s v="NA"/>
    <s v="NA"/>
    <n v="16"/>
    <n v="25.905000000000001"/>
    <n v="-82.867624539999994"/>
    <n v="-147.2666667"/>
    <n v="-180.71375900000001"/>
    <n v="769"/>
    <n v="151"/>
    <n v="1.6190625000000001"/>
    <n v="-5.1792265339999997"/>
    <n v="-9.2041666670000009"/>
    <n v="-11.294609940000001"/>
    <s v="NA"/>
    <s v="NA"/>
    <s v="NA"/>
    <n v="1"/>
    <n v="25.905000000000001"/>
  </r>
  <r>
    <n v="2558144"/>
    <s v="Adam Shaheen"/>
    <s v="MIA"/>
    <s v="TE"/>
    <x v="9"/>
    <m/>
    <m/>
    <n v="26"/>
    <n v="3"/>
    <s v="NA"/>
    <n v="4.2"/>
    <n v="26.68358345"/>
    <n v="12.33258902"/>
    <n v="6.5880504000000006E-2"/>
    <n v="11"/>
    <n v="22.483583450000001"/>
    <n v="343.7"/>
    <n v="63"/>
    <n v="12.8"/>
    <n v="7.2335903779999997"/>
    <s v="NA"/>
    <n v="16"/>
    <n v="15.733705260000001"/>
    <n v="-82.885284519999999"/>
    <n v="-78.354132140000004"/>
    <n v="-86.177071870000006"/>
    <n v="771"/>
    <n v="77"/>
    <n v="0.98335657899999995"/>
    <n v="-5.1803302819999999"/>
    <n v="-4.8971332590000003"/>
    <n v="-5.3860669919999999"/>
    <s v="NA"/>
    <s v="NA"/>
    <s v="NA"/>
    <n v="1"/>
    <n v="15.733705260000001"/>
  </r>
  <r>
    <n v="2560901"/>
    <s v="Kevin Toliver"/>
    <s v="CHI"/>
    <s v="DB"/>
    <x v="9"/>
    <m/>
    <m/>
    <n v="50"/>
    <n v="2"/>
    <s v="NA"/>
    <n v="81.069999999999993"/>
    <n v="81.069999999999993"/>
    <s v="NA"/>
    <n v="1.4075"/>
    <s v="NA"/>
    <n v="0"/>
    <s v="NA"/>
    <s v="NA"/>
    <s v="NA"/>
    <s v="NA"/>
    <s v="NA"/>
    <n v="16"/>
    <n v="40.534999999999997"/>
    <n v="-82.902844669999993"/>
    <n v="-144.19666670000001"/>
    <n v="-180.2406469"/>
    <n v="772"/>
    <n v="169"/>
    <n v="2.5334374999999998"/>
    <n v="-5.181427792"/>
    <n v="-9.0122916669999995"/>
    <n v="-11.265040430000001"/>
    <s v="NA"/>
    <s v="NA"/>
    <s v="NA"/>
    <n v="1"/>
    <n v="40.534999999999997"/>
  </r>
  <r>
    <n v="2559362"/>
    <s v="Dare Ogunbowale"/>
    <s v="TB"/>
    <s v="RB"/>
    <x v="9"/>
    <m/>
    <m/>
    <s v="NA"/>
    <n v="3"/>
    <s v="NA"/>
    <n v="10.293002980000001"/>
    <n v="25.814810349999998"/>
    <n v="7.1359221530000001"/>
    <n v="1.3386397290000001"/>
    <n v="14"/>
    <n v="15.521807369999999"/>
    <n v="298.89999999999998"/>
    <n v="85.1"/>
    <n v="7.8"/>
    <n v="4.6226307169999998"/>
    <s v="NA"/>
    <n v="16"/>
    <n v="20.843390400000001"/>
    <n v="-82.943078459999995"/>
    <n v="-75.082328860000004"/>
    <n v="-90.018886289999998"/>
    <n v="773"/>
    <n v="90"/>
    <n v="1.3027119"/>
    <n v="-5.1839424039999997"/>
    <n v="-4.6926455540000003"/>
    <n v="-5.7054440270000004"/>
    <n v="159.5"/>
    <s v="NA"/>
    <n v="613.5"/>
    <n v="1"/>
    <n v="20.843390400000001"/>
  </r>
  <r>
    <n v="2495288"/>
    <s v="Virgil Green"/>
    <s v="LAC"/>
    <s v="TE"/>
    <x v="9"/>
    <m/>
    <m/>
    <n v="32"/>
    <n v="9"/>
    <s v="NA"/>
    <n v="6.5309985099999999"/>
    <n v="22.1551045"/>
    <n v="7.5265467079999997"/>
    <n v="0.83610332799999998"/>
    <n v="11"/>
    <n v="15.62410599"/>
    <s v="NA"/>
    <n v="72.3"/>
    <n v="4.3"/>
    <n v="3.9589121469999999"/>
    <s v="NA"/>
    <n v="16"/>
    <n v="15.675304029999999"/>
    <n v="-82.943685740000006"/>
    <n v="-76.023133630000004"/>
    <n v="-90.705550819999999"/>
    <n v="774"/>
    <n v="78"/>
    <n v="0.97970650199999998"/>
    <n v="-5.1839803590000004"/>
    <n v="-4.7514458519999998"/>
    <n v="-5.6690969259999999"/>
    <s v="NA"/>
    <s v="NA"/>
    <s v="NA"/>
    <n v="1"/>
    <n v="15.675304029999999"/>
  </r>
  <r>
    <n v="2540203"/>
    <s v="Levine Toilolo"/>
    <s v="NYG"/>
    <s v="TE"/>
    <x v="9"/>
    <m/>
    <m/>
    <n v="29"/>
    <n v="7"/>
    <s v="NA"/>
    <n v="2.9"/>
    <n v="30.344127910000001"/>
    <n v="18.857071139999999"/>
    <n v="1.7023684210000001"/>
    <n v="11"/>
    <n v="27.444127909999999"/>
    <s v="NA"/>
    <n v="78"/>
    <n v="9.1999999999999993"/>
    <n v="5.8466678329999997"/>
    <s v="NA"/>
    <n v="16"/>
    <n v="15.66034548"/>
    <n v="-82.958644300000003"/>
    <n v="-79.654132140000002"/>
    <n v="-82.516527400000001"/>
    <n v="775"/>
    <n v="79"/>
    <n v="0.97877159199999997"/>
    <n v="-5.1849152690000002"/>
    <n v="-4.9783832590000001"/>
    <n v="-5.1572829630000001"/>
    <s v="NA"/>
    <s v="NA"/>
    <s v="NA"/>
    <n v="1"/>
    <n v="15.66034548"/>
  </r>
  <r>
    <n v="2562468"/>
    <s v="Blessuan Austin"/>
    <s v="NYJ"/>
    <s v="DB"/>
    <x v="9"/>
    <m/>
    <m/>
    <s v="NA"/>
    <n v="1"/>
    <s v="NA"/>
    <n v="80.83"/>
    <n v="80.83"/>
    <s v="NA"/>
    <n v="2.7250000000000001"/>
    <s v="NA"/>
    <n v="0"/>
    <s v="NA"/>
    <s v="NA"/>
    <s v="NA"/>
    <s v="NA"/>
    <s v="NA"/>
    <n v="16"/>
    <n v="40.414999999999999"/>
    <n v="-83.022844669999998"/>
    <n v="-144.43666669999999"/>
    <n v="-180.48064690000001"/>
    <n v="777"/>
    <n v="170"/>
    <n v="2.5259374999999999"/>
    <n v="-5.1889277920000003"/>
    <n v="-9.0272916670000001"/>
    <n v="-11.28004043"/>
    <s v="NA"/>
    <s v="NA"/>
    <s v="NA"/>
    <n v="1"/>
    <n v="40.414999999999999"/>
  </r>
  <r>
    <n v="2563327"/>
    <s v="D'Ernest Johnson"/>
    <s v="CLE"/>
    <s v="RB"/>
    <x v="9"/>
    <m/>
    <m/>
    <s v="NA"/>
    <n v="1"/>
    <s v="NA"/>
    <n v="18.899999999999999"/>
    <n v="21.7977907"/>
    <n v="2.5455844120000002"/>
    <n v="3.1601188709999999"/>
    <n v="14"/>
    <n v="2.8977906980000001"/>
    <s v="NA"/>
    <s v="NA"/>
    <s v="NA"/>
    <s v="NA"/>
    <s v="NA"/>
    <n v="16"/>
    <n v="20.745603580000001"/>
    <n v="-83.040865289999999"/>
    <n v="-66.475331839999996"/>
    <n v="-94.03590595"/>
    <n v="778"/>
    <n v="91"/>
    <n v="1.2966002240000001"/>
    <n v="-5.1900540800000003"/>
    <n v="-4.1547082399999997"/>
    <n v="-5.9565077559999997"/>
    <s v="NA"/>
    <s v="NA"/>
    <s v="NA"/>
    <n v="1"/>
    <n v="20.745603580000001"/>
  </r>
  <r>
    <n v="2541695"/>
    <s v="Brandon Copeland"/>
    <s v="NE"/>
    <s v="LB"/>
    <x v="9"/>
    <m/>
    <m/>
    <s v="NA"/>
    <s v="NA"/>
    <s v="NA"/>
    <n v="95.62"/>
    <n v="194.6035"/>
    <n v="87.660027659999997"/>
    <n v="8.8978456999999997E-2"/>
    <n v="9"/>
    <n v="98.983500000000006"/>
    <s v="NA"/>
    <s v="NA"/>
    <s v="NA"/>
    <s v="NA"/>
    <n v="84"/>
    <n v="16"/>
    <n v="78.563728810000001"/>
    <n v="-83.75821517"/>
    <n v="-180.99"/>
    <n v="-163.5684498"/>
    <n v="780"/>
    <n v="95"/>
    <n v="4.9102330509999996"/>
    <n v="-5.2348884480000004"/>
    <n v="-11.311875000000001"/>
    <n v="-10.22302811"/>
    <s v="NA"/>
    <s v="NA"/>
    <s v="NA"/>
    <n v="1"/>
    <n v="78.563728810000001"/>
  </r>
  <r>
    <n v="2552301"/>
    <s v="Vic Beasley"/>
    <s v="TEN"/>
    <s v="LB"/>
    <x v="9"/>
    <m/>
    <m/>
    <n v="28"/>
    <n v="5"/>
    <s v="NA"/>
    <n v="85.2"/>
    <n v="207.39496890000001"/>
    <n v="110.4500792"/>
    <n v="0.68085831600000002"/>
    <n v="9"/>
    <n v="122.19496890000001"/>
    <s v="NA"/>
    <n v="55.5"/>
    <n v="2.5"/>
    <n v="3.6550582540000001"/>
    <n v="77"/>
    <n v="16"/>
    <n v="78.474750360000002"/>
    <n v="-83.847193630000007"/>
    <n v="-191.41"/>
    <n v="-150.77698090000001"/>
    <n v="781"/>
    <n v="96"/>
    <n v="4.9046718970000001"/>
    <n v="-5.240449602"/>
    <n v="-11.963125"/>
    <n v="-9.4235613029999996"/>
    <s v="NA"/>
    <s v="NA"/>
    <s v="NA"/>
    <n v="1"/>
    <n v="78.474750360000002"/>
  </r>
  <r>
    <n v="2552301"/>
    <s v="Vic Beasley"/>
    <s v="TEN"/>
    <s v="LB"/>
    <x v="9"/>
    <m/>
    <m/>
    <n v="28"/>
    <n v="5"/>
    <s v="NA"/>
    <n v="85.2"/>
    <n v="207.39496890000001"/>
    <n v="110.4500792"/>
    <n v="1.6215337780000001"/>
    <n v="9"/>
    <n v="122.19496890000001"/>
    <s v="NA"/>
    <n v="94"/>
    <n v="5"/>
    <n v="4.0252385229999996"/>
    <n v="59"/>
    <n v="16"/>
    <n v="78.474750360000002"/>
    <n v="-83.847193630000007"/>
    <n v="-191.41"/>
    <n v="-150.77698090000001"/>
    <n v="781"/>
    <n v="96"/>
    <n v="4.9046718970000001"/>
    <n v="-5.240449602"/>
    <n v="-11.963125"/>
    <n v="-9.4235613029999996"/>
    <s v="NA"/>
    <s v="NA"/>
    <s v="NA"/>
    <n v="1"/>
    <n v="78.474750360000002"/>
  </r>
  <r>
    <n v="2552602"/>
    <s v="Christian Covington"/>
    <s v="DEN"/>
    <s v="DL"/>
    <x v="9"/>
    <m/>
    <m/>
    <n v="27"/>
    <n v="5"/>
    <s v="NA"/>
    <n v="49.72"/>
    <n v="49.72"/>
    <s v="Inf"/>
    <n v="0.16500000000000001"/>
    <s v="NA"/>
    <n v="0"/>
    <s v="NA"/>
    <s v="NA"/>
    <s v="NA"/>
    <s v="NA"/>
    <s v="NA"/>
    <n v="16"/>
    <n v="24.86"/>
    <n v="-83.912624539999996"/>
    <n v="-149.35666670000001"/>
    <n v="-182.80375900000001"/>
    <n v="783"/>
    <n v="152"/>
    <n v="1.55375"/>
    <n v="-5.2445390339999998"/>
    <n v="-9.3347916669999993"/>
    <n v="-11.425234939999999"/>
    <s v="NA"/>
    <s v="NA"/>
    <s v="NA"/>
    <n v="1"/>
    <n v="24.86"/>
  </r>
  <r>
    <n v="2555335"/>
    <s v="Jonathan Bullard"/>
    <s v="ARI"/>
    <s v="DL"/>
    <x v="9"/>
    <m/>
    <m/>
    <n v="27"/>
    <n v="4"/>
    <s v="NA"/>
    <n v="49.39"/>
    <n v="49.39"/>
    <s v="NA"/>
    <n v="0.27500000000000002"/>
    <s v="NA"/>
    <n v="0"/>
    <s v="NA"/>
    <s v="NA"/>
    <s v="NA"/>
    <s v="NA"/>
    <s v="NA"/>
    <n v="16"/>
    <n v="24.695"/>
    <n v="-84.077624540000002"/>
    <n v="-149.68666669999999"/>
    <n v="-183.133759"/>
    <n v="785"/>
    <n v="153"/>
    <n v="1.5434375"/>
    <n v="-5.2548515340000002"/>
    <n v="-9.3554166670000001"/>
    <n v="-11.44585994"/>
    <s v="NA"/>
    <s v="NA"/>
    <s v="NA"/>
    <n v="1"/>
    <n v="24.695"/>
  </r>
  <r>
    <n v="2556529"/>
    <s v="Morgan Fox"/>
    <s v="LAR"/>
    <s v="DL"/>
    <x v="9"/>
    <m/>
    <m/>
    <n v="26"/>
    <n v="4"/>
    <s v="NA"/>
    <n v="49.39"/>
    <n v="49.39"/>
    <s v="NA"/>
    <n v="0.60499999999999998"/>
    <s v="NA"/>
    <n v="0"/>
    <s v="NA"/>
    <s v="NA"/>
    <s v="NA"/>
    <s v="NA"/>
    <s v="NA"/>
    <n v="16"/>
    <n v="24.695"/>
    <n v="-84.077624540000002"/>
    <n v="-149.68666669999999"/>
    <n v="-183.133759"/>
    <n v="785"/>
    <n v="153"/>
    <n v="1.5434375"/>
    <n v="-5.2548515340000002"/>
    <n v="-9.3554166670000001"/>
    <n v="-11.44585994"/>
    <s v="NA"/>
    <s v="NA"/>
    <s v="NA"/>
    <n v="1"/>
    <n v="24.695"/>
  </r>
  <r>
    <n v="2562492"/>
    <s v="Jakobi Meyers"/>
    <s v="NE"/>
    <s v="WR"/>
    <x v="9"/>
    <m/>
    <m/>
    <n v="50"/>
    <n v="1"/>
    <s v="NA"/>
    <n v="23.4"/>
    <n v="48.481231319999999"/>
    <n v="16.394432770000002"/>
    <n v="18.541789860000002"/>
    <n v="13"/>
    <n v="25.081231320000001"/>
    <n v="283.60000000000002"/>
    <n v="100.9"/>
    <n v="8.1"/>
    <n v="4.0927762699999999"/>
    <s v="NA"/>
    <n v="16"/>
    <n v="36.6716172"/>
    <n v="-84.269108369999998"/>
    <n v="-76.609761919999997"/>
    <n v="-89.691351229999995"/>
    <n v="787"/>
    <n v="98"/>
    <n v="2.291976075"/>
    <n v="-5.3357443069999997"/>
    <n v="-4.7881101199999998"/>
    <n v="-5.6057094520000001"/>
    <s v="NA"/>
    <s v="NA"/>
    <s v="NA"/>
    <n v="1"/>
    <n v="36.6716172"/>
  </r>
  <r>
    <n v="2541199"/>
    <s v="Luke Willson"/>
    <s v="SEA"/>
    <s v="TE"/>
    <x v="9"/>
    <m/>
    <m/>
    <n v="30"/>
    <n v="7"/>
    <s v="NA"/>
    <n v="6.0640000000000001"/>
    <n v="20.052636360000001"/>
    <n v="7.226508698"/>
    <n v="0.22325626200000001"/>
    <n v="11"/>
    <n v="13.988636359999999"/>
    <s v="NA"/>
    <n v="99"/>
    <n v="11"/>
    <n v="6.5401291050000001"/>
    <s v="NA"/>
    <n v="16"/>
    <n v="14.018055929999999"/>
    <n v="-84.600933839999996"/>
    <n v="-76.49013214"/>
    <n v="-92.808018950000005"/>
    <n v="789"/>
    <n v="81"/>
    <n v="0.87612849599999998"/>
    <n v="-5.2875583649999998"/>
    <n v="-4.780633259"/>
    <n v="-5.8005011839999998"/>
    <s v="NA"/>
    <s v="NA"/>
    <s v="NA"/>
    <n v="1"/>
    <n v="14.018055929999999"/>
  </r>
  <r>
    <n v="2560722"/>
    <s v="Foley Fatukasi"/>
    <s v="NYJ"/>
    <s v="DL"/>
    <x v="9"/>
    <m/>
    <m/>
    <n v="25"/>
    <n v="2"/>
    <s v="NA"/>
    <n v="48.29"/>
    <n v="48.29"/>
    <s v="NA"/>
    <n v="0.13750000000000001"/>
    <s v="NA"/>
    <n v="0"/>
    <s v="NA"/>
    <s v="NA"/>
    <s v="NA"/>
    <s v="NA"/>
    <s v="NA"/>
    <n v="16"/>
    <n v="24.145"/>
    <n v="-84.627624539999999"/>
    <n v="-150.78666670000001"/>
    <n v="-184.23375899999999"/>
    <n v="790"/>
    <n v="155"/>
    <n v="1.5090625"/>
    <n v="-5.289226534"/>
    <n v="-9.4241666669999997"/>
    <n v="-11.51460994"/>
    <s v="NA"/>
    <s v="NA"/>
    <s v="NA"/>
    <n v="1"/>
    <n v="24.145"/>
  </r>
  <r>
    <n v="2560890"/>
    <s v="Auden Tate"/>
    <s v="CIN"/>
    <s v="WR"/>
    <x v="9"/>
    <m/>
    <m/>
    <n v="23"/>
    <n v="2"/>
    <s v="NA"/>
    <n v="17.7"/>
    <n v="49.570226329999997"/>
    <n v="16.548098370000002"/>
    <n v="36.259654699999999"/>
    <n v="13"/>
    <n v="31.870226330000001"/>
    <n v="269.7"/>
    <n v="97.3"/>
    <n v="12"/>
    <n v="4.7125843759999997"/>
    <s v="NA"/>
    <n v="16"/>
    <n v="36.259654699999999"/>
    <n v="-84.681070879999993"/>
    <n v="-82.30976192"/>
    <n v="-88.602356220000004"/>
    <n v="791"/>
    <n v="99"/>
    <n v="2.2662284189999999"/>
    <n v="-5.3614919639999998"/>
    <n v="-5.14436012"/>
    <n v="-5.5376472640000003"/>
    <s v="NA"/>
    <s v="NA"/>
    <s v="NA"/>
    <n v="1"/>
    <n v="36.259654699999999"/>
  </r>
  <r>
    <n v="2534241"/>
    <s v="Derek Carrier"/>
    <s v="LVR"/>
    <s v="TE"/>
    <x v="9"/>
    <m/>
    <m/>
    <n v="30"/>
    <n v="8"/>
    <s v="NA"/>
    <n v="6.3730000000000002"/>
    <n v="18.955362969999999"/>
    <n v="6.3734512160000003"/>
    <n v="0.68490899500000002"/>
    <n v="11"/>
    <n v="12.58236297"/>
    <s v="NA"/>
    <s v="NA"/>
    <s v="NA"/>
    <s v="NA"/>
    <s v="NA"/>
    <n v="16"/>
    <n v="13.89789818"/>
    <n v="-84.721091599999994"/>
    <n v="-76.181132140000003"/>
    <n v="-93.905292349999996"/>
    <n v="793"/>
    <n v="82"/>
    <n v="0.868618636"/>
    <n v="-5.2950682249999996"/>
    <n v="-4.7613207590000002"/>
    <n v="-5.8690807720000002"/>
    <s v="NA"/>
    <s v="NA"/>
    <s v="NA"/>
    <n v="1"/>
    <n v="13.89789818"/>
  </r>
  <r>
    <n v="2562723"/>
    <s v="Khalen Saunders"/>
    <s v="KC"/>
    <s v="DL"/>
    <x v="9"/>
    <m/>
    <m/>
    <n v="50"/>
    <n v="1"/>
    <s v="NA"/>
    <n v="48.07"/>
    <n v="48.07"/>
    <s v="NA"/>
    <n v="0.41249999999999998"/>
    <s v="NA"/>
    <n v="0"/>
    <s v="NA"/>
    <s v="NA"/>
    <s v="NA"/>
    <s v="NA"/>
    <s v="NA"/>
    <n v="16"/>
    <n v="24.035"/>
    <n v="-84.737624539999999"/>
    <n v="-151.00666670000001"/>
    <n v="-184.45375899999999"/>
    <n v="794"/>
    <n v="156"/>
    <n v="1.5021875"/>
    <n v="-5.2961015339999999"/>
    <n v="-9.4379166669999996"/>
    <n v="-11.52835994"/>
    <s v="NA"/>
    <s v="NA"/>
    <s v="NA"/>
    <n v="1"/>
    <n v="24.035"/>
  </r>
  <r>
    <n v="2555268"/>
    <s v="Anthony Zettel"/>
    <s v="MIN"/>
    <s v="DL"/>
    <x v="9"/>
    <m/>
    <m/>
    <n v="28"/>
    <n v="4"/>
    <s v="NA"/>
    <n v="47.96"/>
    <n v="47.96"/>
    <s v="NA"/>
    <n v="1.1274999999999999"/>
    <s v="NA"/>
    <n v="0"/>
    <s v="NA"/>
    <s v="NA"/>
    <s v="NA"/>
    <s v="NA"/>
    <s v="NA"/>
    <n v="16"/>
    <n v="23.98"/>
    <n v="-84.792624540000006"/>
    <n v="-151.1166667"/>
    <n v="-184.563759"/>
    <n v="795"/>
    <n v="157"/>
    <n v="1.49875"/>
    <n v="-5.2995390340000004"/>
    <n v="-9.4447916670000005"/>
    <n v="-11.53523494"/>
    <s v="NA"/>
    <s v="NA"/>
    <s v="NA"/>
    <n v="1"/>
    <n v="23.98"/>
  </r>
  <r>
    <n v="2552622"/>
    <s v="Chris Manhertz"/>
    <s v="CAR"/>
    <s v="TE"/>
    <x v="9"/>
    <m/>
    <m/>
    <s v="NA"/>
    <s v="NA"/>
    <s v="NA"/>
    <n v="6.0369999999999999"/>
    <n v="18.889069769999999"/>
    <n v="6.5259097410000004"/>
    <n v="0.98058807699999995"/>
    <n v="11"/>
    <n v="12.85206977"/>
    <s v="NA"/>
    <n v="75.3"/>
    <n v="9.5"/>
    <n v="5.9622447110000003"/>
    <s v="NA"/>
    <n v="16"/>
    <n v="13.69170117"/>
    <n v="-84.927288610000005"/>
    <n v="-76.517132140000001"/>
    <n v="-93.971585540000007"/>
    <n v="796"/>
    <n v="83"/>
    <n v="0.85573132299999999"/>
    <n v="-5.3079555379999999"/>
    <n v="-4.7823207590000001"/>
    <n v="-5.8732240969999996"/>
    <s v="NA"/>
    <s v="NA"/>
    <s v="NA"/>
    <n v="1"/>
    <n v="13.69170117"/>
  </r>
  <r>
    <n v="2555285"/>
    <s v="Leonard Floyd"/>
    <s v="LAR"/>
    <s v="LB"/>
    <x v="9"/>
    <m/>
    <m/>
    <n v="28"/>
    <n v="4"/>
    <s v="NA"/>
    <n v="112.2"/>
    <n v="200.7973528"/>
    <n v="70.230922219999997"/>
    <n v="0.96538145799999997"/>
    <n v="9"/>
    <n v="88.597352810000004"/>
    <s v="NA"/>
    <n v="81.3"/>
    <n v="16.5"/>
    <n v="5.728067759"/>
    <n v="10"/>
    <n v="16"/>
    <n v="77.113033720000004"/>
    <n v="-85.208910259999996"/>
    <n v="-164.41"/>
    <n v="-157.37459699999999"/>
    <n v="800"/>
    <n v="97"/>
    <n v="4.8195646080000003"/>
    <n v="-5.3255568909999997"/>
    <n v="-10.275625"/>
    <n v="-9.8359123119999996"/>
    <s v="NA"/>
    <s v="NA"/>
    <s v="NA"/>
    <n v="1"/>
    <n v="77.113033720000004"/>
  </r>
  <r>
    <n v="2555400"/>
    <s v="Maliek Collins"/>
    <s v="LVR"/>
    <s v="DL"/>
    <x v="9"/>
    <m/>
    <m/>
    <n v="25"/>
    <n v="4"/>
    <s v="NA"/>
    <n v="46.53"/>
    <n v="46.53"/>
    <s v="NA"/>
    <n v="0.96250000000000002"/>
    <s v="NA"/>
    <n v="0"/>
    <s v="NA"/>
    <s v="NA"/>
    <s v="NA"/>
    <s v="NA"/>
    <s v="NA"/>
    <n v="16"/>
    <n v="23.265000000000001"/>
    <n v="-85.507624539999995"/>
    <n v="-152.5466667"/>
    <n v="-185.99375900000001"/>
    <n v="801"/>
    <n v="158"/>
    <n v="1.4540625"/>
    <n v="-5.3442265339999997"/>
    <n v="-9.5341666669999992"/>
    <n v="-11.624609939999999"/>
    <s v="NA"/>
    <s v="NA"/>
    <s v="NA"/>
    <n v="1"/>
    <n v="23.265000000000001"/>
  </r>
  <r>
    <n v="2561461"/>
    <s v="Dontrell Hilliard"/>
    <s v="CLE"/>
    <s v="RB"/>
    <x v="9"/>
    <m/>
    <m/>
    <n v="50"/>
    <n v="2"/>
    <s v="NA"/>
    <n v="3.4180000000000001"/>
    <n v="30.00343719"/>
    <n v="13.25660341"/>
    <n v="1.7541234059999999"/>
    <n v="14"/>
    <n v="26.58543719"/>
    <n v="342.6"/>
    <n v="106.2"/>
    <n v="12.1"/>
    <n v="5.8403715009999999"/>
    <s v="NA"/>
    <n v="16"/>
    <n v="18.26389777"/>
    <n v="-85.522571099999993"/>
    <n v="-81.957331839999995"/>
    <n v="-85.830259459999994"/>
    <n v="802"/>
    <n v="93"/>
    <n v="1.1414936099999999"/>
    <n v="-5.3451606939999996"/>
    <n v="-5.1223332399999997"/>
    <n v="-5.4436548499999997"/>
    <s v="NA"/>
    <s v="NA"/>
    <s v="NA"/>
    <n v="1"/>
    <n v="18.26389777"/>
  </r>
  <r>
    <n v="2562295"/>
    <s v="Lonnie Johnson"/>
    <s v="HOU"/>
    <s v="DB"/>
    <x v="9"/>
    <m/>
    <m/>
    <s v="NA"/>
    <n v="1"/>
    <s v="NA"/>
    <n v="75.680000000000007"/>
    <n v="75.680000000000007"/>
    <s v="NA"/>
    <n v="0.34250000000000003"/>
    <s v="NA"/>
    <n v="0"/>
    <s v="NA"/>
    <s v="NA"/>
    <s v="NA"/>
    <s v="NA"/>
    <s v="NA"/>
    <n v="16"/>
    <n v="37.840000000000003"/>
    <n v="-85.597844670000001"/>
    <n v="-149.58666669999999"/>
    <n v="-185.63064689999999"/>
    <n v="803"/>
    <n v="171"/>
    <n v="2.3650000000000002"/>
    <n v="-5.3498652919999996"/>
    <n v="-9.3491666670000004"/>
    <n v="-11.60191543"/>
    <s v="NA"/>
    <s v="NA"/>
    <s v="NA"/>
    <n v="1"/>
    <n v="37.840000000000003"/>
  </r>
  <r>
    <n v="2562765"/>
    <s v="Drue Tranquill"/>
    <s v="LAC"/>
    <s v="LB"/>
    <x v="9"/>
    <m/>
    <m/>
    <n v="50"/>
    <n v="1"/>
    <s v="NA"/>
    <n v="147.84"/>
    <n v="155.94465439999999"/>
    <n v="7.0427835410000004"/>
    <n v="1.714914695"/>
    <n v="9"/>
    <n v="8.1046543539999991"/>
    <s v="NA"/>
    <s v="NA"/>
    <s v="NA"/>
    <s v="NA"/>
    <n v="93"/>
    <n v="16"/>
    <n v="76.593399430000005"/>
    <n v="-85.728544549999995"/>
    <n v="-128.77000000000001"/>
    <n v="-202.2272954"/>
    <n v="805"/>
    <n v="98"/>
    <n v="4.7870874649999999"/>
    <n v="-5.3580340350000002"/>
    <n v="-8.0481250000000006"/>
    <n v="-12.639205970000001"/>
    <s v="NA"/>
    <s v="NA"/>
    <s v="NA"/>
    <n v="1"/>
    <n v="76.593399430000005"/>
  </r>
  <r>
    <n v="2560751"/>
    <s v="Ryan Izzo"/>
    <s v="NE"/>
    <s v="TE"/>
    <x v="9"/>
    <m/>
    <m/>
    <n v="25"/>
    <n v="2"/>
    <s v="NA"/>
    <n v="7.3"/>
    <n v="15.832383719999999"/>
    <n v="7.4953318810000003"/>
    <n v="0.40249052099999999"/>
    <n v="11"/>
    <n v="8.5323837210000004"/>
    <s v="NA"/>
    <n v="60.3"/>
    <n v="20.5"/>
    <n v="10.2000636"/>
    <s v="NA"/>
    <n v="16"/>
    <n v="12.734277199999999"/>
    <n v="-85.884712579999999"/>
    <n v="-75.254132139999996"/>
    <n v="-97.028271590000003"/>
    <n v="806"/>
    <n v="85"/>
    <n v="0.79589232499999996"/>
    <n v="-5.3677945359999999"/>
    <n v="-4.7033832589999998"/>
    <n v="-6.0642669739999997"/>
    <s v="NA"/>
    <s v="NA"/>
    <s v="NA"/>
    <n v="1"/>
    <n v="12.734277199999999"/>
  </r>
  <r>
    <n v="2561006"/>
    <s v="Marcell Harris"/>
    <s v="SF"/>
    <s v="DB"/>
    <x v="9"/>
    <m/>
    <m/>
    <n v="24"/>
    <n v="2"/>
    <s v="NA"/>
    <n v="75.08"/>
    <n v="75.08"/>
    <s v="NA"/>
    <n v="0.38750000000000001"/>
    <s v="NA"/>
    <n v="0"/>
    <s v="NA"/>
    <s v="NA"/>
    <s v="NA"/>
    <s v="NA"/>
    <s v="NA"/>
    <n v="16"/>
    <n v="37.54"/>
    <n v="-85.897844669999998"/>
    <n v="-150.18666669999999"/>
    <n v="-186.23064690000001"/>
    <n v="807"/>
    <n v="173"/>
    <n v="2.3462499999999999"/>
    <n v="-5.3686152920000003"/>
    <n v="-9.3866666670000001"/>
    <n v="-11.63941543"/>
    <s v="NA"/>
    <s v="NA"/>
    <s v="NA"/>
    <n v="1"/>
    <n v="37.54"/>
  </r>
  <r>
    <n v="2556444"/>
    <s v="Joshua Perkins"/>
    <s v="PHI"/>
    <s v="TE"/>
    <x v="9"/>
    <m/>
    <m/>
    <n v="27"/>
    <n v="4"/>
    <s v="NA"/>
    <n v="7.3"/>
    <n v="17.14511628"/>
    <n v="5.1087785119999998"/>
    <n v="1.2452328880000001"/>
    <n v="12"/>
    <n v="9.8451162790000009"/>
    <s v="NA"/>
    <n v="75.2"/>
    <n v="2.9"/>
    <n v="3.4195533789999999"/>
    <s v="NA"/>
    <n v="16"/>
    <n v="12.68794898"/>
    <n v="-85.931040789999997"/>
    <n v="-75.254132139999996"/>
    <n v="-95.715539030000002"/>
    <n v="808"/>
    <n v="86"/>
    <n v="0.79299681099999997"/>
    <n v="-5.3706900500000003"/>
    <n v="-4.7033832589999998"/>
    <n v="-5.9822211899999997"/>
    <s v="NA"/>
    <s v="NA"/>
    <s v="NA"/>
    <n v="1"/>
    <n v="12.68794898"/>
  </r>
  <r>
    <n v="2562395"/>
    <s v="Will Harris"/>
    <s v="DET"/>
    <s v="DB"/>
    <x v="9"/>
    <m/>
    <m/>
    <s v="NA"/>
    <n v="1"/>
    <s v="NA"/>
    <n v="74.91"/>
    <n v="74.91"/>
    <s v="NA"/>
    <n v="0.78749999999999998"/>
    <s v="NA"/>
    <n v="0"/>
    <s v="NA"/>
    <s v="NA"/>
    <s v="NA"/>
    <s v="NA"/>
    <s v="NA"/>
    <n v="16"/>
    <n v="37.454999999999998"/>
    <n v="-85.982844670000006"/>
    <n v="-150.35666670000001"/>
    <n v="-186.4006469"/>
    <n v="809"/>
    <n v="174"/>
    <n v="2.3409374999999999"/>
    <n v="-5.3739277919999999"/>
    <n v="-9.3972916669999993"/>
    <n v="-11.650040430000001"/>
    <s v="NA"/>
    <s v="NA"/>
    <s v="NA"/>
    <n v="1"/>
    <n v="37.454999999999998"/>
  </r>
  <r>
    <n v="2552280"/>
    <s v="Carl Davis"/>
    <s v="FA"/>
    <s v="DL"/>
    <x v="9"/>
    <m/>
    <m/>
    <n v="28"/>
    <n v="5"/>
    <s v="NA"/>
    <n v="44.88"/>
    <n v="44.88"/>
    <s v="NA"/>
    <n v="0.74250000000000005"/>
    <s v="NA"/>
    <n v="0"/>
    <s v="NA"/>
    <s v="NA"/>
    <s v="NA"/>
    <s v="NA"/>
    <s v="NA"/>
    <n v="16"/>
    <n v="22.44"/>
    <n v="-86.332624539999998"/>
    <n v="-154.19666670000001"/>
    <n v="-187.64375899999999"/>
    <n v="811"/>
    <n v="159"/>
    <n v="1.4025000000000001"/>
    <n v="-5.3957890339999999"/>
    <n v="-9.6372916669999995"/>
    <n v="-11.727734939999999"/>
    <s v="NA"/>
    <s v="NA"/>
    <s v="NA"/>
    <n v="1"/>
    <n v="22.44"/>
  </r>
  <r>
    <n v="2560755"/>
    <s v="Josh Jackson"/>
    <s v="GB"/>
    <s v="DB"/>
    <x v="9"/>
    <m/>
    <m/>
    <n v="24"/>
    <n v="2"/>
    <s v="NA"/>
    <n v="73.7"/>
    <n v="73.7"/>
    <s v="NA"/>
    <n v="0.4325"/>
    <s v="NA"/>
    <n v="0"/>
    <s v="NA"/>
    <s v="NA"/>
    <s v="NA"/>
    <s v="NA"/>
    <s v="NA"/>
    <n v="16"/>
    <n v="36.85"/>
    <n v="-86.587844669999996"/>
    <n v="-151.56666670000001"/>
    <n v="-187.61064690000001"/>
    <n v="814"/>
    <n v="175"/>
    <n v="2.3031250000000001"/>
    <n v="-5.4117402920000002"/>
    <n v="-9.4729166669999998"/>
    <n v="-11.725665429999999"/>
    <s v="NA"/>
    <s v="NA"/>
    <s v="NA"/>
    <n v="1"/>
    <n v="36.85"/>
  </r>
  <r>
    <n v="2533435"/>
    <s v="Dontari Poe"/>
    <s v="DAL"/>
    <s v="DL"/>
    <x v="9"/>
    <m/>
    <m/>
    <n v="30"/>
    <n v="8"/>
    <s v="NA"/>
    <n v="44.33"/>
    <n v="44.33"/>
    <s v="NA"/>
    <n v="1.155"/>
    <s v="NA"/>
    <n v="0"/>
    <s v="NA"/>
    <s v="NA"/>
    <s v="NA"/>
    <s v="NA"/>
    <s v="NA"/>
    <n v="16"/>
    <n v="22.164999999999999"/>
    <n v="-86.607624540000003"/>
    <n v="-154.74666669999999"/>
    <n v="-188.193759"/>
    <n v="815"/>
    <n v="160"/>
    <n v="1.3853124999999999"/>
    <n v="-5.4129765340000002"/>
    <n v="-9.6716666670000002"/>
    <n v="-11.76210994"/>
    <s v="NA"/>
    <s v="NA"/>
    <s v="NA"/>
    <n v="1"/>
    <n v="22.164999999999999"/>
  </r>
  <r>
    <n v="2562702"/>
    <s v="Germaine Pratt"/>
    <s v="CIN"/>
    <s v="LB"/>
    <x v="9"/>
    <m/>
    <m/>
    <n v="50"/>
    <n v="1"/>
    <s v="NA"/>
    <n v="144.57"/>
    <n v="154.9286596"/>
    <n v="9.0014693250000004"/>
    <n v="2.0000846659999998"/>
    <n v="9"/>
    <n v="10.35865963"/>
    <s v="NA"/>
    <n v="65.2"/>
    <n v="22.5"/>
    <n v="6.6165004039999999"/>
    <n v="7"/>
    <n v="16"/>
    <n v="75.701905100000005"/>
    <n v="-86.620038890000004"/>
    <n v="-132.04"/>
    <n v="-203.24329019999999"/>
    <n v="816"/>
    <n v="99"/>
    <n v="4.7313690690000003"/>
    <n v="-5.4137524299999997"/>
    <n v="-8.2524999999999995"/>
    <n v="-12.70270564"/>
    <s v="NA"/>
    <s v="NA"/>
    <s v="NA"/>
    <n v="1"/>
    <n v="75.701905100000005"/>
  </r>
  <r>
    <n v="2560734"/>
    <s v="Troy Fumagalli"/>
    <s v="DEN"/>
    <s v="TE"/>
    <x v="9"/>
    <m/>
    <m/>
    <s v="NA"/>
    <n v="2"/>
    <s v="NA"/>
    <n v="9.8000000000000007"/>
    <n v="13.752441859999999"/>
    <n v="2.5979191770000001"/>
    <n v="1.1515401439999999"/>
    <n v="12"/>
    <n v="3.95244186"/>
    <s v="NA"/>
    <s v="NA"/>
    <s v="NA"/>
    <s v="NA"/>
    <s v="NA"/>
    <n v="16"/>
    <n v="11.975624379999999"/>
    <n v="-86.643365399999993"/>
    <n v="-72.754132139999996"/>
    <n v="-99.108213449999994"/>
    <n v="817"/>
    <n v="87"/>
    <n v="0.748476523"/>
    <n v="-5.4152103370000004"/>
    <n v="-4.5471332589999998"/>
    <n v="-6.1942633410000001"/>
    <s v="NA"/>
    <s v="NA"/>
    <s v="NA"/>
    <n v="1"/>
    <n v="11.975624379999999"/>
  </r>
  <r>
    <n v="2552429"/>
    <s v="Ty Montgomery"/>
    <s v="NO"/>
    <s v="RB"/>
    <x v="9"/>
    <m/>
    <m/>
    <n v="27"/>
    <n v="5"/>
    <s v="NA"/>
    <n v="13.842000000000001"/>
    <n v="19.773002949999999"/>
    <n v="4.3882850849999997"/>
    <n v="2.2668886320000001"/>
    <n v="14"/>
    <n v="5.9310029489999998"/>
    <n v="331.4"/>
    <n v="100.6"/>
    <n v="9.8000000000000007"/>
    <n v="5.1890217789999999"/>
    <s v="NA"/>
    <n v="16"/>
    <n v="16.907071649999999"/>
    <n v="-86.879397220000001"/>
    <n v="-71.533331840000002"/>
    <n v="-96.060693700000002"/>
    <n v="818"/>
    <n v="94"/>
    <n v="1.0566919779999999"/>
    <n v="-5.4299623260000001"/>
    <n v="-4.4708332400000002"/>
    <n v="-6.0830569900000002"/>
    <n v="157.30000000000001"/>
    <s v="NA"/>
    <n v="660.7"/>
    <n v="1"/>
    <n v="16.907071649999999"/>
  </r>
  <r>
    <n v="2560887"/>
    <s v="Chandon Sullivan"/>
    <s v="GB"/>
    <s v="DB"/>
    <x v="9"/>
    <m/>
    <m/>
    <n v="50"/>
    <n v="2"/>
    <s v="NA"/>
    <n v="72.97"/>
    <n v="72.97"/>
    <s v="NA"/>
    <n v="0.16"/>
    <s v="NA"/>
    <n v="0"/>
    <s v="NA"/>
    <s v="NA"/>
    <s v="NA"/>
    <s v="NA"/>
    <s v="NA"/>
    <n v="16"/>
    <n v="36.484999999999999"/>
    <n v="-86.952844670000005"/>
    <n v="-152.2966667"/>
    <n v="-188.3406469"/>
    <n v="820"/>
    <n v="176"/>
    <n v="2.2803125"/>
    <n v="-5.4345527919999999"/>
    <n v="-9.5185416669999992"/>
    <n v="-11.771290430000001"/>
    <s v="NA"/>
    <s v="NA"/>
    <s v="NA"/>
    <n v="1"/>
    <n v="36.484999999999999"/>
  </r>
  <r>
    <n v="2561131"/>
    <s v="George Odum"/>
    <s v="IND"/>
    <s v="DB"/>
    <x v="9"/>
    <m/>
    <m/>
    <n v="50"/>
    <n v="2"/>
    <s v="NA"/>
    <n v="72.7"/>
    <n v="72.7"/>
    <s v="NA"/>
    <n v="1.6725000000000001"/>
    <s v="NA"/>
    <n v="0"/>
    <s v="NA"/>
    <s v="NA"/>
    <s v="NA"/>
    <s v="NA"/>
    <s v="NA"/>
    <n v="16"/>
    <n v="36.35"/>
    <n v="-87.087844669999996"/>
    <n v="-152.56666670000001"/>
    <n v="-188.61064690000001"/>
    <n v="821"/>
    <n v="177"/>
    <n v="2.2718750000000001"/>
    <n v="-5.4429902920000002"/>
    <n v="-9.5354166669999998"/>
    <n v="-11.788165429999999"/>
    <s v="NA"/>
    <s v="NA"/>
    <s v="NA"/>
    <n v="1"/>
    <n v="36.35"/>
  </r>
  <r>
    <n v="2552261"/>
    <s v="Kevin Johnson"/>
    <s v="CLE"/>
    <s v="DB"/>
    <x v="9"/>
    <m/>
    <m/>
    <n v="28"/>
    <n v="5"/>
    <s v="NA"/>
    <n v="72.599999999999994"/>
    <n v="72.599999999999994"/>
    <s v="NA"/>
    <n v="3.41"/>
    <s v="NA"/>
    <n v="0"/>
    <s v="NA"/>
    <s v="NA"/>
    <s v="NA"/>
    <s v="NA"/>
    <s v="NA"/>
    <n v="16"/>
    <n v="36.299999999999997"/>
    <n v="-87.137844670000007"/>
    <n v="-152.66666670000001"/>
    <n v="-188.7106469"/>
    <n v="822"/>
    <n v="178"/>
    <n v="2.2687499999999998"/>
    <n v="-5.446115292"/>
    <n v="-9.5416666669999994"/>
    <n v="-11.794415430000001"/>
    <s v="NA"/>
    <s v="NA"/>
    <s v="NA"/>
    <n v="1"/>
    <n v="36.299999999999997"/>
  </r>
  <r>
    <n v="2556880"/>
    <s v="Branden Jackson"/>
    <s v="SEA"/>
    <s v="DL"/>
    <x v="9"/>
    <m/>
    <m/>
    <n v="28"/>
    <n v="4"/>
    <s v="NA"/>
    <n v="42.46"/>
    <n v="42.46"/>
    <s v="NA"/>
    <n v="0.44"/>
    <s v="NA"/>
    <n v="0"/>
    <s v="NA"/>
    <s v="NA"/>
    <s v="NA"/>
    <s v="NA"/>
    <s v="NA"/>
    <n v="16"/>
    <n v="21.23"/>
    <n v="-87.542624540000006"/>
    <n v="-156.6166667"/>
    <n v="-190.063759"/>
    <n v="823"/>
    <n v="161"/>
    <n v="1.326875"/>
    <n v="-5.4714140340000004"/>
    <n v="-9.7885416670000005"/>
    <n v="-11.87898494"/>
    <s v="NA"/>
    <s v="NA"/>
    <s v="NA"/>
    <n v="1"/>
    <n v="21.23"/>
  </r>
  <r>
    <n v="2557952"/>
    <s v="Wayne Gallman"/>
    <s v="NYG"/>
    <s v="RB"/>
    <x v="9"/>
    <m/>
    <m/>
    <n v="26"/>
    <n v="3"/>
    <s v="NA"/>
    <n v="7.3609999999999998"/>
    <n v="26.278854729999999"/>
    <n v="12.209331369999999"/>
    <n v="4.1749199819999996"/>
    <n v="14"/>
    <n v="18.917854729999998"/>
    <n v="319.5"/>
    <n v="94"/>
    <n v="8"/>
    <n v="4.6792698230000003"/>
    <s v="NA"/>
    <n v="16"/>
    <n v="16.112477070000001"/>
    <n v="-87.673991790000002"/>
    <n v="-78.014331839999997"/>
    <n v="-89.554841909999993"/>
    <n v="825"/>
    <n v="95"/>
    <n v="1.007029817"/>
    <n v="-5.4796244869999997"/>
    <n v="-4.8758957399999998"/>
    <n v="-5.6764412540000002"/>
    <s v="NA"/>
    <s v="NA"/>
    <s v="NA"/>
    <n v="1"/>
    <n v="16.112477070000001"/>
  </r>
  <r>
    <n v="2553744"/>
    <s v="Eric Tomlinson"/>
    <s v="NYG"/>
    <s v="TE"/>
    <x v="9"/>
    <m/>
    <m/>
    <s v="NA"/>
    <s v="NA"/>
    <s v="NA"/>
    <n v="6.0060000000000002"/>
    <n v="13.66191744"/>
    <n v="6.7132717810000004"/>
    <n v="0.17940592899999999"/>
    <n v="12"/>
    <n v="7.6559174419999998"/>
    <s v="NA"/>
    <s v="NA"/>
    <s v="NA"/>
    <s v="NA"/>
    <s v="NA"/>
    <n v="16"/>
    <n v="10.90980781"/>
    <n v="-87.709181970000003"/>
    <n v="-76.548132140000007"/>
    <n v="-99.198737870000002"/>
    <n v="826"/>
    <n v="89"/>
    <n v="0.681862988"/>
    <n v="-5.4818238729999997"/>
    <n v="-4.7842582589999996"/>
    <n v="-6.1999211169999997"/>
    <s v="NA"/>
    <s v="NA"/>
    <s v="NA"/>
    <n v="1"/>
    <n v="10.90980781"/>
  </r>
  <r>
    <n v="2559018"/>
    <s v="Pharaoh Brown"/>
    <s v="CLE"/>
    <s v="TE"/>
    <x v="9"/>
    <m/>
    <m/>
    <n v="50"/>
    <n v="3"/>
    <s v="NA"/>
    <n v="3.52"/>
    <n v="14.853581399999999"/>
    <n v="9.9560634790000009"/>
    <n v="0.53699473600000003"/>
    <n v="12"/>
    <n v="11.3335814"/>
    <s v="NA"/>
    <s v="NA"/>
    <s v="NA"/>
    <s v="NA"/>
    <s v="NA"/>
    <n v="16"/>
    <n v="10.73836066"/>
    <n v="-87.880629119999995"/>
    <n v="-79.034132139999997"/>
    <n v="-98.007073919999996"/>
    <n v="828"/>
    <n v="91"/>
    <n v="0.67114754099999996"/>
    <n v="-5.4925393199999997"/>
    <n v="-4.9396332589999998"/>
    <n v="-6.1254421199999998"/>
    <s v="NA"/>
    <s v="NA"/>
    <s v="NA"/>
    <n v="1"/>
    <n v="10.73836066"/>
  </r>
  <r>
    <n v="2553552"/>
    <s v="Khari Lee"/>
    <s v="ATL"/>
    <s v="TE"/>
    <x v="9"/>
    <m/>
    <m/>
    <s v="NA"/>
    <s v="NA"/>
    <s v="NA"/>
    <n v="6.2"/>
    <n v="15.14186308"/>
    <n v="6.8621140059999997"/>
    <n v="1.1228183700000001"/>
    <n v="12"/>
    <n v="8.9418630809999993"/>
    <s v="NA"/>
    <n v="106.5"/>
    <n v="22.5"/>
    <n v="10.97057612"/>
    <s v="NA"/>
    <n v="16"/>
    <n v="10.7224431"/>
    <n v="-87.896546670000006"/>
    <n v="-76.354132140000004"/>
    <n v="-97.718792230000005"/>
    <n v="829"/>
    <n v="92"/>
    <n v="0.67015269399999999"/>
    <n v="-5.493534167"/>
    <n v="-4.7721332590000003"/>
    <n v="-6.1074245139999999"/>
    <s v="NA"/>
    <s v="NA"/>
    <s v="NA"/>
    <n v="1"/>
    <n v="10.7224431"/>
  </r>
  <r>
    <n v="2532992"/>
    <s v="Jack Crawford"/>
    <s v="TEN"/>
    <s v="DL"/>
    <x v="9"/>
    <m/>
    <m/>
    <n v="32"/>
    <n v="8"/>
    <s v="NA"/>
    <n v="41.58"/>
    <n v="41.58"/>
    <s v="NA"/>
    <n v="2.75E-2"/>
    <s v="NA"/>
    <n v="0"/>
    <s v="NA"/>
    <s v="NA"/>
    <s v="NA"/>
    <s v="NA"/>
    <s v="NA"/>
    <n v="16"/>
    <n v="20.79"/>
    <n v="-87.982624540000003"/>
    <n v="-157.49666669999999"/>
    <n v="-190.943759"/>
    <n v="830"/>
    <n v="162"/>
    <n v="1.2993749999999999"/>
    <n v="-5.4989140340000002"/>
    <n v="-9.8435416670000002"/>
    <n v="-11.93398494"/>
    <s v="NA"/>
    <s v="NA"/>
    <s v="NA"/>
    <n v="1"/>
    <n v="20.79"/>
  </r>
  <r>
    <n v="2550559"/>
    <s v="Brandon Dunn"/>
    <s v="HOU"/>
    <s v="DL"/>
    <x v="9"/>
    <m/>
    <m/>
    <n v="28"/>
    <n v="6"/>
    <s v="NA"/>
    <n v="41.58"/>
    <n v="41.58"/>
    <s v="NA"/>
    <n v="0.33"/>
    <s v="NA"/>
    <n v="0"/>
    <s v="NA"/>
    <s v="NA"/>
    <s v="NA"/>
    <s v="NA"/>
    <s v="NA"/>
    <n v="16"/>
    <n v="20.79"/>
    <n v="-87.982624540000003"/>
    <n v="-157.49666669999999"/>
    <n v="-190.943759"/>
    <n v="830"/>
    <n v="163"/>
    <n v="1.2993749999999999"/>
    <n v="-5.4989140340000002"/>
    <n v="-9.8435416670000002"/>
    <n v="-11.93398494"/>
    <s v="NA"/>
    <s v="NA"/>
    <s v="NA"/>
    <n v="1"/>
    <n v="20.79"/>
  </r>
  <r>
    <n v="2555358"/>
    <s v="Quinton Jefferson"/>
    <s v="BUF"/>
    <s v="DL"/>
    <x v="9"/>
    <m/>
    <m/>
    <s v="NA"/>
    <n v="4"/>
    <s v="NA"/>
    <n v="41.47"/>
    <n v="41.47"/>
    <s v="NA"/>
    <n v="0.77"/>
    <s v="NA"/>
    <n v="0"/>
    <s v="NA"/>
    <s v="NA"/>
    <s v="NA"/>
    <s v="NA"/>
    <s v="NA"/>
    <n v="16"/>
    <n v="20.734999999999999"/>
    <n v="-88.037624539999996"/>
    <n v="-157.60666670000001"/>
    <n v="-191.05375900000001"/>
    <n v="832"/>
    <n v="164"/>
    <n v="1.2959375"/>
    <n v="-5.5023515339999998"/>
    <n v="-9.8504166669999993"/>
    <n v="-11.940859939999999"/>
    <s v="NA"/>
    <s v="NA"/>
    <s v="NA"/>
    <n v="1"/>
    <n v="20.734999999999999"/>
  </r>
  <r>
    <n v="2560782"/>
    <s v="Micah Kiser"/>
    <s v="LAR"/>
    <s v="LB"/>
    <x v="9"/>
    <m/>
    <m/>
    <n v="25"/>
    <n v="2"/>
    <s v="NA"/>
    <n v="24.75"/>
    <n v="214.1642196"/>
    <n v="105.14076540000001"/>
    <n v="1.1407761350000001"/>
    <n v="9"/>
    <n v="189.4142196"/>
    <s v="NA"/>
    <n v="54"/>
    <n v="13"/>
    <n v="5.2098153820000004"/>
    <n v="22"/>
    <n v="16"/>
    <n v="74.055064380000005"/>
    <n v="-88.266879610000004"/>
    <n v="-251.86"/>
    <n v="-144.0077301"/>
    <n v="835"/>
    <n v="100"/>
    <n v="4.6284415240000003"/>
    <n v="-5.5166799749999997"/>
    <n v="-15.741250000000001"/>
    <n v="-9.0004831339999996"/>
    <s v="NA"/>
    <s v="NA"/>
    <s v="NA"/>
    <n v="1"/>
    <n v="74.055064380000005"/>
  </r>
  <r>
    <n v="2560882"/>
    <s v="Taylor Stallworth"/>
    <s v="IND"/>
    <s v="DL"/>
    <x v="9"/>
    <m/>
    <m/>
    <n v="50"/>
    <n v="2"/>
    <s v="NA"/>
    <n v="40.369999999999997"/>
    <n v="40.369999999999997"/>
    <s v="NA"/>
    <n v="0.53749999999999998"/>
    <s v="NA"/>
    <n v="0"/>
    <s v="NA"/>
    <s v="NA"/>
    <s v="NA"/>
    <s v="NA"/>
    <s v="NA"/>
    <n v="16"/>
    <n v="20.184999999999999"/>
    <n v="-88.587624539999993"/>
    <n v="-158.7066667"/>
    <n v="-192.15375900000001"/>
    <n v="837"/>
    <n v="165"/>
    <n v="1.2615624999999999"/>
    <n v="-5.5367265339999996"/>
    <n v="-9.9191666670000007"/>
    <n v="-12.009609940000001"/>
    <s v="NA"/>
    <s v="NA"/>
    <s v="NA"/>
    <n v="1"/>
    <n v="20.184999999999999"/>
  </r>
  <r>
    <n v="2561027"/>
    <s v="Tyler Conklin"/>
    <s v="MIN"/>
    <s v="TE"/>
    <x v="9"/>
    <m/>
    <m/>
    <s v="NA"/>
    <n v="2"/>
    <s v="NA"/>
    <n v="5.3"/>
    <n v="14.00017442"/>
    <n v="5.2602894679999999"/>
    <n v="1.6262182439999999"/>
    <n v="12"/>
    <n v="8.7001744189999997"/>
    <s v="NA"/>
    <s v="NA"/>
    <s v="NA"/>
    <s v="NA"/>
    <s v="NA"/>
    <n v="16"/>
    <n v="9.6802887379999998"/>
    <n v="-88.938701039999998"/>
    <n v="-77.254132139999996"/>
    <n v="-98.860480890000005"/>
    <n v="838"/>
    <n v="95"/>
    <n v="0.60501804599999998"/>
    <n v="-5.5586688149999999"/>
    <n v="-4.8283832589999998"/>
    <n v="-6.1787800559999999"/>
    <s v="NA"/>
    <s v="NA"/>
    <s v="NA"/>
    <n v="1"/>
    <n v="9.6802887379999998"/>
  </r>
  <r>
    <n v="2561003"/>
    <s v="Shaun Dion Hamilton"/>
    <s v="WAS"/>
    <s v="LB"/>
    <x v="9"/>
    <m/>
    <m/>
    <n v="25"/>
    <n v="2"/>
    <s v="NA"/>
    <n v="127.57"/>
    <n v="156.56285489999999"/>
    <n v="25.19421461"/>
    <n v="1.8385764870000001"/>
    <n v="9"/>
    <n v="28.992854879999999"/>
    <s v="NA"/>
    <n v="134"/>
    <n v="63"/>
    <n v="12.61342076"/>
    <n v="1"/>
    <n v="16"/>
    <n v="73.348576489999999"/>
    <n v="-88.973367499999995"/>
    <n v="-149.04"/>
    <n v="-201.6090949"/>
    <n v="839"/>
    <n v="101"/>
    <n v="4.5842860300000003"/>
    <n v="-5.5608354689999997"/>
    <n v="-9.3149999999999995"/>
    <n v="-12.600568429999999"/>
    <s v="NA"/>
    <s v="NA"/>
    <s v="NA"/>
    <n v="1"/>
    <n v="73.348576489999999"/>
  </r>
  <r>
    <n v="2558001"/>
    <s v="Charles Harris"/>
    <s v="ATL"/>
    <s v="DL"/>
    <x v="9"/>
    <m/>
    <m/>
    <s v="NA"/>
    <n v="3"/>
    <s v="NA"/>
    <n v="39.49"/>
    <n v="39.49"/>
    <s v="NA"/>
    <n v="0.28999999999999998"/>
    <s v="NA"/>
    <n v="0"/>
    <s v="NA"/>
    <s v="NA"/>
    <s v="NA"/>
    <s v="NA"/>
    <s v="NA"/>
    <n v="16"/>
    <n v="19.745000000000001"/>
    <n v="-89.027624540000005"/>
    <n v="-159.58666669999999"/>
    <n v="-193.033759"/>
    <n v="840"/>
    <n v="166"/>
    <n v="1.2340625000000001"/>
    <n v="-5.5642265340000003"/>
    <n v="-9.9741666670000004"/>
    <n v="-12.06460994"/>
    <s v="NA"/>
    <s v="NA"/>
    <s v="NA"/>
    <n v="1"/>
    <n v="19.745000000000001"/>
  </r>
  <r>
    <n v="2558049"/>
    <s v="Michael Roberts"/>
    <s v="FA"/>
    <s v="TE"/>
    <x v="9"/>
    <m/>
    <m/>
    <n v="26"/>
    <n v="3"/>
    <s v="NA"/>
    <n v="2.7"/>
    <n v="15.580081979999999"/>
    <n v="9.1105431810000006"/>
    <n v="2.9297804630000002"/>
    <n v="12"/>
    <n v="12.88008198"/>
    <s v="NA"/>
    <s v="NA"/>
    <s v="NA"/>
    <s v="NA"/>
    <s v="NA"/>
    <n v="16"/>
    <n v="9.5189607249999995"/>
    <n v="-89.100029050000003"/>
    <n v="-79.854132140000004"/>
    <n v="-97.280573340000004"/>
    <n v="841"/>
    <n v="96"/>
    <n v="0.59493504500000005"/>
    <n v="-5.5687518159999998"/>
    <n v="-4.9908832590000003"/>
    <n v="-6.0800358330000002"/>
    <s v="NA"/>
    <s v="NA"/>
    <s v="NA"/>
    <n v="1"/>
    <n v="9.5189607249999995"/>
  </r>
  <r>
    <n v="2553433"/>
    <s v="Mario Edwards"/>
    <s v="NO"/>
    <s v="DL"/>
    <x v="9"/>
    <m/>
    <m/>
    <s v="NA"/>
    <s v="NA"/>
    <s v="NA"/>
    <n v="39.1"/>
    <n v="39.1"/>
    <s v="NA"/>
    <n v="0.32750000000000001"/>
    <s v="NA"/>
    <n v="0"/>
    <s v="NA"/>
    <s v="NA"/>
    <s v="NA"/>
    <s v="NA"/>
    <s v="NA"/>
    <n v="16"/>
    <n v="19.55"/>
    <n v="-89.222624539999998"/>
    <n v="-159.97666670000001"/>
    <n v="-193.42375899999999"/>
    <n v="844"/>
    <n v="167"/>
    <n v="1.221875"/>
    <n v="-5.5764140339999999"/>
    <n v="-9.9985416669999996"/>
    <n v="-12.08898494"/>
    <s v="NA"/>
    <s v="NA"/>
    <s v="NA"/>
    <n v="1"/>
    <n v="19.55"/>
  </r>
  <r>
    <n v="2558199"/>
    <s v="Tanzel Smart"/>
    <s v="FA"/>
    <s v="DL"/>
    <x v="9"/>
    <m/>
    <m/>
    <n v="26"/>
    <n v="3"/>
    <s v="NA"/>
    <n v="38.72"/>
    <n v="38.72"/>
    <s v="NA"/>
    <n v="0.33500000000000002"/>
    <s v="NA"/>
    <n v="0"/>
    <s v="NA"/>
    <s v="NA"/>
    <s v="NA"/>
    <s v="NA"/>
    <s v="NA"/>
    <n v="16"/>
    <n v="19.36"/>
    <n v="-89.412624539999996"/>
    <n v="-160.35666670000001"/>
    <n v="-193.80375900000001"/>
    <n v="845"/>
    <n v="168"/>
    <n v="1.21"/>
    <n v="-5.5882890339999998"/>
    <n v="-10.02229167"/>
    <n v="-12.112734939999999"/>
    <s v="NA"/>
    <s v="NA"/>
    <s v="NA"/>
    <n v="1"/>
    <n v="19.36"/>
  </r>
  <r>
    <n v="2562429"/>
    <s v="Michael Dogbe"/>
    <s v="ARI"/>
    <s v="DL"/>
    <x v="9"/>
    <m/>
    <m/>
    <n v="50"/>
    <n v="1"/>
    <s v="NA"/>
    <n v="38.17"/>
    <n v="38.17"/>
    <s v="NA"/>
    <n v="0.14249999999999999"/>
    <s v="NA"/>
    <n v="0"/>
    <s v="NA"/>
    <s v="NA"/>
    <s v="NA"/>
    <s v="NA"/>
    <s v="NA"/>
    <n v="16"/>
    <n v="19.085000000000001"/>
    <n v="-89.687624540000002"/>
    <n v="-160.90666669999999"/>
    <n v="-194.353759"/>
    <n v="847"/>
    <n v="169"/>
    <n v="1.1928125000000001"/>
    <n v="-5.6054765340000001"/>
    <n v="-10.05666667"/>
    <n v="-12.14710994"/>
    <s v="NA"/>
    <s v="NA"/>
    <s v="NA"/>
    <n v="1"/>
    <n v="19.085000000000001"/>
  </r>
  <r>
    <n v="2562773"/>
    <s v="Armon Watts"/>
    <s v="MIN"/>
    <s v="DL"/>
    <x v="9"/>
    <m/>
    <m/>
    <n v="50"/>
    <n v="1"/>
    <s v="NA"/>
    <n v="37.93"/>
    <n v="37.93"/>
    <s v="NA"/>
    <n v="0.3175"/>
    <s v="NA"/>
    <n v="0"/>
    <s v="NA"/>
    <s v="NA"/>
    <s v="NA"/>
    <s v="NA"/>
    <s v="NA"/>
    <n v="16"/>
    <n v="18.965"/>
    <n v="-89.807624540000006"/>
    <n v="-161.1466667"/>
    <n v="-194.59375900000001"/>
    <n v="848"/>
    <n v="170"/>
    <n v="1.1853125"/>
    <n v="-5.6129765340000004"/>
    <n v="-10.071666670000001"/>
    <n v="-12.162109940000001"/>
    <s v="NA"/>
    <s v="NA"/>
    <s v="NA"/>
    <n v="1"/>
    <n v="18.965"/>
  </r>
  <r>
    <n v="2556119"/>
    <s v="Elandon Roberts"/>
    <s v="MIA"/>
    <s v="LB"/>
    <x v="9"/>
    <m/>
    <m/>
    <n v="26"/>
    <n v="4"/>
    <s v="NA"/>
    <n v="64.459999999999994"/>
    <n v="194.008059"/>
    <n v="114.72807520000001"/>
    <n v="2.5868608360000001"/>
    <n v="9"/>
    <n v="129.54805899999999"/>
    <s v="NA"/>
    <s v="NA"/>
    <s v="NA"/>
    <s v="NA"/>
    <n v="85"/>
    <n v="16"/>
    <n v="72.48"/>
    <n v="-89.841943990000004"/>
    <n v="-212.15"/>
    <n v="-164.16389079999999"/>
    <n v="849"/>
    <n v="102"/>
    <n v="4.53"/>
    <n v="-5.6151214989999998"/>
    <n v="-13.259375"/>
    <n v="-10.260243170000001"/>
    <s v="NA"/>
    <s v="NA"/>
    <s v="NA"/>
    <n v="1"/>
    <n v="72.48"/>
  </r>
  <r>
    <n v="2560871"/>
    <s v="Tim Settle"/>
    <s v="WAS"/>
    <s v="DL"/>
    <x v="9"/>
    <m/>
    <m/>
    <n v="23"/>
    <n v="2"/>
    <s v="NA"/>
    <n v="37.840000000000003"/>
    <n v="37.840000000000003"/>
    <s v="NA"/>
    <n v="0.63"/>
    <s v="NA"/>
    <n v="0"/>
    <s v="NA"/>
    <s v="NA"/>
    <s v="NA"/>
    <s v="NA"/>
    <s v="NA"/>
    <n v="16"/>
    <n v="18.920000000000002"/>
    <n v="-89.852624539999994"/>
    <n v="-161.2366667"/>
    <n v="-194.68375900000001"/>
    <n v="850"/>
    <n v="171"/>
    <n v="1.1825000000000001"/>
    <n v="-5.6157890339999996"/>
    <n v="-10.077291669999999"/>
    <n v="-12.167734940000001"/>
    <s v="NA"/>
    <s v="NA"/>
    <s v="NA"/>
    <n v="1"/>
    <n v="18.920000000000002"/>
  </r>
  <r>
    <n v="2555154"/>
    <s v="Darian Thompson"/>
    <s v="DAL"/>
    <s v="DB"/>
    <x v="9"/>
    <m/>
    <m/>
    <s v="NA"/>
    <n v="4"/>
    <s v="NA"/>
    <n v="66.11"/>
    <n v="66.11"/>
    <s v="NA"/>
    <n v="0.54"/>
    <s v="NA"/>
    <n v="0"/>
    <s v="NA"/>
    <s v="NA"/>
    <s v="NA"/>
    <s v="NA"/>
    <s v="NA"/>
    <n v="16"/>
    <n v="33.055"/>
    <n v="-90.382844669999997"/>
    <n v="-159.15666669999999"/>
    <n v="-195.20064690000001"/>
    <n v="853"/>
    <n v="180"/>
    <n v="2.0659375"/>
    <n v="-5.6489277920000003"/>
    <n v="-9.947291667"/>
    <n v="-12.20004043"/>
    <s v="NA"/>
    <s v="NA"/>
    <s v="NA"/>
    <n v="1"/>
    <n v="33.055"/>
  </r>
  <r>
    <n v="2495140"/>
    <s v="Adrian Clayborn"/>
    <s v="CLE"/>
    <s v="DL"/>
    <x v="9"/>
    <m/>
    <m/>
    <n v="32"/>
    <n v="9"/>
    <s v="NA"/>
    <n v="36.75"/>
    <n v="36.75"/>
    <s v="NA"/>
    <n v="0.3075"/>
    <s v="NA"/>
    <n v="0"/>
    <s v="NA"/>
    <s v="NA"/>
    <s v="NA"/>
    <s v="NA"/>
    <s v="NA"/>
    <n v="16"/>
    <n v="18.375"/>
    <n v="-90.397624539999995"/>
    <n v="-162.3266667"/>
    <n v="-195.77375900000001"/>
    <n v="854"/>
    <n v="172"/>
    <n v="1.1484375"/>
    <n v="-5.6498515339999997"/>
    <n v="-10.145416669999999"/>
    <n v="-12.235859939999999"/>
    <s v="NA"/>
    <s v="NA"/>
    <s v="NA"/>
    <n v="1"/>
    <n v="18.375"/>
  </r>
  <r>
    <n v="2553310"/>
    <s v="Efe Obada"/>
    <s v="CAR"/>
    <s v="DL"/>
    <x v="9"/>
    <m/>
    <m/>
    <n v="29"/>
    <n v="5"/>
    <s v="NA"/>
    <n v="36.409999999999997"/>
    <n v="36.409999999999997"/>
    <s v="NA"/>
    <n v="0.63249999999999995"/>
    <s v="NA"/>
    <n v="0"/>
    <s v="NA"/>
    <s v="NA"/>
    <s v="NA"/>
    <s v="NA"/>
    <s v="NA"/>
    <n v="16"/>
    <n v="18.204999999999998"/>
    <n v="-90.567624539999997"/>
    <n v="-162.66666670000001"/>
    <n v="-196.11375899999999"/>
    <n v="855"/>
    <n v="173"/>
    <n v="1.1378124999999999"/>
    <n v="-5.6604765339999998"/>
    <n v="-10.16666667"/>
    <n v="-12.257109939999999"/>
    <s v="NA"/>
    <s v="NA"/>
    <s v="NA"/>
    <n v="1"/>
    <n v="18.204999999999998"/>
  </r>
  <r>
    <n v="2562797"/>
    <s v="Qadree Ollison"/>
    <s v="ATL"/>
    <s v="RB"/>
    <x v="9"/>
    <m/>
    <m/>
    <n v="50"/>
    <n v="1"/>
    <s v="NA"/>
    <n v="5.9"/>
    <n v="18.329355639999999"/>
    <n v="7.2741710279999996"/>
    <n v="2.4887055660000001"/>
    <n v="15"/>
    <n v="12.429355640000001"/>
    <n v="320.60000000000002"/>
    <n v="93.7"/>
    <n v="6.6"/>
    <n v="4.2827960789999997"/>
    <s v="NA"/>
    <n v="16"/>
    <n v="13.16788895"/>
    <n v="-90.618579909999994"/>
    <n v="-79.475331839999996"/>
    <n v="-97.504340999999997"/>
    <n v="856"/>
    <n v="97"/>
    <n v="0.82299306000000005"/>
    <n v="-5.663661244"/>
    <n v="-4.9672082399999997"/>
    <n v="-6.173284947"/>
    <s v="NA"/>
    <s v="NA"/>
    <s v="NA"/>
    <n v="1"/>
    <n v="13.16788895"/>
  </r>
  <r>
    <n v="2555378"/>
    <s v="Tavon Young"/>
    <s v="BAL"/>
    <s v="DB"/>
    <x v="9"/>
    <m/>
    <m/>
    <n v="26"/>
    <n v="4"/>
    <s v="NA"/>
    <n v="65.45"/>
    <n v="65.45"/>
    <s v="NA"/>
    <n v="0.51249999999999996"/>
    <s v="NA"/>
    <n v="0"/>
    <s v="NA"/>
    <s v="NA"/>
    <s v="NA"/>
    <s v="NA"/>
    <s v="NA"/>
    <n v="16"/>
    <n v="32.725000000000001"/>
    <n v="-90.712844669999996"/>
    <n v="-159.81666670000001"/>
    <n v="-195.86064690000001"/>
    <n v="857"/>
    <n v="181"/>
    <n v="2.0453125000000001"/>
    <n v="-5.6695527920000002"/>
    <n v="-9.9885416669999998"/>
    <n v="-12.241290429999999"/>
    <s v="NA"/>
    <s v="NA"/>
    <s v="NA"/>
    <n v="1"/>
    <n v="32.725000000000001"/>
  </r>
  <r>
    <n v="2550575"/>
    <s v="Zach Kerr"/>
    <s v="CAR"/>
    <s v="DL"/>
    <x v="9"/>
    <m/>
    <m/>
    <n v="30"/>
    <n v="6"/>
    <s v="NA"/>
    <n v="35.86"/>
    <n v="35.86"/>
    <s v="NA"/>
    <n v="1.2649999999999999"/>
    <s v="NA"/>
    <n v="0"/>
    <s v="NA"/>
    <s v="NA"/>
    <s v="NA"/>
    <s v="NA"/>
    <s v="NA"/>
    <n v="16"/>
    <n v="17.93"/>
    <n v="-90.842624540000003"/>
    <n v="-163.21666669999999"/>
    <n v="-196.663759"/>
    <n v="858"/>
    <n v="174"/>
    <n v="1.120625"/>
    <n v="-5.6776640340000002"/>
    <n v="-10.20104167"/>
    <n v="-12.29148494"/>
    <s v="NA"/>
    <s v="NA"/>
    <s v="NA"/>
    <n v="1"/>
    <n v="17.93"/>
  </r>
  <r>
    <n v="2560886"/>
    <s v="Greg Stroman"/>
    <s v="WAS"/>
    <s v="DB"/>
    <x v="9"/>
    <m/>
    <m/>
    <n v="24"/>
    <n v="2"/>
    <s v="NA"/>
    <n v="64.61"/>
    <n v="64.61"/>
    <s v="NA"/>
    <n v="0.40500000000000003"/>
    <s v="NA"/>
    <n v="0"/>
    <s v="NA"/>
    <s v="NA"/>
    <s v="NA"/>
    <s v="NA"/>
    <s v="NA"/>
    <n v="16"/>
    <n v="32.305"/>
    <n v="-91.132844669999997"/>
    <n v="-160.65666669999999"/>
    <n v="-196.70064690000001"/>
    <n v="859"/>
    <n v="182"/>
    <n v="2.0190625"/>
    <n v="-5.6958027920000003"/>
    <n v="-10.04104167"/>
    <n v="-12.29379043"/>
    <s v="NA"/>
    <s v="NA"/>
    <s v="NA"/>
    <n v="1"/>
    <n v="32.305"/>
  </r>
  <r>
    <n v="2560839"/>
    <s v="Darius Phillips"/>
    <s v="CIN"/>
    <s v="DB"/>
    <x v="9"/>
    <m/>
    <m/>
    <n v="25"/>
    <n v="2"/>
    <s v="NA"/>
    <n v="64.239999999999995"/>
    <n v="64.239999999999995"/>
    <s v="NA"/>
    <n v="0.44700000000000001"/>
    <s v="NA"/>
    <n v="0"/>
    <s v="NA"/>
    <s v="NA"/>
    <s v="NA"/>
    <s v="NA"/>
    <s v="NA"/>
    <n v="16"/>
    <n v="32.119999999999997"/>
    <n v="-91.317844669999999"/>
    <n v="-161.02666669999999"/>
    <n v="-197.07064690000001"/>
    <n v="861"/>
    <n v="183"/>
    <n v="2.0074999999999998"/>
    <n v="-5.7073652920000004"/>
    <n v="-10.064166670000001"/>
    <n v="-12.31691543"/>
    <s v="NA"/>
    <s v="NA"/>
    <s v="NA"/>
    <n v="1"/>
    <n v="32.119999999999997"/>
  </r>
  <r>
    <n v="2560881"/>
    <s v="Breeland Speaks"/>
    <s v="KC"/>
    <s v="DL"/>
    <x v="9"/>
    <m/>
    <m/>
    <n v="25"/>
    <n v="2"/>
    <s v="NA"/>
    <n v="34.43"/>
    <n v="34.43"/>
    <s v="NA"/>
    <n v="1.21"/>
    <s v="NA"/>
    <n v="0"/>
    <s v="NA"/>
    <s v="NA"/>
    <s v="NA"/>
    <s v="NA"/>
    <s v="NA"/>
    <n v="16"/>
    <n v="17.215"/>
    <n v="-91.557624540000006"/>
    <n v="-164.6466667"/>
    <n v="-198.09375900000001"/>
    <n v="862"/>
    <n v="175"/>
    <n v="1.0759375"/>
    <n v="-5.7223515340000004"/>
    <n v="-10.290416670000001"/>
    <n v="-12.380859940000001"/>
    <s v="NA"/>
    <s v="NA"/>
    <s v="NA"/>
    <n v="1"/>
    <n v="17.215"/>
  </r>
  <r>
    <n v="2557958"/>
    <s v="Sidney Jones"/>
    <s v="PHI"/>
    <s v="DB"/>
    <x v="9"/>
    <m/>
    <m/>
    <s v="NA"/>
    <n v="3"/>
    <s v="NA"/>
    <n v="63.36"/>
    <n v="63.36"/>
    <s v="NA"/>
    <n v="0.47449999999999998"/>
    <s v="NA"/>
    <n v="0"/>
    <s v="NA"/>
    <s v="NA"/>
    <s v="NA"/>
    <s v="NA"/>
    <s v="NA"/>
    <n v="16"/>
    <n v="31.68"/>
    <n v="-91.757844669999997"/>
    <n v="-161.90666669999999"/>
    <n v="-197.95064690000001"/>
    <n v="866"/>
    <n v="184"/>
    <n v="1.98"/>
    <n v="-5.7348652920000003"/>
    <n v="-10.11916667"/>
    <n v="-12.37191543"/>
    <s v="NA"/>
    <s v="NA"/>
    <s v="NA"/>
    <n v="1"/>
    <n v="31.68"/>
  </r>
  <r>
    <n v="2562414"/>
    <s v="Julian Love"/>
    <s v="NYG"/>
    <s v="DB"/>
    <x v="9"/>
    <m/>
    <m/>
    <n v="50"/>
    <n v="1"/>
    <s v="NA"/>
    <n v="63.332000000000001"/>
    <n v="63.332000000000001"/>
    <s v="NA"/>
    <n v="1.1134999999999999"/>
    <s v="NA"/>
    <n v="0"/>
    <s v="NA"/>
    <s v="NA"/>
    <s v="NA"/>
    <s v="NA"/>
    <s v="NA"/>
    <n v="16"/>
    <n v="31.666"/>
    <n v="-91.771844669999993"/>
    <n v="-161.93466670000001"/>
    <n v="-197.9786469"/>
    <n v="867"/>
    <n v="185"/>
    <n v="1.979125"/>
    <n v="-5.735740292"/>
    <n v="-10.12091667"/>
    <n v="-12.373665430000001"/>
    <s v="NA"/>
    <s v="NA"/>
    <s v="NA"/>
    <n v="1"/>
    <n v="31.666"/>
  </r>
  <r>
    <n v="2560999"/>
    <s v="Shaquem Griffin"/>
    <s v="SEA"/>
    <s v="LB"/>
    <x v="9"/>
    <m/>
    <m/>
    <n v="25"/>
    <n v="2"/>
    <s v="NA"/>
    <n v="141.08000000000001"/>
    <n v="141.08000000000001"/>
    <s v="NA"/>
    <n v="1.2937216709999999"/>
    <s v="NA"/>
    <n v="0"/>
    <s v="NA"/>
    <s v="NA"/>
    <s v="NA"/>
    <s v="NA"/>
    <s v="NA"/>
    <n v="16"/>
    <n v="70.540000000000006"/>
    <n v="-91.781943990000002"/>
    <n v="-135.53"/>
    <n v="-217.09194980000001"/>
    <n v="868"/>
    <n v="103"/>
    <n v="4.4087500000000004"/>
    <n v="-5.7363714989999997"/>
    <n v="-8.4706250000000001"/>
    <n v="-13.56824686"/>
    <s v="NA"/>
    <s v="NA"/>
    <s v="NA"/>
    <n v="1"/>
    <n v="70.540000000000006"/>
  </r>
  <r>
    <n v="2559044"/>
    <s v="Antony Auclair"/>
    <s v="TB"/>
    <s v="TE"/>
    <x v="9"/>
    <m/>
    <m/>
    <n v="27"/>
    <n v="3"/>
    <s v="NA"/>
    <n v="0.1"/>
    <n v="12.444742440000001"/>
    <n v="8.8438099910000005"/>
    <s v="NA"/>
    <n v="13"/>
    <n v="12.344742439999999"/>
    <s v="NA"/>
    <s v="NA"/>
    <s v="NA"/>
    <s v="NA"/>
    <s v="NA"/>
    <n v="16"/>
    <n v="6.5891802620000002"/>
    <n v="-92.029809510000007"/>
    <n v="-82.454132139999999"/>
    <n v="-100.4159129"/>
    <n v="870"/>
    <n v="103"/>
    <n v="0.41182376599999998"/>
    <n v="-5.751863094"/>
    <n v="-5.1533832589999999"/>
    <n v="-6.2759945540000004"/>
    <s v="NA"/>
    <s v="NA"/>
    <s v="NA"/>
    <n v="1"/>
    <n v="6.5891802620000002"/>
  </r>
  <r>
    <n v="2556368"/>
    <s v="Austin Johnson"/>
    <s v="NYG"/>
    <s v="DL"/>
    <x v="9"/>
    <m/>
    <m/>
    <n v="26"/>
    <n v="4"/>
    <s v="NA"/>
    <n v="32.229999999999997"/>
    <n v="32.229999999999997"/>
    <s v="NA"/>
    <n v="0.43"/>
    <s v="NA"/>
    <n v="0"/>
    <s v="NA"/>
    <s v="NA"/>
    <s v="NA"/>
    <s v="NA"/>
    <s v="NA"/>
    <n v="16"/>
    <n v="16.114999999999998"/>
    <n v="-92.65762454"/>
    <n v="-166.84666669999999"/>
    <n v="-200.29375899999999"/>
    <n v="874"/>
    <n v="176"/>
    <n v="1.0071874999999999"/>
    <n v="-5.7911015340000001"/>
    <n v="-10.42791667"/>
    <n v="-12.51835994"/>
    <s v="NA"/>
    <s v="NA"/>
    <s v="NA"/>
    <n v="1"/>
    <n v="16.114999999999998"/>
  </r>
  <r>
    <n v="2562711"/>
    <s v="Sheldrick Redwine"/>
    <s v="CLE"/>
    <s v="DB"/>
    <x v="9"/>
    <m/>
    <m/>
    <s v="NA"/>
    <n v="1"/>
    <s v="NA"/>
    <n v="61.49"/>
    <n v="61.49"/>
    <s v="NA"/>
    <n v="0.495"/>
    <s v="NA"/>
    <n v="0"/>
    <s v="NA"/>
    <s v="NA"/>
    <s v="NA"/>
    <s v="NA"/>
    <s v="NA"/>
    <n v="16"/>
    <n v="30.745000000000001"/>
    <n v="-92.692844669999999"/>
    <n v="-163.77666669999999"/>
    <n v="-199.82064690000001"/>
    <n v="875"/>
    <n v="186"/>
    <n v="1.9215625000000001"/>
    <n v="-5.7933027920000004"/>
    <n v="-10.236041670000001"/>
    <n v="-12.48879043"/>
    <s v="NA"/>
    <s v="NA"/>
    <s v="NA"/>
    <n v="1"/>
    <n v="30.745000000000001"/>
  </r>
  <r>
    <n v="2541310"/>
    <s v="Steven Means"/>
    <s v="ATL"/>
    <s v="DL"/>
    <x v="9"/>
    <m/>
    <m/>
    <n v="31"/>
    <n v="7"/>
    <s v="NA"/>
    <n v="31.79"/>
    <n v="31.79"/>
    <s v="NA"/>
    <n v="0.63900000000000001"/>
    <s v="NA"/>
    <n v="0"/>
    <s v="NA"/>
    <s v="NA"/>
    <s v="NA"/>
    <s v="NA"/>
    <s v="NA"/>
    <n v="16"/>
    <n v="15.895"/>
    <n v="-92.877624539999999"/>
    <n v="-167.28666670000001"/>
    <n v="-200.73375899999999"/>
    <n v="877"/>
    <n v="177"/>
    <n v="0.99343749999999997"/>
    <n v="-5.804851534"/>
    <n v="-10.45541667"/>
    <n v="-12.54585994"/>
    <s v="NA"/>
    <s v="NA"/>
    <s v="NA"/>
    <n v="1"/>
    <n v="15.895"/>
  </r>
  <r>
    <n v="2495485"/>
    <s v="Robert Quinn"/>
    <s v="CHI"/>
    <s v="LB"/>
    <x v="9"/>
    <m/>
    <m/>
    <n v="30"/>
    <n v="9"/>
    <s v="NA"/>
    <n v="120.63500000000001"/>
    <n v="147.70340630000001"/>
    <n v="23.521907079999998"/>
    <n v="6.5207153000000004E-2"/>
    <n v="9"/>
    <n v="27.068406329999998"/>
    <s v="NA"/>
    <n v="43.2"/>
    <n v="7.2"/>
    <n v="4.3509971590000003"/>
    <n v="46"/>
    <n v="16"/>
    <n v="69.246278329999996"/>
    <n v="-93.075665659999999"/>
    <n v="-155.97499999999999"/>
    <n v="-210.46854350000001"/>
    <n v="880"/>
    <n v="104"/>
    <n v="4.3278923960000002"/>
    <n v="-5.8172291039999999"/>
    <n v="-9.7484374999999996"/>
    <n v="-13.15428397"/>
    <s v="NA"/>
    <s v="NA"/>
    <s v="NA"/>
    <n v="1"/>
    <n v="69.246278329999996"/>
  </r>
  <r>
    <n v="2495485"/>
    <s v="Robert Quinn"/>
    <s v="CHI"/>
    <s v="LB"/>
    <x v="9"/>
    <m/>
    <m/>
    <n v="30"/>
    <n v="9"/>
    <s v="NA"/>
    <n v="120.63500000000001"/>
    <n v="147.70340630000001"/>
    <n v="23.521907079999998"/>
    <n v="0.36732648699999998"/>
    <n v="9"/>
    <n v="27.068406329999998"/>
    <s v="NA"/>
    <n v="77.3"/>
    <n v="5"/>
    <n v="4.0252385229999996"/>
    <n v="59"/>
    <n v="16"/>
    <n v="69.246278329999996"/>
    <n v="-93.075665659999999"/>
    <n v="-155.97499999999999"/>
    <n v="-210.46854350000001"/>
    <n v="880"/>
    <n v="104"/>
    <n v="4.3278923960000002"/>
    <n v="-5.8172291039999999"/>
    <n v="-9.7484374999999996"/>
    <n v="-13.15428397"/>
    <s v="NA"/>
    <s v="NA"/>
    <s v="NA"/>
    <n v="1"/>
    <n v="69.246278329999996"/>
  </r>
  <r>
    <n v="2560818"/>
    <s v="Siran Neal"/>
    <s v="BUF"/>
    <s v="DB"/>
    <x v="9"/>
    <m/>
    <m/>
    <n v="26"/>
    <n v="2"/>
    <s v="NA"/>
    <n v="60.72"/>
    <n v="60.72"/>
    <s v="Inf"/>
    <n v="0.96250000000000002"/>
    <s v="NA"/>
    <n v="0"/>
    <s v="NA"/>
    <s v="NA"/>
    <s v="NA"/>
    <s v="NA"/>
    <s v="NA"/>
    <n v="16"/>
    <n v="30.36"/>
    <n v="-93.077844670000005"/>
    <n v="-164.5466667"/>
    <n v="-200.5906469"/>
    <n v="882"/>
    <n v="187"/>
    <n v="1.8975"/>
    <n v="-5.8173652919999999"/>
    <n v="-10.284166669999999"/>
    <n v="-12.536915430000001"/>
    <s v="NA"/>
    <s v="NA"/>
    <s v="NA"/>
    <n v="1"/>
    <n v="30.36"/>
  </r>
  <r>
    <n v="2558833"/>
    <s v="Alexander Armah"/>
    <s v="CAR"/>
    <s v="RB"/>
    <x v="9"/>
    <m/>
    <m/>
    <n v="26"/>
    <n v="3"/>
    <s v="NA"/>
    <n v="4.9459999999999997"/>
    <n v="13.940533719999999"/>
    <n v="7.8870690369999998"/>
    <n v="0.202119298"/>
    <n v="15"/>
    <n v="8.9945337209999998"/>
    <n v="364.5"/>
    <n v="98.5"/>
    <n v="0.5"/>
    <n v="2.5553033379999999"/>
    <s v="NA"/>
    <n v="16"/>
    <n v="10.707225230000001"/>
    <n v="-93.079243640000001"/>
    <n v="-80.429331840000003"/>
    <n v="-101.89316289999999"/>
    <n v="883"/>
    <n v="101"/>
    <n v="0.66920157700000005"/>
    <n v="-5.817452727"/>
    <n v="-5.0268332400000002"/>
    <n v="-6.4475863169999998"/>
    <s v="NA"/>
    <s v="NA"/>
    <s v="NA"/>
    <n v="1"/>
    <n v="10.707225230000001"/>
  </r>
  <r>
    <n v="2561000"/>
    <s v="Derrius Guice"/>
    <s v="FA"/>
    <s v="RB"/>
    <x v="9"/>
    <m/>
    <m/>
    <n v="23"/>
    <n v="2"/>
    <s v="NA"/>
    <n v="0"/>
    <n v="17.10036697"/>
    <n v="15.132085119999999"/>
    <n v="5.4716064009999998"/>
    <n v="15"/>
    <n v="17.10036697"/>
    <n v="161.30000000000001"/>
    <n v="65.400000000000006"/>
    <n v="29.7"/>
    <n v="10.824612849999999"/>
    <s v="NA"/>
    <n v="16"/>
    <n v="10.65114155"/>
    <n v="-93.135327309999994"/>
    <n v="-85.375331840000001"/>
    <n v="-98.733329670000003"/>
    <n v="885"/>
    <n v="103"/>
    <n v="0.66569634700000002"/>
    <n v="-5.8209579570000001"/>
    <n v="-5.3359582400000001"/>
    <n v="-6.250096739"/>
    <n v="80.153300000000002"/>
    <n v="5.3650000000000002"/>
    <n v="804.84670000000006"/>
    <n v="5"/>
    <n v="2.1302283110000002"/>
  </r>
  <r>
    <n v="2561132"/>
    <s v="Foyesade Oluokun"/>
    <s v="ATL"/>
    <s v="LB"/>
    <x v="9"/>
    <m/>
    <m/>
    <n v="25"/>
    <n v="2"/>
    <s v="NA"/>
    <n v="133.6"/>
    <n v="141.44097859999999"/>
    <n v="7.0710678119999999"/>
    <n v="0.70824249800000005"/>
    <n v="10"/>
    <n v="7.840978593"/>
    <s v="NA"/>
    <n v="67.2"/>
    <n v="15.6"/>
    <n v="5.5948028619999999"/>
    <n v="12"/>
    <n v="16"/>
    <n v="69.115864020000004"/>
    <n v="-93.206079959999997"/>
    <n v="-143.01"/>
    <n v="-216.7309712"/>
    <n v="886"/>
    <n v="105"/>
    <n v="4.3197415010000002"/>
    <n v="-5.8253799979999998"/>
    <n v="-8.9381249999999994"/>
    <n v="-13.5456857"/>
    <s v="NA"/>
    <s v="NA"/>
    <s v="NA"/>
    <n v="1"/>
    <n v="69.115864020000004"/>
  </r>
  <r>
    <n v="2557876"/>
    <s v="Montravius Adams"/>
    <s v="GB"/>
    <s v="DL"/>
    <x v="9"/>
    <m/>
    <m/>
    <n v="26"/>
    <n v="3"/>
    <s v="NA"/>
    <n v="30.95"/>
    <n v="30.95"/>
    <s v="NA"/>
    <n v="0.55900000000000005"/>
    <s v="NA"/>
    <n v="0"/>
    <s v="NA"/>
    <s v="NA"/>
    <s v="NA"/>
    <s v="NA"/>
    <s v="NA"/>
    <n v="16"/>
    <n v="15.475"/>
    <n v="-93.297624540000001"/>
    <n v="-168.12666669999999"/>
    <n v="-201.573759"/>
    <n v="888"/>
    <n v="179"/>
    <n v="0.96718749999999998"/>
    <n v="-5.8311015340000001"/>
    <n v="-10.50791667"/>
    <n v="-12.59835994"/>
    <s v="NA"/>
    <s v="NA"/>
    <s v="NA"/>
    <n v="1"/>
    <n v="15.475"/>
  </r>
  <r>
    <n v="494261"/>
    <s v="Kurt Coleman"/>
    <s v="FA"/>
    <s v="DB"/>
    <x v="9"/>
    <m/>
    <m/>
    <n v="32"/>
    <n v="10"/>
    <s v="NA"/>
    <n v="60.28"/>
    <n v="60.28"/>
    <s v="NA"/>
    <n v="1.5674999999999999"/>
    <s v="NA"/>
    <n v="0"/>
    <s v="NA"/>
    <s v="NA"/>
    <s v="NA"/>
    <s v="NA"/>
    <s v="NA"/>
    <n v="16"/>
    <n v="30.14"/>
    <n v="-93.297844670000003"/>
    <n v="-164.9866667"/>
    <n v="-201.03064689999999"/>
    <n v="889"/>
    <n v="188"/>
    <n v="1.88375"/>
    <n v="-5.8311152919999998"/>
    <n v="-10.311666669999999"/>
    <n v="-12.56441543"/>
    <s v="NA"/>
    <s v="NA"/>
    <s v="NA"/>
    <n v="1"/>
    <n v="30.14"/>
  </r>
  <r>
    <n v="2553439"/>
    <s v="Mike Davis"/>
    <s v="CAR"/>
    <s v="RB"/>
    <x v="9"/>
    <m/>
    <m/>
    <n v="27"/>
    <n v="5"/>
    <s v="NA"/>
    <n v="1.0169999999999999"/>
    <n v="16.248519900000002"/>
    <n v="7.83687822"/>
    <n v="10.359070300000001"/>
    <n v="15"/>
    <n v="15.2315199"/>
    <n v="328.7"/>
    <n v="101.1"/>
    <n v="12.9"/>
    <n v="6.0669279270000001"/>
    <s v="NA"/>
    <n v="16"/>
    <n v="10.359070300000001"/>
    <n v="-93.42739856"/>
    <n v="-84.358331840000005"/>
    <n v="-99.585176739999994"/>
    <n v="891"/>
    <n v="104"/>
    <n v="0.64744189399999996"/>
    <n v="-5.83921241"/>
    <n v="-5.2723957400000003"/>
    <n v="-6.3033371809999998"/>
    <s v="NA"/>
    <s v="NA"/>
    <s v="NA"/>
    <n v="1"/>
    <n v="10.359070300000001"/>
  </r>
  <r>
    <n v="2552310"/>
    <s v="Denzel Perryman"/>
    <s v="LAC"/>
    <s v="LB"/>
    <x v="9"/>
    <m/>
    <m/>
    <s v="NA"/>
    <s v="NA"/>
    <s v="NA"/>
    <n v="124.98"/>
    <n v="143.63046969999999"/>
    <n v="16.206887420000001"/>
    <n v="0.55793796500000004"/>
    <n v="10"/>
    <n v="18.650469659999999"/>
    <s v="NA"/>
    <n v="83"/>
    <n v="27.3"/>
    <n v="7.327246519"/>
    <n v="5"/>
    <n v="16"/>
    <n v="68.642039659999995"/>
    <n v="-93.679904329999999"/>
    <n v="-151.63"/>
    <n v="-214.5414801"/>
    <n v="893"/>
    <n v="106"/>
    <n v="4.2901274789999997"/>
    <n v="-5.8549940200000004"/>
    <n v="-9.4768749999999997"/>
    <n v="-13.408842509999999"/>
    <s v="NA"/>
    <s v="NA"/>
    <s v="NA"/>
    <n v="1"/>
    <n v="68.642039659999995"/>
  </r>
  <r>
    <n v="2558111"/>
    <s v="Treyvon Hester"/>
    <s v="GB"/>
    <s v="DL"/>
    <x v="9"/>
    <m/>
    <m/>
    <n v="28"/>
    <n v="3"/>
    <s v="NA"/>
    <n v="30.074000000000002"/>
    <n v="30.074000000000002"/>
    <s v="Inf"/>
    <n v="0.35199999999999998"/>
    <s v="NA"/>
    <n v="0"/>
    <s v="NA"/>
    <s v="NA"/>
    <s v="NA"/>
    <s v="NA"/>
    <s v="NA"/>
    <n v="16"/>
    <n v="15.037000000000001"/>
    <n v="-93.735624540000003"/>
    <n v="-169.00266669999999"/>
    <n v="-202.449759"/>
    <n v="894"/>
    <n v="180"/>
    <n v="0.93981250000000005"/>
    <n v="-5.8584765340000002"/>
    <n v="-10.56266667"/>
    <n v="-12.65310994"/>
    <s v="NA"/>
    <s v="NA"/>
    <s v="NA"/>
    <n v="1"/>
    <n v="15.037000000000001"/>
  </r>
  <r>
    <n v="2560873"/>
    <s v="Nathan Shepherd"/>
    <s v="NYJ"/>
    <s v="DL"/>
    <x v="9"/>
    <m/>
    <m/>
    <n v="27"/>
    <n v="2"/>
    <s v="NA"/>
    <n v="29.59"/>
    <n v="29.59"/>
    <s v="Inf"/>
    <n v="0.34375"/>
    <s v="NA"/>
    <n v="0"/>
    <s v="NA"/>
    <s v="NA"/>
    <s v="NA"/>
    <s v="NA"/>
    <s v="NA"/>
    <n v="16"/>
    <n v="14.795"/>
    <n v="-93.977624539999994"/>
    <n v="-169.4866667"/>
    <n v="-202.93375900000001"/>
    <n v="897"/>
    <n v="181"/>
    <n v="0.9246875"/>
    <n v="-5.8736015339999996"/>
    <n v="-10.592916669999999"/>
    <n v="-12.683359940000001"/>
    <s v="NA"/>
    <s v="NA"/>
    <s v="NA"/>
    <n v="1"/>
    <n v="14.795"/>
  </r>
  <r>
    <n v="2558163"/>
    <s v="Alex Anzalone"/>
    <s v="NO"/>
    <s v="LB"/>
    <x v="9"/>
    <m/>
    <m/>
    <n v="26"/>
    <n v="3"/>
    <s v="NA"/>
    <n v="55.77"/>
    <n v="185.44101989999999"/>
    <n v="114.8369697"/>
    <n v="0.79207407299999999"/>
    <n v="10"/>
    <n v="129.6710199"/>
    <s v="NA"/>
    <s v="NA"/>
    <s v="NA"/>
    <s v="NA"/>
    <n v="88"/>
    <n v="16"/>
    <n v="68.173203389999998"/>
    <n v="-94.148740599999996"/>
    <n v="-220.84"/>
    <n v="-172.73092990000001"/>
    <n v="899"/>
    <n v="107"/>
    <n v="4.2608252120000003"/>
    <n v="-5.8842962869999997"/>
    <n v="-13.8025"/>
    <n v="-10.79568312"/>
    <s v="NA"/>
    <s v="NA"/>
    <s v="NA"/>
    <n v="1"/>
    <n v="68.173203389999998"/>
  </r>
  <r>
    <n v="2561004"/>
    <s v="Da'Shawn Hand"/>
    <s v="DET"/>
    <s v="DL"/>
    <x v="9"/>
    <m/>
    <m/>
    <n v="25"/>
    <n v="2"/>
    <s v="NA"/>
    <n v="29.15"/>
    <n v="29.15"/>
    <s v="Inf"/>
    <n v="0.53625"/>
    <s v="NA"/>
    <n v="0"/>
    <s v="NA"/>
    <s v="NA"/>
    <s v="NA"/>
    <s v="NA"/>
    <s v="NA"/>
    <n v="16"/>
    <n v="14.574999999999999"/>
    <n v="-94.197624540000007"/>
    <n v="-169.9266667"/>
    <n v="-203.37375900000001"/>
    <n v="900"/>
    <n v="182"/>
    <n v="0.91093749999999996"/>
    <n v="-5.8873515340000004"/>
    <n v="-10.620416669999999"/>
    <n v="-12.710859940000001"/>
    <s v="NA"/>
    <s v="NA"/>
    <s v="NA"/>
    <n v="1"/>
    <n v="14.574999999999999"/>
  </r>
  <r>
    <n v="2557853"/>
    <s v="Ryan Anderson"/>
    <s v="WAS"/>
    <s v="LB"/>
    <x v="9"/>
    <m/>
    <m/>
    <s v="NA"/>
    <n v="3"/>
    <s v="NA"/>
    <n v="135.99"/>
    <n v="135.99"/>
    <s v="NA"/>
    <n v="2.6928969010000001"/>
    <s v="NA"/>
    <n v="0"/>
    <s v="NA"/>
    <s v="NA"/>
    <s v="NA"/>
    <s v="NA"/>
    <s v="NA"/>
    <n v="16"/>
    <n v="67.995000000000005"/>
    <n v="-94.326943990000004"/>
    <n v="-140.62"/>
    <n v="-222.18194980000001"/>
    <n v="902"/>
    <n v="108"/>
    <n v="4.2496875000000003"/>
    <n v="-5.8954339989999998"/>
    <n v="-8.7887500000000003"/>
    <n v="-13.886371860000001"/>
    <s v="NA"/>
    <s v="NA"/>
    <s v="NA"/>
    <n v="1"/>
    <n v="67.995000000000005"/>
  </r>
  <r>
    <n v="2560840"/>
    <s v="Harrison Phillips"/>
    <s v="BUF"/>
    <s v="DL"/>
    <x v="9"/>
    <m/>
    <m/>
    <n v="24"/>
    <n v="2"/>
    <s v="NA"/>
    <n v="28.655000000000001"/>
    <n v="28.655000000000001"/>
    <s v="NA"/>
    <n v="0.71499999999999997"/>
    <s v="NA"/>
    <n v="0"/>
    <s v="NA"/>
    <s v="NA"/>
    <s v="NA"/>
    <s v="NA"/>
    <s v="NA"/>
    <n v="16"/>
    <n v="14.327500000000001"/>
    <n v="-94.445124539999995"/>
    <n v="-170.4216667"/>
    <n v="-203.86875900000001"/>
    <n v="904"/>
    <n v="183"/>
    <n v="0.89546875000000004"/>
    <n v="-5.9028202839999997"/>
    <n v="-10.651354169999999"/>
    <n v="-12.741797439999999"/>
    <s v="NA"/>
    <s v="NA"/>
    <s v="NA"/>
    <n v="1"/>
    <n v="14.327500000000001"/>
  </r>
  <r>
    <n v="2560719"/>
    <s v="Brandon Facyson"/>
    <s v="LAC"/>
    <s v="DB"/>
    <x v="9"/>
    <m/>
    <m/>
    <n v="50"/>
    <n v="2"/>
    <s v="NA"/>
    <n v="57.31"/>
    <n v="57.31"/>
    <s v="Inf"/>
    <n v="0.28999999999999998"/>
    <s v="NA"/>
    <n v="0"/>
    <s v="NA"/>
    <s v="NA"/>
    <s v="NA"/>
    <s v="NA"/>
    <s v="NA"/>
    <n v="16"/>
    <n v="28.655000000000001"/>
    <n v="-94.782844670000003"/>
    <n v="-167.9566667"/>
    <n v="-204.00064689999999"/>
    <n v="906"/>
    <n v="189"/>
    <n v="1.7909375000000001"/>
    <n v="-5.9239277919999997"/>
    <n v="-10.497291669999999"/>
    <n v="-12.75004043"/>
    <s v="NA"/>
    <s v="NA"/>
    <s v="NA"/>
    <n v="1"/>
    <n v="28.655000000000001"/>
  </r>
  <r>
    <n v="2543474"/>
    <s v="Darqueze Dennard"/>
    <s v="ATL"/>
    <s v="DB"/>
    <x v="9"/>
    <m/>
    <m/>
    <n v="29"/>
    <n v="6"/>
    <s v="NA"/>
    <n v="56.98"/>
    <n v="56.98"/>
    <s v="NA"/>
    <n v="0.3175"/>
    <s v="NA"/>
    <n v="0"/>
    <s v="NA"/>
    <s v="NA"/>
    <s v="NA"/>
    <s v="NA"/>
    <s v="NA"/>
    <n v="16"/>
    <n v="28.49"/>
    <n v="-94.947844669999995"/>
    <n v="-168.28666670000001"/>
    <n v="-204.3306469"/>
    <n v="907"/>
    <n v="190"/>
    <n v="1.7806249999999999"/>
    <n v="-5.9342402920000001"/>
    <n v="-10.51791667"/>
    <n v="-12.770665429999999"/>
    <s v="NA"/>
    <s v="NA"/>
    <s v="NA"/>
    <n v="1"/>
    <n v="28.49"/>
  </r>
  <r>
    <n v="2541479"/>
    <s v="Nick Williams"/>
    <s v="DET"/>
    <s v="DL"/>
    <x v="9"/>
    <m/>
    <m/>
    <n v="30"/>
    <n v="7"/>
    <s v="NA"/>
    <n v="27.5"/>
    <n v="27.5"/>
    <s v="Inf"/>
    <n v="0.41249999999999998"/>
    <s v="NA"/>
    <n v="0"/>
    <s v="NA"/>
    <s v="NA"/>
    <s v="NA"/>
    <s v="NA"/>
    <s v="NA"/>
    <n v="16"/>
    <n v="13.75"/>
    <n v="-95.022624539999995"/>
    <n v="-171.5766667"/>
    <n v="-205.02375900000001"/>
    <n v="908"/>
    <n v="184"/>
    <n v="0.859375"/>
    <n v="-5.9389140339999997"/>
    <n v="-10.723541669999999"/>
    <n v="-12.813984939999999"/>
    <s v="NA"/>
    <s v="NA"/>
    <s v="NA"/>
    <n v="1"/>
    <n v="13.75"/>
  </r>
  <r>
    <n v="2562649"/>
    <s v="Rashad Fenton"/>
    <s v="KC"/>
    <s v="DB"/>
    <x v="9"/>
    <m/>
    <m/>
    <n v="50"/>
    <n v="1"/>
    <s v="NA"/>
    <n v="56.48"/>
    <n v="56.48"/>
    <s v="NA"/>
    <n v="0.2175"/>
    <s v="NA"/>
    <n v="0"/>
    <s v="NA"/>
    <s v="NA"/>
    <s v="NA"/>
    <s v="NA"/>
    <s v="NA"/>
    <n v="16"/>
    <n v="28.24"/>
    <n v="-95.197844669999995"/>
    <n v="-168.78666670000001"/>
    <n v="-204.8306469"/>
    <n v="909"/>
    <n v="191"/>
    <n v="1.7649999999999999"/>
    <n v="-5.9498652920000001"/>
    <n v="-10.54916667"/>
    <n v="-12.801915429999999"/>
    <s v="NA"/>
    <s v="NA"/>
    <s v="NA"/>
    <n v="1"/>
    <n v="28.24"/>
  </r>
  <r>
    <n v="2560779"/>
    <s v="Arden Key"/>
    <s v="LVR"/>
    <s v="DL"/>
    <x v="9"/>
    <m/>
    <m/>
    <n v="24"/>
    <n v="2"/>
    <s v="NA"/>
    <n v="26.95"/>
    <n v="26.95"/>
    <s v="NA"/>
    <n v="0.27500000000000002"/>
    <s v="NA"/>
    <n v="0"/>
    <s v="NA"/>
    <s v="NA"/>
    <s v="NA"/>
    <s v="NA"/>
    <s v="NA"/>
    <n v="16"/>
    <n v="13.475"/>
    <n v="-95.297624540000001"/>
    <n v="-172.12666669999999"/>
    <n v="-205.573759"/>
    <n v="910"/>
    <n v="185"/>
    <n v="0.84218749999999998"/>
    <n v="-5.9561015340000001"/>
    <n v="-10.75791667"/>
    <n v="-12.84835994"/>
    <s v="NA"/>
    <s v="NA"/>
    <s v="NA"/>
    <n v="1"/>
    <n v="13.475"/>
  </r>
  <r>
    <n v="2558171"/>
    <s v="Corn Elder"/>
    <s v="CAR"/>
    <s v="DB"/>
    <x v="9"/>
    <m/>
    <m/>
    <n v="26"/>
    <n v="3"/>
    <s v="NA"/>
    <n v="56.21"/>
    <n v="56.21"/>
    <s v="NA"/>
    <n v="0.26750000000000002"/>
    <s v="NA"/>
    <n v="0"/>
    <s v="NA"/>
    <s v="NA"/>
    <s v="NA"/>
    <s v="NA"/>
    <s v="NA"/>
    <n v="16"/>
    <n v="28.105"/>
    <n v="-95.33284467"/>
    <n v="-169.05666669999999"/>
    <n v="-205.10064689999999"/>
    <n v="911"/>
    <n v="192"/>
    <n v="1.7565625"/>
    <n v="-5.9583027919999996"/>
    <n v="-10.566041670000001"/>
    <n v="-12.81879043"/>
    <s v="NA"/>
    <s v="NA"/>
    <s v="NA"/>
    <n v="1"/>
    <n v="28.105"/>
  </r>
  <r>
    <n v="2558108"/>
    <s v="Nate Hairston"/>
    <s v="NYJ"/>
    <s v="DB"/>
    <x v="9"/>
    <m/>
    <m/>
    <n v="26"/>
    <n v="3"/>
    <s v="NA"/>
    <n v="55.88"/>
    <n v="55.88"/>
    <s v="Inf"/>
    <n v="0.51500000000000001"/>
    <s v="NA"/>
    <n v="0"/>
    <s v="NA"/>
    <s v="NA"/>
    <s v="NA"/>
    <s v="NA"/>
    <s v="NA"/>
    <n v="16"/>
    <n v="27.94"/>
    <n v="-95.497844670000006"/>
    <n v="-169.38666670000001"/>
    <n v="-205.4306469"/>
    <n v="914"/>
    <n v="193"/>
    <n v="1.7462500000000001"/>
    <n v="-5.968615292"/>
    <n v="-10.58666667"/>
    <n v="-12.839415430000001"/>
    <s v="NA"/>
    <s v="NA"/>
    <s v="NA"/>
    <n v="1"/>
    <n v="27.94"/>
  </r>
  <r>
    <n v="2555340"/>
    <s v="Kyler Fackrell"/>
    <s v="NYG"/>
    <s v="LB"/>
    <x v="9"/>
    <m/>
    <m/>
    <n v="29"/>
    <n v="4"/>
    <s v="NA"/>
    <n v="86.9"/>
    <n v="186.86725150000001"/>
    <n v="81.5847129"/>
    <n v="4.6573896670000003"/>
    <n v="10"/>
    <n v="99.967251480000002"/>
    <s v="NA"/>
    <n v="133.5"/>
    <n v="33.5"/>
    <n v="8.2452935860000007"/>
    <n v="3"/>
    <n v="16"/>
    <n v="66.767258630000001"/>
    <n v="-95.55468535"/>
    <n v="-189.71"/>
    <n v="-171.30469830000001"/>
    <n v="915"/>
    <n v="109"/>
    <n v="4.1729536649999996"/>
    <n v="-5.9721678349999996"/>
    <n v="-11.856875"/>
    <n v="-10.70654364"/>
    <s v="NA"/>
    <s v="NA"/>
    <s v="NA"/>
    <n v="1"/>
    <n v="66.767258630000001"/>
  </r>
  <r>
    <n v="2532873"/>
    <s v="Malik Jackson"/>
    <s v="PHI"/>
    <s v="DL"/>
    <x v="9"/>
    <m/>
    <m/>
    <n v="30"/>
    <n v="8"/>
    <s v="NA"/>
    <n v="26.4"/>
    <n v="26.4"/>
    <s v="NA"/>
    <n v="2.75E-2"/>
    <s v="NA"/>
    <n v="0"/>
    <s v="NA"/>
    <s v="NA"/>
    <s v="NA"/>
    <s v="NA"/>
    <s v="NA"/>
    <n v="16"/>
    <n v="13.2"/>
    <n v="-95.572624540000007"/>
    <n v="-172.6766667"/>
    <n v="-206.12375900000001"/>
    <n v="916"/>
    <n v="186"/>
    <n v="0.82499999999999996"/>
    <n v="-5.9732890340000004"/>
    <n v="-10.792291669999999"/>
    <n v="-12.882734940000001"/>
    <s v="NA"/>
    <s v="NA"/>
    <s v="NA"/>
    <n v="1"/>
    <n v="13.2"/>
  </r>
  <r>
    <n v="2550433"/>
    <s v="Kerry Hyder"/>
    <s v="SF"/>
    <s v="DL"/>
    <x v="9"/>
    <m/>
    <m/>
    <s v="NA"/>
    <s v="NA"/>
    <s v="NA"/>
    <n v="26.4"/>
    <n v="26.4"/>
    <s v="NA"/>
    <n v="8.2500000000000004E-2"/>
    <s v="NA"/>
    <n v="0"/>
    <s v="NA"/>
    <s v="NA"/>
    <s v="NA"/>
    <s v="NA"/>
    <s v="NA"/>
    <n v="16"/>
    <n v="13.2"/>
    <n v="-95.572624540000007"/>
    <n v="-172.6766667"/>
    <n v="-206.12375900000001"/>
    <n v="916"/>
    <n v="186"/>
    <n v="0.82499999999999996"/>
    <n v="-5.9732890340000004"/>
    <n v="-10.792291669999999"/>
    <n v="-12.882734940000001"/>
    <s v="NA"/>
    <s v="NA"/>
    <s v="NA"/>
    <n v="1"/>
    <n v="13.2"/>
  </r>
  <r>
    <n v="2560080"/>
    <s v="P.J. Hall"/>
    <s v="FA"/>
    <s v="DL"/>
    <x v="9"/>
    <m/>
    <m/>
    <n v="25"/>
    <n v="2"/>
    <s v="NA"/>
    <n v="26.29"/>
    <n v="26.29"/>
    <s v="NA"/>
    <n v="0.1925"/>
    <s v="NA"/>
    <n v="0"/>
    <s v="NA"/>
    <s v="NA"/>
    <s v="NA"/>
    <s v="NA"/>
    <s v="NA"/>
    <n v="16"/>
    <n v="13.145"/>
    <n v="-95.627624539999999"/>
    <n v="-172.78666670000001"/>
    <n v="-206.23375899999999"/>
    <n v="918"/>
    <n v="188"/>
    <n v="0.82156249999999997"/>
    <n v="-5.976726534"/>
    <n v="-10.79916667"/>
    <n v="-12.88960994"/>
    <s v="NA"/>
    <s v="NA"/>
    <s v="NA"/>
    <n v="1"/>
    <n v="13.145"/>
  </r>
  <r>
    <n v="2539310"/>
    <s v="Margus Hunt"/>
    <s v="NO"/>
    <s v="DL"/>
    <x v="9"/>
    <m/>
    <m/>
    <n v="33"/>
    <n v="7"/>
    <s v="NA"/>
    <n v="26.18"/>
    <n v="26.18"/>
    <s v="NA"/>
    <n v="0.30249999999999999"/>
    <s v="NA"/>
    <n v="0"/>
    <s v="NA"/>
    <s v="NA"/>
    <s v="NA"/>
    <s v="NA"/>
    <s v="NA"/>
    <n v="16"/>
    <n v="13.09"/>
    <n v="-95.682624540000006"/>
    <n v="-172.8966667"/>
    <n v="-206.34375900000001"/>
    <n v="919"/>
    <n v="189"/>
    <n v="0.81812499999999999"/>
    <n v="-5.9801640340000004"/>
    <n v="-10.806041670000001"/>
    <n v="-12.896484940000001"/>
    <s v="NA"/>
    <s v="NA"/>
    <s v="NA"/>
    <n v="1"/>
    <n v="13.09"/>
  </r>
  <r>
    <n v="2556456"/>
    <s v="Andrew Adams"/>
    <s v="TB"/>
    <s v="DB"/>
    <x v="9"/>
    <m/>
    <m/>
    <n v="27"/>
    <n v="4"/>
    <s v="NA"/>
    <n v="55.47"/>
    <n v="55.47"/>
    <s v="Inf"/>
    <n v="1.0462499999999999"/>
    <s v="NA"/>
    <n v="0"/>
    <s v="NA"/>
    <s v="NA"/>
    <s v="NA"/>
    <s v="NA"/>
    <s v="NA"/>
    <n v="16"/>
    <n v="27.734999999999999"/>
    <n v="-95.702844670000005"/>
    <n v="-169.7966667"/>
    <n v="-205.8406469"/>
    <n v="920"/>
    <n v="194"/>
    <n v="1.7334375"/>
    <n v="-5.9814277919999999"/>
    <n v="-10.612291669999999"/>
    <n v="-12.865040430000001"/>
    <s v="NA"/>
    <s v="NA"/>
    <s v="NA"/>
    <n v="1"/>
    <n v="27.734999999999999"/>
  </r>
  <r>
    <n v="2555241"/>
    <s v="Sheldon Day"/>
    <s v="IND"/>
    <s v="DL"/>
    <x v="9"/>
    <m/>
    <m/>
    <n v="26"/>
    <n v="4"/>
    <s v="NA"/>
    <n v="25.63"/>
    <n v="25.63"/>
    <s v="NA"/>
    <n v="0.66"/>
    <s v="NA"/>
    <n v="0"/>
    <s v="NA"/>
    <s v="NA"/>
    <s v="NA"/>
    <s v="NA"/>
    <s v="NA"/>
    <n v="16"/>
    <n v="12.815"/>
    <n v="-95.957624539999998"/>
    <n v="-173.44666670000001"/>
    <n v="-206.89375899999999"/>
    <n v="923"/>
    <n v="191"/>
    <n v="0.80093749999999997"/>
    <n v="-5.9973515339999999"/>
    <n v="-10.84041667"/>
    <n v="-12.930859939999999"/>
    <s v="NA"/>
    <s v="NA"/>
    <s v="NA"/>
    <n v="1"/>
    <n v="12.815"/>
  </r>
  <r>
    <n v="2560806"/>
    <s v="RJ McIntosh"/>
    <s v="NYG"/>
    <s v="DL"/>
    <x v="9"/>
    <m/>
    <m/>
    <n v="24"/>
    <n v="2"/>
    <s v="NA"/>
    <n v="25.52"/>
    <n v="25.52"/>
    <s v="Inf"/>
    <n v="1.2925"/>
    <s v="NA"/>
    <n v="0"/>
    <s v="NA"/>
    <s v="NA"/>
    <s v="NA"/>
    <s v="NA"/>
    <s v="NA"/>
    <n v="16"/>
    <n v="12.76"/>
    <n v="-96.012624540000004"/>
    <n v="-173.55666669999999"/>
    <n v="-207.003759"/>
    <n v="924"/>
    <n v="192"/>
    <n v="0.79749999999999999"/>
    <n v="-6.0007890340000003"/>
    <n v="-10.847291670000001"/>
    <n v="-12.93773494"/>
    <s v="NA"/>
    <s v="NA"/>
    <s v="NA"/>
    <n v="1"/>
    <n v="12.76"/>
  </r>
  <r>
    <n v="2543582"/>
    <s v="Keith Reaser"/>
    <s v="FA"/>
    <s v="DB"/>
    <x v="9"/>
    <m/>
    <m/>
    <n v="29"/>
    <n v="6"/>
    <s v="NA"/>
    <n v="54.23"/>
    <n v="54.23"/>
    <s v="Inf"/>
    <n v="0.97624999999999995"/>
    <s v="NA"/>
    <n v="0"/>
    <s v="NA"/>
    <s v="NA"/>
    <s v="NA"/>
    <s v="NA"/>
    <s v="NA"/>
    <n v="16"/>
    <n v="27.114999999999998"/>
    <n v="-96.322844669999995"/>
    <n v="-171.03666670000001"/>
    <n v="-207.0806469"/>
    <n v="932"/>
    <n v="196"/>
    <n v="1.6946874999999999"/>
    <n v="-6.0201777920000001"/>
    <n v="-10.68979167"/>
    <n v="-12.942540429999999"/>
    <s v="NA"/>
    <s v="NA"/>
    <s v="NA"/>
    <n v="1"/>
    <n v="27.114999999999998"/>
  </r>
  <r>
    <n v="2562390"/>
    <s v="Amani Oruwariye"/>
    <s v="DET"/>
    <s v="DB"/>
    <x v="9"/>
    <m/>
    <m/>
    <n v="50"/>
    <n v="1"/>
    <s v="NA"/>
    <n v="52.524999999999999"/>
    <n v="52.524999999999999"/>
    <s v="NA"/>
    <n v="0.27500000000000002"/>
    <s v="NA"/>
    <n v="0"/>
    <s v="NA"/>
    <s v="NA"/>
    <s v="NA"/>
    <s v="NA"/>
    <s v="NA"/>
    <n v="16"/>
    <n v="26.262499999999999"/>
    <n v="-97.175344670000001"/>
    <n v="-172.7416667"/>
    <n v="-208.78564689999999"/>
    <n v="944"/>
    <n v="197"/>
    <n v="1.64140625"/>
    <n v="-6.0734590419999996"/>
    <n v="-10.796354170000001"/>
    <n v="-13.04910293"/>
    <s v="NA"/>
    <s v="NA"/>
    <s v="NA"/>
    <n v="1"/>
    <n v="26.262499999999999"/>
  </r>
  <r>
    <n v="2562300"/>
    <s v="Kingsley Keke"/>
    <s v="GB"/>
    <s v="DL"/>
    <x v="9"/>
    <m/>
    <m/>
    <n v="50"/>
    <n v="1"/>
    <s v="NA"/>
    <n v="23.1"/>
    <n v="23.1"/>
    <s v="NA"/>
    <n v="0.19500000000000001"/>
    <s v="NA"/>
    <n v="0"/>
    <s v="NA"/>
    <s v="NA"/>
    <s v="NA"/>
    <s v="NA"/>
    <s v="NA"/>
    <n v="16"/>
    <n v="11.55"/>
    <n v="-97.222624539999998"/>
    <n v="-175.97666670000001"/>
    <n v="-209.42375899999999"/>
    <n v="945"/>
    <n v="193"/>
    <n v="0.72187500000000004"/>
    <n v="-6.0764140339999999"/>
    <n v="-10.99854167"/>
    <n v="-13.08898494"/>
    <s v="NA"/>
    <s v="NA"/>
    <s v="NA"/>
    <n v="1"/>
    <n v="11.55"/>
  </r>
  <r>
    <n v="2543812"/>
    <s v="Justin Ellis"/>
    <s v="BAL"/>
    <s v="DL"/>
    <x v="9"/>
    <m/>
    <m/>
    <n v="30"/>
    <n v="6"/>
    <s v="NA"/>
    <n v="22.77"/>
    <n v="22.77"/>
    <s v="NA"/>
    <n v="6.3E-2"/>
    <s v="NA"/>
    <n v="0"/>
    <s v="NA"/>
    <s v="NA"/>
    <s v="NA"/>
    <s v="NA"/>
    <s v="NA"/>
    <n v="16"/>
    <n v="11.385"/>
    <n v="-97.387624540000004"/>
    <n v="-176.30666669999999"/>
    <n v="-209.753759"/>
    <n v="948"/>
    <n v="194"/>
    <n v="0.71156249999999999"/>
    <n v="-6.0867265340000003"/>
    <n v="-11.019166670000001"/>
    <n v="-13.10960994"/>
    <s v="NA"/>
    <s v="NA"/>
    <s v="NA"/>
    <n v="1"/>
    <n v="11.385"/>
  </r>
  <r>
    <n v="2535687"/>
    <s v="Michael Thomas"/>
    <s v="HOU"/>
    <s v="DB"/>
    <x v="9"/>
    <m/>
    <m/>
    <n v="31"/>
    <n v="8"/>
    <s v="NA"/>
    <n v="52.03"/>
    <n v="52.03"/>
    <s v="Inf"/>
    <n v="8.2500000000000004E-2"/>
    <s v="NA"/>
    <n v="0"/>
    <s v="NA"/>
    <s v="NA"/>
    <s v="NA"/>
    <s v="NA"/>
    <s v="NA"/>
    <n v="16"/>
    <n v="26.015000000000001"/>
    <n v="-97.422844670000003"/>
    <n v="-173.2366667"/>
    <n v="-209.28064689999999"/>
    <n v="949"/>
    <n v="198"/>
    <n v="1.6259375"/>
    <n v="-6.0889277919999998"/>
    <n v="-10.827291669999999"/>
    <n v="-13.08004043"/>
    <s v="NA"/>
    <s v="NA"/>
    <s v="NA"/>
    <n v="1"/>
    <n v="26.015000000000001"/>
  </r>
  <r>
    <n v="2555243"/>
    <s v="Vernon Butler"/>
    <s v="BUF"/>
    <s v="DL"/>
    <x v="9"/>
    <m/>
    <m/>
    <n v="26"/>
    <n v="4"/>
    <s v="NA"/>
    <n v="22.65"/>
    <n v="22.65"/>
    <s v="NA"/>
    <n v="0.27550000000000002"/>
    <s v="NA"/>
    <n v="0"/>
    <s v="NA"/>
    <n v="89"/>
    <n v="10"/>
    <n v="4.6062928010000004"/>
    <s v="NA"/>
    <n v="16"/>
    <n v="11.324999999999999"/>
    <n v="-97.447624540000007"/>
    <n v="-176.4266667"/>
    <n v="-209.87375900000001"/>
    <n v="950"/>
    <n v="195"/>
    <n v="0.70781249999999996"/>
    <n v="-6.0904765340000004"/>
    <n v="-11.026666669999999"/>
    <n v="-13.117109940000001"/>
    <s v="NA"/>
    <s v="NA"/>
    <s v="NA"/>
    <n v="1"/>
    <n v="11.324999999999999"/>
  </r>
  <r>
    <n v="2555312"/>
    <s v="Noah Spence"/>
    <s v="NO"/>
    <s v="DL"/>
    <x v="9"/>
    <m/>
    <m/>
    <s v="NA"/>
    <n v="4"/>
    <s v="NA"/>
    <n v="22.638000000000002"/>
    <n v="22.638000000000002"/>
    <s v="NA"/>
    <n v="0.61050000000000004"/>
    <s v="NA"/>
    <n v="0"/>
    <s v="NA"/>
    <s v="NA"/>
    <s v="NA"/>
    <s v="NA"/>
    <s v="NA"/>
    <n v="16"/>
    <n v="11.319000000000001"/>
    <n v="-97.453624540000007"/>
    <n v="-176.4386667"/>
    <n v="-209.88575900000001"/>
    <n v="951"/>
    <n v="196"/>
    <n v="0.70743750000000005"/>
    <n v="-6.0908515339999996"/>
    <n v="-11.027416669999999"/>
    <n v="-13.117859940000001"/>
    <s v="NA"/>
    <s v="NA"/>
    <s v="NA"/>
    <n v="1"/>
    <n v="11.319000000000001"/>
  </r>
  <r>
    <n v="2543637"/>
    <s v="Terrance Mitchell"/>
    <s v="CLE"/>
    <s v="DB"/>
    <x v="9"/>
    <m/>
    <m/>
    <n v="28"/>
    <n v="6"/>
    <s v="NA"/>
    <n v="51.92"/>
    <n v="51.92"/>
    <s v="NA"/>
    <n v="0.24"/>
    <s v="NA"/>
    <n v="0"/>
    <s v="NA"/>
    <s v="NA"/>
    <s v="NA"/>
    <s v="NA"/>
    <s v="NA"/>
    <n v="16"/>
    <n v="25.96"/>
    <n v="-97.477844669999996"/>
    <n v="-173.34666669999999"/>
    <n v="-209.39064690000001"/>
    <n v="952"/>
    <n v="199"/>
    <n v="1.6225000000000001"/>
    <n v="-6.0923652920000002"/>
    <n v="-10.83416667"/>
    <n v="-13.086915429999999"/>
    <s v="NA"/>
    <s v="NA"/>
    <s v="NA"/>
    <n v="1"/>
    <n v="25.96"/>
  </r>
  <r>
    <n v="2561005"/>
    <s v="Davontae Harris"/>
    <s v="DEN"/>
    <s v="DB"/>
    <x v="9"/>
    <m/>
    <m/>
    <n v="25"/>
    <n v="2"/>
    <s v="NA"/>
    <n v="51.81"/>
    <n v="51.81"/>
    <s v="NA"/>
    <n v="1.2849999999999999"/>
    <s v="NA"/>
    <n v="0"/>
    <s v="NA"/>
    <s v="NA"/>
    <s v="NA"/>
    <s v="NA"/>
    <s v="NA"/>
    <n v="16"/>
    <n v="25.905000000000001"/>
    <n v="-97.532844670000003"/>
    <n v="-173.4566667"/>
    <n v="-209.50064689999999"/>
    <n v="953"/>
    <n v="200"/>
    <n v="1.6190625000000001"/>
    <n v="-6.0958027919999997"/>
    <n v="-10.841041669999999"/>
    <n v="-13.09379043"/>
    <s v="NA"/>
    <s v="NA"/>
    <s v="NA"/>
    <n v="1"/>
    <n v="25.905000000000001"/>
  </r>
  <r>
    <n v="2552449"/>
    <s v="Tye Smith"/>
    <s v="TEN"/>
    <s v="DB"/>
    <x v="9"/>
    <m/>
    <m/>
    <n v="27"/>
    <n v="5"/>
    <s v="NA"/>
    <n v="51.07"/>
    <n v="51.07"/>
    <s v="NA"/>
    <n v="2.105"/>
    <s v="NA"/>
    <n v="0"/>
    <s v="NA"/>
    <s v="NA"/>
    <s v="NA"/>
    <s v="NA"/>
    <s v="NA"/>
    <n v="16"/>
    <n v="25.535"/>
    <n v="-97.902844669999993"/>
    <n v="-174.19666670000001"/>
    <n v="-210.2406469"/>
    <n v="956"/>
    <n v="201"/>
    <n v="1.5959375"/>
    <n v="-6.118927792"/>
    <n v="-10.88729167"/>
    <n v="-13.140040430000001"/>
    <s v="NA"/>
    <s v="NA"/>
    <s v="NA"/>
    <n v="1"/>
    <n v="25.535"/>
  </r>
  <r>
    <n v="2562391"/>
    <s v="Greg Gaines"/>
    <s v="LAR"/>
    <s v="DL"/>
    <x v="9"/>
    <m/>
    <m/>
    <s v="NA"/>
    <n v="1"/>
    <s v="NA"/>
    <n v="21.56"/>
    <n v="21.56"/>
    <s v="NA"/>
    <n v="0.31900000000000001"/>
    <s v="NA"/>
    <n v="0"/>
    <s v="NA"/>
    <s v="NA"/>
    <s v="NA"/>
    <s v="NA"/>
    <s v="NA"/>
    <n v="16"/>
    <n v="10.78"/>
    <n v="-97.992624539999994"/>
    <n v="-177.5166667"/>
    <n v="-210.96375900000001"/>
    <n v="957"/>
    <n v="197"/>
    <n v="0.67374999999999996"/>
    <n v="-6.1245390339999997"/>
    <n v="-11.094791669999999"/>
    <n v="-13.185234940000001"/>
    <s v="NA"/>
    <s v="NA"/>
    <s v="NA"/>
    <n v="1"/>
    <n v="10.78"/>
  </r>
  <r>
    <n v="2561129"/>
    <s v="Zach Sieler"/>
    <s v="MIA"/>
    <s v="DL"/>
    <x v="9"/>
    <m/>
    <m/>
    <n v="25"/>
    <n v="2"/>
    <s v="NA"/>
    <n v="21.274000000000001"/>
    <n v="21.274000000000001"/>
    <s v="NA"/>
    <n v="0.46200000000000002"/>
    <s v="NA"/>
    <n v="0"/>
    <s v="NA"/>
    <s v="NA"/>
    <s v="NA"/>
    <s v="NA"/>
    <s v="NA"/>
    <n v="16"/>
    <n v="10.637"/>
    <n v="-98.135624539999995"/>
    <n v="-177.8026667"/>
    <n v="-211.24975900000001"/>
    <n v="961"/>
    <n v="198"/>
    <n v="0.66481250000000003"/>
    <n v="-6.1334765339999997"/>
    <n v="-11.112666669999999"/>
    <n v="-13.203109939999999"/>
    <s v="NA"/>
    <s v="NA"/>
    <s v="NA"/>
    <n v="1"/>
    <n v="10.637"/>
  </r>
  <r>
    <n v="2558801"/>
    <s v="Jordan Evans"/>
    <s v="CIN"/>
    <s v="LB"/>
    <x v="9"/>
    <m/>
    <m/>
    <s v="NA"/>
    <n v="3"/>
    <s v="NA"/>
    <n v="46.64"/>
    <n v="198.04479430000001"/>
    <n v="100.6020043"/>
    <n v="4.3777648449999997"/>
    <n v="10"/>
    <n v="151.40479429999999"/>
    <s v="NA"/>
    <n v="91"/>
    <n v="6"/>
    <n v="4.1733106299999996"/>
    <n v="54"/>
    <n v="16"/>
    <n v="63.836947559999999"/>
    <n v="-98.484996420000002"/>
    <n v="-229.97"/>
    <n v="-160.12715549999999"/>
    <n v="966"/>
    <n v="110"/>
    <n v="3.989809223"/>
    <n v="-6.1553122760000001"/>
    <n v="-14.373125"/>
    <n v="-10.00794722"/>
    <s v="NA"/>
    <s v="NA"/>
    <s v="NA"/>
    <n v="1"/>
    <n v="63.836947559999999"/>
  </r>
  <r>
    <n v="2560979"/>
    <s v="Andrew Brown"/>
    <s v="CIN"/>
    <s v="DL"/>
    <x v="9"/>
    <m/>
    <m/>
    <n v="25"/>
    <n v="2"/>
    <s v="NA"/>
    <n v="20.57"/>
    <n v="20.57"/>
    <s v="NA"/>
    <n v="0.27500000000000002"/>
    <s v="NA"/>
    <n v="0"/>
    <s v="NA"/>
    <s v="NA"/>
    <s v="NA"/>
    <s v="NA"/>
    <s v="NA"/>
    <n v="16"/>
    <n v="10.285"/>
    <n v="-98.487624539999999"/>
    <n v="-178.50666670000001"/>
    <n v="-211.95375899999999"/>
    <n v="967"/>
    <n v="199"/>
    <n v="0.64281250000000001"/>
    <n v="-6.1554765339999999"/>
    <n v="-11.15666667"/>
    <n v="-13.24710994"/>
    <s v="NA"/>
    <s v="NA"/>
    <s v="NA"/>
    <n v="1"/>
    <n v="10.285"/>
  </r>
  <r>
    <n v="2562249"/>
    <s v="John Cominsky"/>
    <s v="ATL"/>
    <s v="DL"/>
    <x v="9"/>
    <m/>
    <m/>
    <n v="50"/>
    <n v="1"/>
    <s v="NA"/>
    <n v="20.13"/>
    <n v="20.13"/>
    <s v="NA"/>
    <n v="0.93500000000000005"/>
    <s v="NA"/>
    <n v="0"/>
    <s v="NA"/>
    <s v="NA"/>
    <s v="NA"/>
    <s v="NA"/>
    <s v="NA"/>
    <n v="16"/>
    <n v="10.065"/>
    <n v="-98.707624539999998"/>
    <n v="-178.94666670000001"/>
    <n v="-212.39375899999999"/>
    <n v="973"/>
    <n v="200"/>
    <n v="0.62906249999999997"/>
    <n v="-6.1692265339999999"/>
    <n v="-11.18416667"/>
    <n v="-13.274609939999999"/>
    <s v="NA"/>
    <s v="NA"/>
    <s v="NA"/>
    <n v="1"/>
    <n v="10.065"/>
  </r>
  <r>
    <n v="2560791"/>
    <s v="Tyquan Lewis"/>
    <s v="IND"/>
    <s v="DL"/>
    <x v="9"/>
    <m/>
    <m/>
    <s v="NA"/>
    <n v="2"/>
    <s v="NA"/>
    <n v="19.91"/>
    <n v="19.91"/>
    <s v="NA"/>
    <n v="1.9524999999999999"/>
    <s v="NA"/>
    <n v="0"/>
    <s v="NA"/>
    <s v="NA"/>
    <s v="NA"/>
    <s v="NA"/>
    <s v="NA"/>
    <n v="16"/>
    <n v="9.9550000000000001"/>
    <n v="-98.817624539999997"/>
    <n v="-179.16666670000001"/>
    <n v="-212.61375899999999"/>
    <n v="974"/>
    <n v="201"/>
    <n v="0.6221875"/>
    <n v="-6.1761015339999998"/>
    <n v="-11.19791667"/>
    <n v="-13.288359939999999"/>
    <s v="NA"/>
    <s v="NA"/>
    <s v="NA"/>
    <n v="1"/>
    <n v="9.9550000000000001"/>
  </r>
  <r>
    <n v="2557931"/>
    <s v="Cordrea Tankersley"/>
    <s v="FA"/>
    <s v="DB"/>
    <x v="9"/>
    <m/>
    <m/>
    <n v="27"/>
    <n v="3"/>
    <s v="NA"/>
    <n v="47.41"/>
    <n v="47.41"/>
    <s v="NA"/>
    <n v="0.82499999999999996"/>
    <s v="NA"/>
    <n v="0"/>
    <s v="NA"/>
    <s v="NA"/>
    <s v="NA"/>
    <s v="NA"/>
    <s v="NA"/>
    <n v="16"/>
    <n v="23.704999999999998"/>
    <n v="-99.732844670000006"/>
    <n v="-177.85666670000001"/>
    <n v="-213.9006469"/>
    <n v="978"/>
    <n v="202"/>
    <n v="1.4815624999999999"/>
    <n v="-6.2333027919999999"/>
    <n v="-11.11604167"/>
    <n v="-13.368790430000001"/>
    <s v="NA"/>
    <s v="NA"/>
    <s v="NA"/>
    <n v="1"/>
    <n v="23.704999999999998"/>
  </r>
  <r>
    <n v="2539219"/>
    <s v="Blidi Wreh-Wilson"/>
    <s v="ATL"/>
    <s v="DB"/>
    <x v="9"/>
    <m/>
    <m/>
    <n v="31"/>
    <n v="7"/>
    <s v="NA"/>
    <n v="46.31"/>
    <n v="46.31"/>
    <s v="NA"/>
    <n v="1.375"/>
    <s v="NA"/>
    <n v="0"/>
    <s v="NA"/>
    <s v="NA"/>
    <s v="NA"/>
    <s v="NA"/>
    <s v="NA"/>
    <n v="16"/>
    <n v="23.155000000000001"/>
    <n v="-100.2828447"/>
    <n v="-178.9566667"/>
    <n v="-215.00064689999999"/>
    <n v="984"/>
    <n v="204"/>
    <n v="1.4471875000000001"/>
    <n v="-6.2676777919999997"/>
    <n v="-11.184791669999999"/>
    <n v="-13.43754043"/>
    <s v="NA"/>
    <s v="NA"/>
    <s v="NA"/>
    <n v="1"/>
    <n v="23.155000000000001"/>
  </r>
  <r>
    <n v="2557860"/>
    <s v="Isaac Rochell"/>
    <s v="LAC"/>
    <s v="DL"/>
    <x v="9"/>
    <m/>
    <m/>
    <s v="NA"/>
    <n v="3"/>
    <s v="NA"/>
    <n v="16.61"/>
    <n v="16.61"/>
    <s v="NA"/>
    <n v="0.66"/>
    <s v="NA"/>
    <n v="0"/>
    <s v="NA"/>
    <s v="NA"/>
    <s v="NA"/>
    <s v="NA"/>
    <s v="NA"/>
    <n v="16"/>
    <n v="8.3049999999999997"/>
    <n v="-100.4676245"/>
    <n v="-182.46666669999999"/>
    <n v="-215.913759"/>
    <n v="986"/>
    <n v="202"/>
    <n v="0.51906249999999998"/>
    <n v="-6.2792265340000002"/>
    <n v="-11.40416667"/>
    <n v="-13.49460994"/>
    <s v="NA"/>
    <s v="NA"/>
    <s v="NA"/>
    <n v="1"/>
    <n v="8.3049999999999997"/>
  </r>
  <r>
    <n v="2562760"/>
    <s v="Deionte Thompson"/>
    <s v="ARI"/>
    <s v="DB"/>
    <x v="9"/>
    <m/>
    <m/>
    <n v="50"/>
    <n v="1"/>
    <s v="NA"/>
    <n v="45.21"/>
    <n v="45.21"/>
    <s v="NA"/>
    <n v="1.7490000000000001"/>
    <s v="NA"/>
    <n v="0"/>
    <s v="NA"/>
    <s v="NA"/>
    <s v="NA"/>
    <s v="NA"/>
    <s v="NA"/>
    <n v="16"/>
    <n v="22.605"/>
    <n v="-100.8328447"/>
    <n v="-180.05666669999999"/>
    <n v="-216.10064689999999"/>
    <n v="992"/>
    <n v="205"/>
    <n v="1.4128125"/>
    <n v="-6.3020527919999996"/>
    <n v="-11.253541670000001"/>
    <n v="-13.50629043"/>
    <s v="NA"/>
    <s v="NA"/>
    <s v="NA"/>
    <n v="1"/>
    <n v="22.605"/>
  </r>
  <r>
    <n v="2555248"/>
    <s v="Jihad Ward"/>
    <s v="BAL"/>
    <s v="DL"/>
    <x v="9"/>
    <m/>
    <m/>
    <n v="26"/>
    <n v="4"/>
    <s v="NA"/>
    <n v="15.4"/>
    <n v="15.4"/>
    <s v="NA"/>
    <n v="0.1925"/>
    <s v="NA"/>
    <n v="0"/>
    <s v="NA"/>
    <s v="NA"/>
    <s v="NA"/>
    <s v="NA"/>
    <s v="NA"/>
    <n v="16"/>
    <n v="7.7"/>
    <n v="-101.0726245"/>
    <n v="-183.6766667"/>
    <n v="-217.12375900000001"/>
    <n v="995"/>
    <n v="203"/>
    <n v="0.48125000000000001"/>
    <n v="-6.3170390340000004"/>
    <n v="-11.479791669999999"/>
    <n v="-13.570234940000001"/>
    <s v="NA"/>
    <s v="NA"/>
    <s v="NA"/>
    <n v="1"/>
    <n v="7.7"/>
  </r>
  <r>
    <n v="2562672"/>
    <s v="Darryl Johnson"/>
    <s v="BUF"/>
    <s v="DL"/>
    <x v="9"/>
    <m/>
    <m/>
    <n v="50"/>
    <n v="1"/>
    <s v="NA"/>
    <n v="15.18"/>
    <n v="15.18"/>
    <s v="NA"/>
    <n v="0.27500000000000002"/>
    <s v="NA"/>
    <n v="0"/>
    <s v="NA"/>
    <s v="NA"/>
    <s v="NA"/>
    <s v="NA"/>
    <s v="NA"/>
    <n v="16"/>
    <n v="7.59"/>
    <n v="-101.1826245"/>
    <n v="-183.8966667"/>
    <n v="-217.34375900000001"/>
    <n v="997"/>
    <n v="204"/>
    <n v="0.47437499999999999"/>
    <n v="-6.3239140340000004"/>
    <n v="-11.493541670000001"/>
    <n v="-13.583984940000001"/>
    <s v="NA"/>
    <s v="NA"/>
    <s v="NA"/>
    <n v="1"/>
    <n v="7.59"/>
  </r>
  <r>
    <n v="2560869"/>
    <s v="Deadrin Senat"/>
    <s v="ATL"/>
    <s v="DL"/>
    <x v="9"/>
    <m/>
    <m/>
    <n v="26"/>
    <n v="2"/>
    <s v="NA"/>
    <n v="14.85"/>
    <n v="14.85"/>
    <s v="NA"/>
    <n v="0.30249999999999999"/>
    <s v="NA"/>
    <n v="0"/>
    <s v="NA"/>
    <s v="NA"/>
    <s v="NA"/>
    <s v="NA"/>
    <s v="NA"/>
    <n v="16"/>
    <n v="7.4249999999999998"/>
    <n v="-101.34762449999999"/>
    <n v="-184.22666670000001"/>
    <n v="-217.67375899999999"/>
    <n v="998"/>
    <n v="205"/>
    <n v="0.46406249999999999"/>
    <n v="-6.3342265339999999"/>
    <n v="-11.51416667"/>
    <n v="-13.60460994"/>
    <s v="NA"/>
    <s v="NA"/>
    <s v="NA"/>
    <n v="1"/>
    <n v="7.4249999999999998"/>
  </r>
  <r>
    <n v="2561009"/>
    <s v="Marquis Haynes"/>
    <s v="CAR"/>
    <s v="DL"/>
    <x v="9"/>
    <m/>
    <m/>
    <n v="27"/>
    <n v="2"/>
    <s v="NA"/>
    <n v="14.41"/>
    <n v="14.41"/>
    <s v="NA"/>
    <n v="0.93500000000000005"/>
    <s v="NA"/>
    <n v="0"/>
    <s v="NA"/>
    <s v="NA"/>
    <s v="NA"/>
    <s v="NA"/>
    <s v="NA"/>
    <n v="16"/>
    <n v="7.2050000000000001"/>
    <n v="-101.56762449999999"/>
    <n v="-184.66666670000001"/>
    <n v="-218.11375899999999"/>
    <n v="1001"/>
    <n v="206"/>
    <n v="0.4503125"/>
    <n v="-6.3479765339999998"/>
    <n v="-11.54166667"/>
    <n v="-13.632109939999999"/>
    <s v="NA"/>
    <s v="NA"/>
    <s v="NA"/>
    <n v="1"/>
    <n v="7.2050000000000001"/>
  </r>
  <r>
    <n v="2552674"/>
    <s v="Rakeem Nunez-Roches"/>
    <s v="TB"/>
    <s v="DL"/>
    <x v="9"/>
    <m/>
    <m/>
    <n v="27"/>
    <n v="5"/>
    <s v="NA"/>
    <n v="14.08"/>
    <n v="14.08"/>
    <s v="Inf"/>
    <n v="1.76"/>
    <s v="NA"/>
    <n v="0"/>
    <s v="NA"/>
    <s v="NA"/>
    <s v="NA"/>
    <s v="NA"/>
    <s v="NA"/>
    <n v="16"/>
    <n v="7.04"/>
    <n v="-101.7326245"/>
    <n v="-184.99666669999999"/>
    <n v="-218.443759"/>
    <n v="1002"/>
    <n v="207"/>
    <n v="0.44"/>
    <n v="-6.3582890340000002"/>
    <n v="-11.56229167"/>
    <n v="-13.65273494"/>
    <s v="NA"/>
    <s v="NA"/>
    <s v="NA"/>
    <n v="1"/>
    <n v="7.04"/>
  </r>
  <r>
    <n v="2562496"/>
    <s v="Blake Cashman"/>
    <s v="NYJ"/>
    <s v="LB"/>
    <x v="9"/>
    <m/>
    <m/>
    <n v="50"/>
    <n v="1"/>
    <s v="NA"/>
    <n v="75.349999999999994"/>
    <n v="144.19073879999999"/>
    <n v="59.82123369"/>
    <n v="2.2975028329999998"/>
    <n v="10"/>
    <n v="68.840738790000003"/>
    <s v="NA"/>
    <s v="NA"/>
    <s v="NA"/>
    <s v="NA"/>
    <n v="91"/>
    <n v="16"/>
    <n v="60.382790370000002"/>
    <n v="-101.9391536"/>
    <n v="-201.26"/>
    <n v="-213.981211"/>
    <n v="1004"/>
    <n v="111"/>
    <n v="3.7739243980000001"/>
    <n v="-6.3711971009999999"/>
    <n v="-12.578749999999999"/>
    <n v="-13.37382569"/>
    <s v="NA"/>
    <s v="NA"/>
    <s v="NA"/>
    <n v="1"/>
    <n v="60.382790370000002"/>
  </r>
  <r>
    <n v="2558849"/>
    <s v="Cameron Sutton"/>
    <s v="PIT"/>
    <s v="DB"/>
    <x v="9"/>
    <m/>
    <m/>
    <n v="25"/>
    <n v="3"/>
    <s v="NA"/>
    <n v="41.91"/>
    <n v="41.91"/>
    <s v="NA"/>
    <n v="0.75900000000000001"/>
    <s v="NA"/>
    <n v="0"/>
    <s v="NA"/>
    <s v="NA"/>
    <s v="NA"/>
    <s v="NA"/>
    <s v="NA"/>
    <n v="16"/>
    <n v="20.954999999999998"/>
    <n v="-102.4828447"/>
    <n v="-183.35666670000001"/>
    <n v="-219.4006469"/>
    <n v="1010"/>
    <n v="206"/>
    <n v="1.3096874999999999"/>
    <n v="-6.4051777919999999"/>
    <n v="-11.45979167"/>
    <n v="-13.712540430000001"/>
    <s v="NA"/>
    <s v="NA"/>
    <s v="NA"/>
    <n v="1"/>
    <n v="20.954999999999998"/>
  </r>
  <r>
    <n v="2560741"/>
    <s v="Holton Hill"/>
    <s v="MIN"/>
    <s v="DB"/>
    <x v="9"/>
    <m/>
    <m/>
    <n v="50"/>
    <n v="2"/>
    <s v="NA"/>
    <n v="41.514000000000003"/>
    <n v="41.514000000000003"/>
    <s v="NA"/>
    <n v="1.2869999999999999"/>
    <s v="NA"/>
    <n v="0"/>
    <s v="NA"/>
    <s v="NA"/>
    <s v="NA"/>
    <s v="NA"/>
    <s v="NA"/>
    <n v="16"/>
    <n v="20.757000000000001"/>
    <n v="-102.68084469999999"/>
    <n v="-183.75266669999999"/>
    <n v="-219.79664690000001"/>
    <n v="1012"/>
    <n v="207"/>
    <n v="1.2973125000000001"/>
    <n v="-6.4175527920000004"/>
    <n v="-11.48454167"/>
    <n v="-13.73729043"/>
    <s v="NA"/>
    <s v="NA"/>
    <s v="NA"/>
    <n v="1"/>
    <n v="20.757000000000001"/>
  </r>
  <r>
    <n v="2558080"/>
    <s v="Joey Ivie"/>
    <s v="TEN"/>
    <s v="DL"/>
    <x v="9"/>
    <m/>
    <m/>
    <s v="NA"/>
    <n v="3"/>
    <s v="NA"/>
    <n v="11"/>
    <n v="11"/>
    <s v="NA"/>
    <n v="0.60499999999999998"/>
    <s v="NA"/>
    <n v="0"/>
    <s v="NA"/>
    <s v="NA"/>
    <s v="NA"/>
    <s v="NA"/>
    <s v="NA"/>
    <n v="16"/>
    <n v="5.5"/>
    <n v="-103.27262450000001"/>
    <n v="-188.0766667"/>
    <n v="-221.52375900000001"/>
    <n v="1016"/>
    <n v="208"/>
    <n v="0.34375"/>
    <n v="-6.4545390339999997"/>
    <n v="-11.754791669999999"/>
    <n v="-13.845234939999999"/>
    <s v="NA"/>
    <s v="NA"/>
    <s v="NA"/>
    <n v="1"/>
    <n v="5.5"/>
  </r>
  <r>
    <n v="2550154"/>
    <s v="Dan McCullers-Sanders"/>
    <s v="PIT"/>
    <s v="DL"/>
    <x v="9"/>
    <m/>
    <m/>
    <n v="28"/>
    <n v="6"/>
    <s v="NA"/>
    <n v="10.119999999999999"/>
    <n v="10.119999999999999"/>
    <s v="NA"/>
    <n v="0.38500000000000001"/>
    <s v="NA"/>
    <n v="0"/>
    <s v="NA"/>
    <s v="NA"/>
    <s v="NA"/>
    <s v="NA"/>
    <s v="NA"/>
    <n v="16"/>
    <n v="5.0599999999999996"/>
    <n v="-103.7126245"/>
    <n v="-188.9566667"/>
    <n v="-222.40375900000001"/>
    <n v="1021"/>
    <n v="209"/>
    <n v="0.31624999999999998"/>
    <n v="-6.4820390339999996"/>
    <n v="-11.809791669999999"/>
    <n v="-13.900234940000001"/>
    <s v="NA"/>
    <s v="NA"/>
    <s v="NA"/>
    <n v="1"/>
    <n v="5.0599999999999996"/>
  </r>
  <r>
    <n v="2556148"/>
    <s v="Jatavis Brown"/>
    <s v="FA"/>
    <s v="LB"/>
    <x v="9"/>
    <m/>
    <m/>
    <n v="26"/>
    <n v="4"/>
    <s v="NA"/>
    <n v="62.216000000000001"/>
    <n v="145.36519680000001"/>
    <n v="72.254999330000004"/>
    <n v="2.3480750709999998"/>
    <n v="10"/>
    <n v="83.149196829999994"/>
    <s v="NA"/>
    <n v="88.3"/>
    <n v="16.100000000000001"/>
    <n v="5.6688389160000003"/>
    <n v="11"/>
    <n v="16"/>
    <n v="58.53557507"/>
    <n v="-103.7863689"/>
    <n v="-214.39400000000001"/>
    <n v="-212.80675299999999"/>
    <n v="1023"/>
    <n v="113"/>
    <n v="3.658473442"/>
    <n v="-6.486648057"/>
    <n v="-13.399625"/>
    <n v="-13.300422060000001"/>
    <s v="NA"/>
    <s v="NA"/>
    <s v="NA"/>
    <n v="1"/>
    <n v="58.53557507"/>
  </r>
  <r>
    <n v="2562626"/>
    <s v="Andrew Beck"/>
    <s v="DEN"/>
    <s v="RB"/>
    <x v="9"/>
    <m/>
    <m/>
    <n v="50"/>
    <n v="1"/>
    <s v="NA"/>
    <n v="4.96"/>
    <n v="4.96"/>
    <s v="NA"/>
    <s v="NA"/>
    <n v="28"/>
    <n v="0"/>
    <s v="NA"/>
    <s v="NA"/>
    <s v="NA"/>
    <s v="NA"/>
    <s v="NA"/>
    <n v="16"/>
    <n v="0"/>
    <n v="-103.7864689"/>
    <n v="-80.415331839999993"/>
    <n v="-110.8736966"/>
    <n v="1024"/>
    <n v="142"/>
    <n v="0"/>
    <n v="-6.486654304"/>
    <n v="-5.0259582399999996"/>
    <n v="-7.0088696739999996"/>
    <s v="NA"/>
    <s v="NA"/>
    <s v="NA"/>
    <n v="1"/>
    <n v="0"/>
  </r>
  <r>
    <n v="2562228"/>
    <s v="Corey Ballentine"/>
    <s v="NYG"/>
    <s v="DB"/>
    <x v="9"/>
    <m/>
    <m/>
    <s v="NA"/>
    <n v="1"/>
    <s v="NA"/>
    <n v="39.270000000000003"/>
    <n v="39.270000000000003"/>
    <s v="NA"/>
    <n v="1.1000000000000001"/>
    <s v="NA"/>
    <n v="0"/>
    <s v="NA"/>
    <s v="NA"/>
    <s v="NA"/>
    <s v="NA"/>
    <s v="NA"/>
    <n v="16"/>
    <n v="19.635000000000002"/>
    <n v="-103.80284469999999"/>
    <n v="-185.99666669999999"/>
    <n v="-222.04064690000001"/>
    <n v="1041"/>
    <n v="208"/>
    <n v="1.2271875000000001"/>
    <n v="-6.4876777920000004"/>
    <n v="-11.62479167"/>
    <n v="-13.87754043"/>
    <s v="NA"/>
    <s v="NA"/>
    <s v="NA"/>
    <n v="1"/>
    <n v="19.635000000000002"/>
  </r>
  <r>
    <n v="2562749"/>
    <s v="Montez Sweat"/>
    <s v="WAS"/>
    <s v="DL"/>
    <x v="9"/>
    <m/>
    <m/>
    <n v="50"/>
    <n v="1"/>
    <s v="NA"/>
    <n v="9.4600000000000009"/>
    <n v="9.4600000000000009"/>
    <s v="NA"/>
    <n v="0.11"/>
    <s v="NA"/>
    <n v="0"/>
    <s v="NA"/>
    <n v="82"/>
    <n v="53"/>
    <n v="10.167047760000001"/>
    <s v="NA"/>
    <n v="16"/>
    <n v="4.7300000000000004"/>
    <n v="-104.0426245"/>
    <n v="-189.6166667"/>
    <n v="-223.063759"/>
    <n v="1043"/>
    <n v="210"/>
    <n v="0.29562500000000003"/>
    <n v="-6.5026640340000004"/>
    <n v="-11.851041670000001"/>
    <n v="-13.94148494"/>
    <s v="NA"/>
    <s v="NA"/>
    <s v="NA"/>
    <n v="1"/>
    <n v="4.7300000000000004"/>
  </r>
  <r>
    <n v="2543712"/>
    <s v="Terrence Brooks"/>
    <s v="NE"/>
    <s v="DB"/>
    <x v="9"/>
    <m/>
    <m/>
    <n v="29"/>
    <n v="6"/>
    <s v="NA"/>
    <n v="38.61"/>
    <n v="38.61"/>
    <s v="NA"/>
    <n v="2.1012499999999998"/>
    <s v="NA"/>
    <n v="0"/>
    <s v="NA"/>
    <s v="NA"/>
    <s v="NA"/>
    <s v="NA"/>
    <s v="NA"/>
    <n v="16"/>
    <n v="19.305"/>
    <n v="-104.13284470000001"/>
    <n v="-186.65666669999999"/>
    <n v="-222.70064690000001"/>
    <n v="1044"/>
    <n v="209"/>
    <n v="1.2065625"/>
    <n v="-6.5083027920000003"/>
    <n v="-11.66604167"/>
    <n v="-13.91879043"/>
    <s v="NA"/>
    <s v="NA"/>
    <s v="NA"/>
    <n v="1"/>
    <n v="19.305"/>
  </r>
  <r>
    <n v="2557851"/>
    <s v="Ryan Glasgow"/>
    <s v="FA"/>
    <s v="DL"/>
    <x v="9"/>
    <m/>
    <m/>
    <n v="27"/>
    <n v="3"/>
    <s v="NA"/>
    <n v="9.24"/>
    <n v="9.24"/>
    <s v="NA"/>
    <n v="5.5E-2"/>
    <s v="NA"/>
    <n v="0"/>
    <s v="NA"/>
    <s v="NA"/>
    <s v="NA"/>
    <s v="NA"/>
    <s v="NA"/>
    <n v="16"/>
    <n v="4.62"/>
    <n v="-104.1526245"/>
    <n v="-189.83666669999999"/>
    <n v="-223.283759"/>
    <n v="1045"/>
    <n v="211"/>
    <n v="0.28875000000000001"/>
    <n v="-6.5095390340000003"/>
    <n v="-11.864791670000001"/>
    <n v="-13.95523494"/>
    <s v="NA"/>
    <s v="NA"/>
    <s v="NA"/>
    <n v="1"/>
    <n v="4.62"/>
  </r>
  <r>
    <n v="2562663"/>
    <s v="Trysten Hill"/>
    <s v="DAL"/>
    <s v="DL"/>
    <x v="9"/>
    <m/>
    <m/>
    <s v="NA"/>
    <n v="1"/>
    <s v="NA"/>
    <n v="9.24"/>
    <n v="9.24"/>
    <s v="NA"/>
    <n v="0.65449999999999997"/>
    <s v="NA"/>
    <n v="0"/>
    <s v="NA"/>
    <s v="NA"/>
    <s v="NA"/>
    <s v="NA"/>
    <s v="NA"/>
    <n v="16"/>
    <n v="4.62"/>
    <n v="-104.1526245"/>
    <n v="-189.83666669999999"/>
    <n v="-223.283759"/>
    <n v="1045"/>
    <n v="213"/>
    <n v="0.28875000000000001"/>
    <n v="-6.5095390340000003"/>
    <n v="-11.864791670000001"/>
    <n v="-13.95523494"/>
    <s v="NA"/>
    <s v="NA"/>
    <s v="NA"/>
    <n v="1"/>
    <n v="4.62"/>
  </r>
  <r>
    <n v="2543717"/>
    <s v="Jeremiah Attaochu"/>
    <s v="DEN"/>
    <s v="DL"/>
    <x v="9"/>
    <m/>
    <m/>
    <n v="27"/>
    <n v="6"/>
    <s v="NA"/>
    <n v="9.02"/>
    <n v="9.02"/>
    <s v="NA"/>
    <n v="1.232"/>
    <s v="NA"/>
    <n v="0"/>
    <s v="NA"/>
    <s v="NA"/>
    <s v="NA"/>
    <s v="NA"/>
    <s v="NA"/>
    <n v="16"/>
    <n v="4.51"/>
    <n v="-104.2626245"/>
    <n v="-190.05666669999999"/>
    <n v="-223.503759"/>
    <n v="1049"/>
    <n v="214"/>
    <n v="0.28187499999999999"/>
    <n v="-6.5164140340000003"/>
    <n v="-11.878541670000001"/>
    <n v="-13.96898494"/>
    <s v="NA"/>
    <s v="NA"/>
    <s v="NA"/>
    <n v="1"/>
    <n v="4.51"/>
  </r>
  <r>
    <n v="2562416"/>
    <s v="Bobby Okereke"/>
    <s v="IND"/>
    <s v="LB"/>
    <x v="9"/>
    <m/>
    <m/>
    <n v="50"/>
    <n v="1"/>
    <s v="NA"/>
    <n v="115.27"/>
    <n v="115.27"/>
    <s v="NA"/>
    <n v="3.886929887"/>
    <s v="NA"/>
    <n v="0"/>
    <s v="NA"/>
    <s v="NA"/>
    <s v="NA"/>
    <s v="NA"/>
    <s v="NA"/>
    <n v="16"/>
    <n v="57.634999999999998"/>
    <n v="-104.686944"/>
    <n v="-161.34"/>
    <n v="-242.90194980000001"/>
    <n v="1051"/>
    <n v="114"/>
    <n v="3.6021874999999999"/>
    <n v="-6.5429339989999997"/>
    <n v="-10.08375"/>
    <n v="-15.18137186"/>
    <s v="NA"/>
    <s v="NA"/>
    <s v="NA"/>
    <n v="1"/>
    <n v="57.634999999999998"/>
  </r>
  <r>
    <n v="2552299"/>
    <s v="Nate Orchard"/>
    <s v="WAS"/>
    <s v="DL"/>
    <x v="9"/>
    <m/>
    <m/>
    <n v="27"/>
    <n v="5"/>
    <s v="NA"/>
    <n v="6.8419999999999996"/>
    <n v="6.8419999999999996"/>
    <s v="Inf"/>
    <n v="0.34100000000000003"/>
    <s v="NA"/>
    <n v="0"/>
    <s v="NA"/>
    <s v="NA"/>
    <s v="NA"/>
    <s v="NA"/>
    <s v="NA"/>
    <n v="16"/>
    <n v="3.4209999999999998"/>
    <n v="-105.3516245"/>
    <n v="-192.23466669999999"/>
    <n v="-225.681759"/>
    <n v="1054"/>
    <n v="215"/>
    <n v="0.21381249999999999"/>
    <n v="-6.5844765340000002"/>
    <n v="-12.01466667"/>
    <n v="-14.10510994"/>
    <s v="NA"/>
    <s v="NA"/>
    <s v="NA"/>
    <n v="1"/>
    <n v="3.4209999999999998"/>
  </r>
  <r>
    <n v="2557842"/>
    <s v="Daeshon Hall"/>
    <s v="FA"/>
    <s v="DL"/>
    <x v="9"/>
    <m/>
    <m/>
    <n v="25"/>
    <n v="3"/>
    <s v="NA"/>
    <n v="6.27"/>
    <n v="6.27"/>
    <s v="Inf"/>
    <n v="0.13750000000000001"/>
    <s v="NA"/>
    <n v="0"/>
    <s v="NA"/>
    <s v="NA"/>
    <s v="NA"/>
    <s v="NA"/>
    <s v="NA"/>
    <n v="16"/>
    <n v="3.1349999999999998"/>
    <n v="-105.6376245"/>
    <n v="-192.80666669999999"/>
    <n v="-226.253759"/>
    <n v="1055"/>
    <n v="216"/>
    <n v="0.19593749999999999"/>
    <n v="-6.6023515340000003"/>
    <n v="-12.050416670000001"/>
    <n v="-14.14085994"/>
    <s v="NA"/>
    <s v="NA"/>
    <s v="NA"/>
    <n v="1"/>
    <n v="3.1349999999999998"/>
  </r>
  <r>
    <n v="2558077"/>
    <s v="Delano Hill"/>
    <s v="SEA"/>
    <s v="DB"/>
    <x v="9"/>
    <m/>
    <m/>
    <n v="25"/>
    <n v="3"/>
    <s v="NA"/>
    <n v="35.53"/>
    <n v="35.53"/>
    <s v="NA"/>
    <n v="1.1387499999999999"/>
    <s v="NA"/>
    <n v="0"/>
    <s v="NA"/>
    <s v="NA"/>
    <s v="NA"/>
    <s v="NA"/>
    <s v="NA"/>
    <n v="16"/>
    <n v="17.765000000000001"/>
    <n v="-105.6728447"/>
    <n v="-189.7366667"/>
    <n v="-225.78064689999999"/>
    <n v="1056"/>
    <n v="210"/>
    <n v="1.1103125"/>
    <n v="-6.6045527919999998"/>
    <n v="-11.858541669999999"/>
    <n v="-14.11129043"/>
    <s v="NA"/>
    <s v="NA"/>
    <s v="NA"/>
    <n v="1"/>
    <n v="17.765000000000001"/>
  </r>
  <r>
    <n v="2562432"/>
    <s v="Joe Jackson"/>
    <s v="DAL"/>
    <s v="DL"/>
    <x v="9"/>
    <m/>
    <m/>
    <n v="50"/>
    <n v="1"/>
    <s v="NA"/>
    <n v="6.05"/>
    <n v="6.05"/>
    <s v="NA"/>
    <n v="0.18124999999999999"/>
    <s v="NA"/>
    <n v="0"/>
    <s v="NA"/>
    <s v="NA"/>
    <s v="NA"/>
    <s v="NA"/>
    <s v="NA"/>
    <n v="16"/>
    <n v="3.0249999999999999"/>
    <n v="-105.7476245"/>
    <n v="-193.02666669999999"/>
    <n v="-226.473759"/>
    <n v="1057"/>
    <n v="217"/>
    <n v="0.18906249999999999"/>
    <n v="-6.6092265340000003"/>
    <n v="-12.064166670000001"/>
    <n v="-14.15460994"/>
    <s v="NA"/>
    <s v="NA"/>
    <s v="NA"/>
    <n v="1"/>
    <n v="3.0249999999999999"/>
  </r>
  <r>
    <n v="2562241"/>
    <s v="Isaiah Buggs"/>
    <s v="PIT"/>
    <s v="DL"/>
    <x v="9"/>
    <m/>
    <m/>
    <n v="50"/>
    <n v="1"/>
    <s v="NA"/>
    <n v="5.94"/>
    <n v="5.94"/>
    <s v="NA"/>
    <n v="0.26374999999999998"/>
    <s v="NA"/>
    <n v="0"/>
    <s v="NA"/>
    <s v="NA"/>
    <s v="NA"/>
    <s v="NA"/>
    <s v="NA"/>
    <n v="16"/>
    <n v="2.97"/>
    <n v="-105.80262449999999"/>
    <n v="-193.13666670000001"/>
    <n v="-226.58375899999999"/>
    <n v="1059"/>
    <n v="218"/>
    <n v="0.18562500000000001"/>
    <n v="-6.6126640339999998"/>
    <n v="-12.07104167"/>
    <n v="-14.161484939999999"/>
    <s v="NA"/>
    <s v="NA"/>
    <s v="NA"/>
    <n v="1"/>
    <n v="2.97"/>
  </r>
  <r>
    <n v="2557882"/>
    <s v="Taco Charlton"/>
    <s v="KC"/>
    <s v="DL"/>
    <x v="9"/>
    <m/>
    <m/>
    <n v="26"/>
    <n v="3"/>
    <s v="NA"/>
    <n v="5.4349999999999996"/>
    <n v="5.4349999999999996"/>
    <s v="NA"/>
    <n v="3.6249999999999998E-2"/>
    <s v="NA"/>
    <n v="0"/>
    <s v="NA"/>
    <s v="NA"/>
    <s v="NA"/>
    <s v="NA"/>
    <s v="NA"/>
    <n v="16"/>
    <n v="2.7174999999999998"/>
    <n v="-106.05512450000001"/>
    <n v="-193.6416667"/>
    <n v="-227.08875900000001"/>
    <n v="1060"/>
    <n v="219"/>
    <n v="0.16984374999999999"/>
    <n v="-6.6284452839999997"/>
    <n v="-12.102604169999999"/>
    <n v="-14.193047440000001"/>
    <s v="NA"/>
    <s v="NA"/>
    <s v="NA"/>
    <n v="1"/>
    <n v="2.7174999999999998"/>
  </r>
  <r>
    <n v="2555514"/>
    <s v="Hassan Ridgeway"/>
    <s v="PHI"/>
    <s v="DL"/>
    <x v="9"/>
    <m/>
    <m/>
    <s v="NA"/>
    <n v="4"/>
    <s v="NA"/>
    <n v="5.39"/>
    <n v="5.39"/>
    <s v="NA"/>
    <n v="6.8750000000000006E-2"/>
    <s v="NA"/>
    <n v="0"/>
    <s v="NA"/>
    <s v="NA"/>
    <s v="NA"/>
    <s v="NA"/>
    <s v="NA"/>
    <n v="16"/>
    <n v="2.6949999999999998"/>
    <n v="-106.0776245"/>
    <n v="-193.68666669999999"/>
    <n v="-227.133759"/>
    <n v="1061"/>
    <n v="220"/>
    <n v="0.16843749999999999"/>
    <n v="-6.6298515340000002"/>
    <n v="-12.10541667"/>
    <n v="-14.19585994"/>
    <s v="NA"/>
    <s v="NA"/>
    <s v="NA"/>
    <n v="1"/>
    <n v="2.6949999999999998"/>
  </r>
  <r>
    <n v="2561044"/>
    <s v="Matt Dickerson"/>
    <s v="TEN"/>
    <s v="DL"/>
    <x v="9"/>
    <m/>
    <m/>
    <n v="50"/>
    <n v="2"/>
    <s v="NA"/>
    <n v="5.335"/>
    <n v="5.335"/>
    <s v="NA"/>
    <n v="0.34749999999999998"/>
    <s v="NA"/>
    <n v="0"/>
    <s v="NA"/>
    <s v="NA"/>
    <s v="NA"/>
    <s v="NA"/>
    <s v="NA"/>
    <n v="16"/>
    <n v="2.6675"/>
    <n v="-106.1051245"/>
    <n v="-193.7416667"/>
    <n v="-227.188759"/>
    <n v="1062"/>
    <n v="221"/>
    <n v="0.16671875"/>
    <n v="-6.6315702840000004"/>
    <n v="-12.108854170000001"/>
    <n v="-14.19929744"/>
    <s v="NA"/>
    <s v="NA"/>
    <s v="NA"/>
    <n v="1"/>
    <n v="2.6675"/>
  </r>
  <r>
    <n v="2543765"/>
    <s v="Brent Urban"/>
    <s v="CHI"/>
    <s v="DL"/>
    <x v="9"/>
    <m/>
    <m/>
    <n v="29"/>
    <n v="6"/>
    <s v="NA"/>
    <n v="5.17"/>
    <n v="5.17"/>
    <s v="NA"/>
    <n v="0.57099999999999995"/>
    <s v="NA"/>
    <n v="0"/>
    <s v="NA"/>
    <s v="NA"/>
    <s v="NA"/>
    <s v="NA"/>
    <s v="NA"/>
    <n v="16"/>
    <n v="2.585"/>
    <n v="-106.1876245"/>
    <n v="-193.90666669999999"/>
    <n v="-227.353759"/>
    <n v="1063"/>
    <n v="222"/>
    <n v="0.1615625"/>
    <n v="-6.6367265340000001"/>
    <n v="-12.11916667"/>
    <n v="-14.20960994"/>
    <s v="NA"/>
    <s v="NA"/>
    <s v="NA"/>
    <n v="1"/>
    <n v="2.585"/>
  </r>
  <r>
    <n v="2540138"/>
    <s v="Damontre Moore"/>
    <s v="SF"/>
    <s v="DL"/>
    <x v="9"/>
    <m/>
    <m/>
    <n v="28"/>
    <n v="7"/>
    <s v="NA"/>
    <n v="4.1100000000000003"/>
    <n v="4.1100000000000003"/>
    <s v="NA"/>
    <n v="0.1885"/>
    <s v="NA"/>
    <n v="0"/>
    <s v="NA"/>
    <s v="NA"/>
    <s v="NA"/>
    <s v="NA"/>
    <s v="NA"/>
    <n v="16"/>
    <n v="2.0550000000000002"/>
    <n v="-106.7176245"/>
    <n v="-194.96666669999999"/>
    <n v="-228.413759"/>
    <n v="1066"/>
    <n v="223"/>
    <n v="0.12843750000000001"/>
    <n v="-6.6698515340000002"/>
    <n v="-12.18541667"/>
    <n v="-14.27585994"/>
    <s v="NA"/>
    <s v="NA"/>
    <s v="NA"/>
    <n v="1"/>
    <n v="2.0550000000000002"/>
  </r>
  <r>
    <n v="2560850"/>
    <s v="D.J. Reed"/>
    <s v="SEA"/>
    <s v="DB"/>
    <x v="9"/>
    <m/>
    <m/>
    <n v="24"/>
    <n v="2"/>
    <s v="NA"/>
    <n v="33.284999999999997"/>
    <n v="33.284999999999997"/>
    <s v="NA"/>
    <n v="0.21249999999999999"/>
    <s v="NA"/>
    <n v="0"/>
    <s v="NA"/>
    <s v="NA"/>
    <s v="NA"/>
    <s v="NA"/>
    <s v="NA"/>
    <n v="16"/>
    <n v="16.642499999999998"/>
    <n v="-106.7953447"/>
    <n v="-191.98166670000001"/>
    <n v="-228.0256469"/>
    <n v="1067"/>
    <n v="211"/>
    <n v="1.0401562499999999"/>
    <n v="-6.6747090419999999"/>
    <n v="-11.99885417"/>
    <n v="-14.251602930000001"/>
    <s v="NA"/>
    <s v="NA"/>
    <s v="NA"/>
    <n v="1"/>
    <n v="16.642499999999998"/>
  </r>
  <r>
    <n v="2557884"/>
    <s v="Jordan Willis"/>
    <s v="NYJ"/>
    <s v="DL"/>
    <x v="9"/>
    <m/>
    <m/>
    <n v="25"/>
    <n v="3"/>
    <s v="NA"/>
    <n v="3.9460000000000002"/>
    <n v="3.9460000000000002"/>
    <s v="NA"/>
    <n v="0.2155"/>
    <s v="NA"/>
    <n v="0"/>
    <s v="NA"/>
    <s v="NA"/>
    <s v="NA"/>
    <s v="NA"/>
    <s v="NA"/>
    <n v="16"/>
    <n v="1.9730000000000001"/>
    <n v="-106.79962449999999"/>
    <n v="-195.13066670000001"/>
    <n v="-228.57775899999999"/>
    <n v="1068"/>
    <n v="224"/>
    <n v="0.12331250000000001"/>
    <n v="-6.6749765339999998"/>
    <n v="-12.19566667"/>
    <n v="-14.286109939999999"/>
    <s v="NA"/>
    <s v="NA"/>
    <s v="NA"/>
    <n v="1"/>
    <n v="1.9730000000000001"/>
  </r>
  <r>
    <n v="2560819"/>
    <s v="Nick Nelson"/>
    <s v="LVR"/>
    <s v="DB"/>
    <x v="9"/>
    <m/>
    <m/>
    <s v="NA"/>
    <n v="2"/>
    <s v="NA"/>
    <n v="33.22"/>
    <n v="33.22"/>
    <s v="NA"/>
    <n v="0.70250000000000001"/>
    <s v="NA"/>
    <n v="0"/>
    <s v="NA"/>
    <s v="NA"/>
    <s v="NA"/>
    <s v="NA"/>
    <s v="NA"/>
    <n v="16"/>
    <n v="16.61"/>
    <n v="-106.8278447"/>
    <n v="-192.0466667"/>
    <n v="-228.0906469"/>
    <n v="1069"/>
    <n v="212"/>
    <n v="1.038125"/>
    <n v="-6.6767402919999999"/>
    <n v="-12.002916669999999"/>
    <n v="-14.255665430000001"/>
    <s v="NA"/>
    <s v="NA"/>
    <s v="NA"/>
    <n v="1"/>
    <n v="16.61"/>
  </r>
  <r>
    <n v="2560885"/>
    <s v="Kentavius Street"/>
    <s v="SF"/>
    <s v="DL"/>
    <x v="9"/>
    <m/>
    <m/>
    <n v="24"/>
    <n v="2"/>
    <s v="NA"/>
    <n v="3.52"/>
    <n v="3.52"/>
    <s v="Inf"/>
    <n v="5.7500000000000002E-2"/>
    <s v="NA"/>
    <n v="0"/>
    <s v="NA"/>
    <s v="NA"/>
    <s v="NA"/>
    <s v="NA"/>
    <s v="NA"/>
    <n v="16"/>
    <n v="1.76"/>
    <n v="-107.0126245"/>
    <n v="-195.55666669999999"/>
    <n v="-229.003759"/>
    <n v="1070"/>
    <n v="225"/>
    <n v="0.11"/>
    <n v="-6.6882890340000003"/>
    <n v="-12.222291670000001"/>
    <n v="-14.31273494"/>
    <s v="NA"/>
    <s v="NA"/>
    <s v="NA"/>
    <n v="1"/>
    <n v="1.76"/>
  </r>
  <r>
    <n v="2543748"/>
    <s v="Caraun Reid"/>
    <s v="ARI"/>
    <s v="DL"/>
    <x v="9"/>
    <m/>
    <m/>
    <n v="29"/>
    <n v="6"/>
    <s v="NA"/>
    <n v="3.51"/>
    <n v="3.51"/>
    <s v="NA"/>
    <n v="0.105"/>
    <s v="NA"/>
    <n v="0"/>
    <s v="NA"/>
    <s v="NA"/>
    <s v="NA"/>
    <s v="NA"/>
    <s v="NA"/>
    <n v="16"/>
    <n v="1.7549999999999999"/>
    <n v="-107.0176245"/>
    <n v="-195.56666670000001"/>
    <n v="-229.01375899999999"/>
    <n v="1071"/>
    <n v="226"/>
    <n v="0.10968749999999999"/>
    <n v="-6.688601534"/>
    <n v="-12.22291667"/>
    <n v="-14.31335994"/>
    <s v="NA"/>
    <s v="NA"/>
    <s v="NA"/>
    <n v="1"/>
    <n v="1.7549999999999999"/>
  </r>
  <r>
    <n v="2560744"/>
    <s v="Jalyn Holmes"/>
    <s v="MIN"/>
    <s v="DL"/>
    <x v="9"/>
    <m/>
    <m/>
    <n v="24"/>
    <n v="2"/>
    <s v="NA"/>
    <n v="3.3"/>
    <n v="3.3"/>
    <s v="NA"/>
    <n v="0.18149999999999999"/>
    <s v="NA"/>
    <n v="0"/>
    <s v="NA"/>
    <s v="NA"/>
    <s v="NA"/>
    <s v="NA"/>
    <s v="NA"/>
    <n v="16"/>
    <n v="1.65"/>
    <n v="-107.1226245"/>
    <n v="-195.77666669999999"/>
    <n v="-229.223759"/>
    <n v="1073"/>
    <n v="228"/>
    <n v="0.10312499999999999"/>
    <n v="-6.6951640340000003"/>
    <n v="-12.236041670000001"/>
    <n v="-14.32648494"/>
    <s v="NA"/>
    <s v="NA"/>
    <s v="NA"/>
    <n v="1"/>
    <n v="1.65"/>
  </r>
  <r>
    <n v="2562823"/>
    <s v="Cortez Broughton"/>
    <s v="LAC"/>
    <s v="DL"/>
    <x v="9"/>
    <m/>
    <m/>
    <s v="NA"/>
    <n v="1"/>
    <s v="NA"/>
    <n v="3.3"/>
    <n v="3.3"/>
    <s v="NA"/>
    <n v="1.6500000000000001E-2"/>
    <s v="NA"/>
    <n v="0"/>
    <s v="NA"/>
    <s v="NA"/>
    <s v="NA"/>
    <s v="NA"/>
    <s v="NA"/>
    <n v="16"/>
    <n v="1.65"/>
    <n v="-107.1226245"/>
    <n v="-195.77666669999999"/>
    <n v="-229.223759"/>
    <n v="1073"/>
    <n v="227"/>
    <n v="0.10312499999999999"/>
    <n v="-6.6951640340000003"/>
    <n v="-12.236041670000001"/>
    <n v="-14.32648494"/>
    <s v="NA"/>
    <s v="NA"/>
    <s v="NA"/>
    <n v="1"/>
    <n v="1.65"/>
  </r>
  <r>
    <n v="2558933"/>
    <s v="Bryan Cox"/>
    <s v="BUF"/>
    <s v="DL"/>
    <x v="9"/>
    <m/>
    <m/>
    <n v="26"/>
    <n v="3"/>
    <s v="NA"/>
    <n v="3.234"/>
    <n v="3.234"/>
    <s v="Inf"/>
    <n v="0.38500000000000001"/>
    <s v="NA"/>
    <n v="0"/>
    <s v="NA"/>
    <s v="NA"/>
    <s v="NA"/>
    <s v="NA"/>
    <s v="NA"/>
    <n v="16"/>
    <n v="1.617"/>
    <n v="-107.1556245"/>
    <n v="-195.8426667"/>
    <n v="-229.289759"/>
    <n v="1075"/>
    <n v="229"/>
    <n v="0.1010625"/>
    <n v="-6.6972265340000003"/>
    <n v="-12.240166670000001"/>
    <n v="-14.33060994"/>
    <s v="NA"/>
    <s v="NA"/>
    <s v="NA"/>
    <n v="1"/>
    <n v="1.617"/>
  </r>
  <r>
    <n v="2558786"/>
    <s v="Brandon Wilson"/>
    <s v="CIN"/>
    <s v="DB"/>
    <x v="9"/>
    <m/>
    <m/>
    <n v="26"/>
    <n v="3"/>
    <s v="NA"/>
    <n v="32.5"/>
    <n v="32.5"/>
    <s v="NA"/>
    <n v="0.71"/>
    <s v="NA"/>
    <n v="0"/>
    <s v="NA"/>
    <s v="NA"/>
    <s v="NA"/>
    <s v="NA"/>
    <s v="NA"/>
    <n v="16"/>
    <n v="16.25"/>
    <n v="-107.1878447"/>
    <n v="-192.7666667"/>
    <n v="-228.81064689999999"/>
    <n v="1076"/>
    <n v="213"/>
    <n v="1.015625"/>
    <n v="-6.6992402919999998"/>
    <n v="-12.047916669999999"/>
    <n v="-14.30066543"/>
    <s v="NA"/>
    <s v="NA"/>
    <s v="NA"/>
    <n v="1"/>
    <n v="16.25"/>
  </r>
  <r>
    <n v="2557930"/>
    <s v="Keionta Davis"/>
    <s v="NE"/>
    <s v="DL"/>
    <x v="9"/>
    <m/>
    <m/>
    <n v="50"/>
    <n v="3"/>
    <s v="NA"/>
    <n v="2.64"/>
    <n v="2.64"/>
    <s v="NA"/>
    <n v="0.19800000000000001"/>
    <s v="NA"/>
    <n v="0"/>
    <s v="NA"/>
    <s v="NA"/>
    <s v="NA"/>
    <s v="NA"/>
    <s v="NA"/>
    <n v="16"/>
    <n v="1.32"/>
    <n v="-107.4526245"/>
    <n v="-196.43666669999999"/>
    <n v="-229.883759"/>
    <n v="1078"/>
    <n v="231"/>
    <n v="8.2500000000000004E-2"/>
    <n v="-6.7157890340000002"/>
    <n v="-12.27729167"/>
    <n v="-14.36773494"/>
    <s v="NA"/>
    <s v="NA"/>
    <s v="NA"/>
    <n v="1"/>
    <n v="1.32"/>
  </r>
  <r>
    <n v="2562755"/>
    <s v="Jahlani Tavai"/>
    <s v="DET"/>
    <s v="LB"/>
    <x v="9"/>
    <m/>
    <m/>
    <s v="NA"/>
    <n v="1"/>
    <s v="NA"/>
    <n v="109.48"/>
    <n v="109.48"/>
    <s v="Inf"/>
    <n v="2.913714589"/>
    <s v="NA"/>
    <n v="0"/>
    <s v="NA"/>
    <n v="74.400000000000006"/>
    <n v="36.9"/>
    <n v="8.7487387509999994"/>
    <s v="NA"/>
    <n v="16"/>
    <n v="54.74"/>
    <n v="-107.58194399999999"/>
    <n v="-167.13"/>
    <n v="-248.6919498"/>
    <n v="1080"/>
    <n v="115"/>
    <n v="3.4212500000000001"/>
    <n v="-6.7238714990000004"/>
    <n v="-10.445625"/>
    <n v="-15.54324686"/>
    <s v="NA"/>
    <s v="NA"/>
    <s v="NA"/>
    <n v="1"/>
    <n v="54.74"/>
  </r>
  <r>
    <n v="2543884"/>
    <s v="Beau Allen"/>
    <s v="NE"/>
    <s v="DL"/>
    <x v="9"/>
    <m/>
    <m/>
    <n v="29"/>
    <n v="6"/>
    <s v="NA"/>
    <n v="2.2879999999999998"/>
    <n v="2.2879999999999998"/>
    <s v="NA"/>
    <n v="7.1499999999999994E-2"/>
    <s v="NA"/>
    <n v="0"/>
    <s v="NA"/>
    <s v="NA"/>
    <s v="NA"/>
    <s v="NA"/>
    <s v="NA"/>
    <n v="16"/>
    <n v="1.1439999999999999"/>
    <n v="-107.6286245"/>
    <n v="-196.78866669999999"/>
    <n v="-230.235759"/>
    <n v="1081"/>
    <n v="232"/>
    <n v="7.1499999999999994E-2"/>
    <n v="-6.7267890340000003"/>
    <n v="-12.299291670000001"/>
    <n v="-14.38973494"/>
    <s v="NA"/>
    <s v="NA"/>
    <s v="NA"/>
    <n v="1"/>
    <n v="1.1439999999999999"/>
  </r>
  <r>
    <n v="2543461"/>
    <s v="Timmy Jernigan"/>
    <s v="HOU"/>
    <s v="DL"/>
    <x v="9"/>
    <m/>
    <m/>
    <n v="28"/>
    <n v="6"/>
    <s v="NA"/>
    <n v="2.2000000000000002"/>
    <n v="2.2000000000000002"/>
    <s v="NA"/>
    <n v="0.11"/>
    <s v="NA"/>
    <n v="0"/>
    <s v="NA"/>
    <s v="NA"/>
    <s v="NA"/>
    <s v="NA"/>
    <s v="NA"/>
    <n v="16"/>
    <n v="1.1000000000000001"/>
    <n v="-107.6726245"/>
    <n v="-196.87666669999999"/>
    <n v="-230.323759"/>
    <n v="1082"/>
    <n v="233"/>
    <n v="6.8750000000000006E-2"/>
    <n v="-6.7295390340000001"/>
    <n v="-12.30479167"/>
    <n v="-14.39523494"/>
    <s v="NA"/>
    <s v="NA"/>
    <s v="NA"/>
    <n v="1"/>
    <n v="1.1000000000000001"/>
  </r>
  <r>
    <n v="2559079"/>
    <s v="Devaroe Lawrence"/>
    <s v="KC"/>
    <s v="DL"/>
    <x v="9"/>
    <m/>
    <m/>
    <n v="50"/>
    <n v="3"/>
    <s v="NA"/>
    <n v="2.09"/>
    <n v="2.09"/>
    <s v="NA"/>
    <n v="0.16500000000000001"/>
    <s v="NA"/>
    <n v="0"/>
    <s v="NA"/>
    <s v="NA"/>
    <s v="NA"/>
    <s v="NA"/>
    <s v="NA"/>
    <n v="16"/>
    <n v="1.0449999999999999"/>
    <n v="-107.7276245"/>
    <n v="-196.9866667"/>
    <n v="-230.43375900000001"/>
    <n v="1083"/>
    <n v="234"/>
    <n v="6.5312499999999996E-2"/>
    <n v="-6.7329765339999996"/>
    <n v="-12.311666669999999"/>
    <n v="-14.402109940000001"/>
    <s v="NA"/>
    <s v="NA"/>
    <s v="NA"/>
    <n v="1"/>
    <n v="1.0449999999999999"/>
  </r>
  <r>
    <n v="2559132"/>
    <s v="Eli Ankou"/>
    <s v="CLE"/>
    <s v="DL"/>
    <x v="9"/>
    <m/>
    <m/>
    <n v="26"/>
    <n v="3"/>
    <s v="NA"/>
    <n v="1.87"/>
    <n v="1.87"/>
    <s v="NA"/>
    <n v="0.1925"/>
    <s v="NA"/>
    <n v="0"/>
    <s v="NA"/>
    <s v="NA"/>
    <s v="NA"/>
    <s v="NA"/>
    <s v="NA"/>
    <n v="16"/>
    <n v="0.93500000000000005"/>
    <n v="-107.8376245"/>
    <n v="-197.2066667"/>
    <n v="-230.65375900000001"/>
    <n v="1084"/>
    <n v="235"/>
    <n v="5.8437500000000003E-2"/>
    <n v="-6.7398515339999996"/>
    <n v="-12.325416669999999"/>
    <n v="-14.415859940000001"/>
    <s v="NA"/>
    <s v="NA"/>
    <s v="NA"/>
    <n v="1"/>
    <n v="0.93500000000000005"/>
  </r>
  <r>
    <n v="2561207"/>
    <s v="Raven Greene"/>
    <s v="GB"/>
    <s v="DB"/>
    <x v="9"/>
    <m/>
    <m/>
    <n v="50"/>
    <n v="2"/>
    <s v="NA"/>
    <n v="31.13"/>
    <n v="31.13"/>
    <s v="NA"/>
    <n v="0.58250000000000002"/>
    <s v="NA"/>
    <n v="0"/>
    <s v="NA"/>
    <s v="NA"/>
    <s v="NA"/>
    <s v="NA"/>
    <s v="NA"/>
    <n v="16"/>
    <n v="15.565"/>
    <n v="-107.8728447"/>
    <n v="-194.13666670000001"/>
    <n v="-230.1806469"/>
    <n v="1085"/>
    <n v="214"/>
    <n v="0.97281249999999997"/>
    <n v="-6.742052792"/>
    <n v="-12.13354167"/>
    <n v="-14.386290430000001"/>
    <s v="NA"/>
    <s v="NA"/>
    <s v="NA"/>
    <n v="1"/>
    <n v="15.565"/>
  </r>
  <r>
    <n v="494289"/>
    <s v="Sherrick McManis"/>
    <s v="CHI"/>
    <s v="DB"/>
    <x v="9"/>
    <m/>
    <m/>
    <n v="33"/>
    <n v="10"/>
    <s v="NA"/>
    <n v="31.03"/>
    <n v="31.03"/>
    <s v="NA"/>
    <n v="1.28"/>
    <s v="NA"/>
    <n v="0"/>
    <s v="NA"/>
    <s v="NA"/>
    <s v="NA"/>
    <s v="NA"/>
    <s v="NA"/>
    <n v="16"/>
    <n v="15.515000000000001"/>
    <n v="-107.9228447"/>
    <n v="-194.2366667"/>
    <n v="-230.28064689999999"/>
    <n v="1086"/>
    <n v="215"/>
    <n v="0.96968750000000004"/>
    <n v="-6.7451777919999998"/>
    <n v="-12.139791669999999"/>
    <n v="-14.39254043"/>
    <s v="NA"/>
    <s v="NA"/>
    <s v="NA"/>
    <n v="1"/>
    <n v="15.515000000000001"/>
  </r>
  <r>
    <n v="2556714"/>
    <s v="Eddie Yarbrough"/>
    <s v="MIN"/>
    <s v="DL"/>
    <x v="9"/>
    <m/>
    <m/>
    <n v="27"/>
    <n v="4"/>
    <s v="NA"/>
    <n v="1.65"/>
    <n v="1.65"/>
    <s v="NA"/>
    <n v="0.23649999999999999"/>
    <s v="NA"/>
    <n v="0"/>
    <s v="NA"/>
    <s v="NA"/>
    <s v="NA"/>
    <s v="NA"/>
    <s v="NA"/>
    <n v="16"/>
    <n v="0.82499999999999996"/>
    <n v="-107.9476245"/>
    <n v="-197.4266667"/>
    <n v="-230.87375900000001"/>
    <n v="1087"/>
    <n v="236"/>
    <n v="5.1562499999999997E-2"/>
    <n v="-6.7467265340000004"/>
    <n v="-12.339166669999999"/>
    <n v="-14.429609940000001"/>
    <s v="NA"/>
    <s v="NA"/>
    <s v="NA"/>
    <n v="1"/>
    <n v="0.82499999999999996"/>
  </r>
  <r>
    <n v="2556504"/>
    <s v="Trevon Coley"/>
    <s v="ARI"/>
    <s v="DL"/>
    <x v="9"/>
    <m/>
    <m/>
    <n v="26"/>
    <n v="4"/>
    <s v="NA"/>
    <n v="1.32"/>
    <n v="1.32"/>
    <s v="NA"/>
    <n v="0.154"/>
    <s v="NA"/>
    <n v="0"/>
    <s v="NA"/>
    <s v="NA"/>
    <s v="NA"/>
    <s v="NA"/>
    <s v="NA"/>
    <n v="16"/>
    <n v="0.66"/>
    <n v="-108.1126245"/>
    <n v="-197.75666670000001"/>
    <n v="-231.20375899999999"/>
    <n v="1089"/>
    <n v="237"/>
    <n v="4.1250000000000002E-2"/>
    <n v="-6.7570390339999999"/>
    <n v="-12.35979167"/>
    <n v="-14.45023494"/>
    <s v="NA"/>
    <s v="NA"/>
    <s v="NA"/>
    <n v="1"/>
    <n v="0.66"/>
  </r>
  <r>
    <n v="2560799"/>
    <s v="Hercules Mata'afa"/>
    <s v="MIN"/>
    <s v="DL"/>
    <x v="9"/>
    <m/>
    <m/>
    <s v="NA"/>
    <n v="2"/>
    <s v="NA"/>
    <n v="1.034"/>
    <n v="1.034"/>
    <s v="NA"/>
    <n v="0.187"/>
    <s v="NA"/>
    <n v="0"/>
    <s v="NA"/>
    <s v="NA"/>
    <s v="NA"/>
    <s v="NA"/>
    <s v="NA"/>
    <n v="16"/>
    <n v="0.51700000000000002"/>
    <n v="-108.2556245"/>
    <n v="-198.04266670000001"/>
    <n v="-231.48975899999999"/>
    <n v="1090"/>
    <n v="238"/>
    <n v="3.2312500000000001E-2"/>
    <n v="-6.765976534"/>
    <n v="-12.37766667"/>
    <n v="-14.46810994"/>
    <s v="NA"/>
    <s v="NA"/>
    <s v="NA"/>
    <n v="1"/>
    <n v="0.51700000000000002"/>
  </r>
  <r>
    <n v="2552733"/>
    <s v="Michael Bennett"/>
    <s v="ATL"/>
    <s v="DL"/>
    <x v="9"/>
    <m/>
    <m/>
    <s v="NA"/>
    <s v="NA"/>
    <s v="NA"/>
    <n v="0.99"/>
    <n v="0.99"/>
    <s v="Inf"/>
    <n v="0.35749999999999998"/>
    <s v="NA"/>
    <n v="0"/>
    <s v="NA"/>
    <s v="NA"/>
    <s v="NA"/>
    <s v="NA"/>
    <s v="NA"/>
    <n v="16"/>
    <n v="0.495"/>
    <n v="-108.2776245"/>
    <n v="-198.08666669999999"/>
    <n v="-231.533759"/>
    <n v="1091"/>
    <n v="239"/>
    <n v="3.09375E-2"/>
    <n v="-6.7673515340000003"/>
    <n v="-12.380416670000001"/>
    <n v="-14.47085994"/>
    <s v="NA"/>
    <s v="NA"/>
    <s v="NA"/>
    <n v="1"/>
    <n v="0.495"/>
  </r>
  <r>
    <n v="2560731"/>
    <s v="John Franklin-Myers"/>
    <s v="NYJ"/>
    <s v="DL"/>
    <x v="9"/>
    <m/>
    <m/>
    <n v="24"/>
    <n v="2"/>
    <s v="NA"/>
    <n v="0.33"/>
    <n v="0.33"/>
    <s v="NA"/>
    <n v="6.6000000000000003E-2"/>
    <s v="NA"/>
    <n v="0"/>
    <s v="NA"/>
    <s v="NA"/>
    <s v="NA"/>
    <s v="NA"/>
    <s v="NA"/>
    <n v="16"/>
    <n v="0.16500000000000001"/>
    <n v="-108.6076245"/>
    <n v="-198.74666669999999"/>
    <n v="-232.193759"/>
    <n v="1095"/>
    <n v="240"/>
    <n v="1.03125E-2"/>
    <n v="-6.7879765340000002"/>
    <n v="-12.42166667"/>
    <n v="-14.51210994"/>
    <s v="NA"/>
    <s v="NA"/>
    <s v="NA"/>
    <n v="1"/>
    <n v="0.16500000000000001"/>
  </r>
  <r>
    <n v="2558124"/>
    <s v="Jeremiah Ledbetter"/>
    <s v="TB"/>
    <s v="DL"/>
    <x v="9"/>
    <m/>
    <m/>
    <n v="26"/>
    <n v="3"/>
    <s v="NA"/>
    <n v="0.22"/>
    <n v="0.22"/>
    <s v="Inf"/>
    <n v="5.2249999999999998E-2"/>
    <s v="NA"/>
    <n v="0"/>
    <s v="NA"/>
    <s v="NA"/>
    <s v="NA"/>
    <s v="NA"/>
    <s v="NA"/>
    <n v="16"/>
    <n v="0.11"/>
    <n v="-108.66262450000001"/>
    <n v="-198.85666670000001"/>
    <n v="-232.30375900000001"/>
    <n v="1096"/>
    <n v="241"/>
    <n v="6.875E-3"/>
    <n v="-6.7914140339999998"/>
    <n v="-12.42854167"/>
    <n v="-14.518984939999999"/>
    <s v="NA"/>
    <s v="NA"/>
    <s v="NA"/>
    <n v="1"/>
    <n v="0.11"/>
  </r>
  <r>
    <n v="2562392"/>
    <s v="Byron Cowart"/>
    <s v="NE"/>
    <s v="DL"/>
    <x v="9"/>
    <m/>
    <m/>
    <s v="NA"/>
    <n v="1"/>
    <s v="NA"/>
    <n v="0.17599999999999999"/>
    <n v="0.17599999999999999"/>
    <s v="NA"/>
    <n v="6.6000000000000003E-2"/>
    <s v="NA"/>
    <n v="0"/>
    <s v="NA"/>
    <s v="NA"/>
    <s v="NA"/>
    <s v="NA"/>
    <s v="NA"/>
    <n v="16"/>
    <n v="8.7999999999999995E-2"/>
    <n v="-108.6846245"/>
    <n v="-198.90066669999999"/>
    <n v="-232.347759"/>
    <n v="1097"/>
    <n v="242"/>
    <n v="5.4999999999999997E-3"/>
    <n v="-6.7927890340000001"/>
    <n v="-12.43129167"/>
    <n v="-14.52173494"/>
    <s v="NA"/>
    <s v="NA"/>
    <s v="NA"/>
    <n v="1"/>
    <n v="8.7999999999999995E-2"/>
  </r>
  <r>
    <n v="2543692"/>
    <s v="Chris Smith"/>
    <s v="FA"/>
    <s v="DL"/>
    <x v="9"/>
    <m/>
    <m/>
    <n v="28"/>
    <n v="6"/>
    <s v="NA"/>
    <n v="5.5E-2"/>
    <n v="5.5E-2"/>
    <s v="Inf"/>
    <n v="1.375E-2"/>
    <s v="NA"/>
    <n v="0"/>
    <s v="NA"/>
    <s v="NA"/>
    <s v="NA"/>
    <s v="NA"/>
    <s v="NA"/>
    <n v="16"/>
    <n v="2.75E-2"/>
    <n v="-108.7451245"/>
    <n v="-199.0216667"/>
    <n v="-232.46875900000001"/>
    <n v="1098"/>
    <n v="243"/>
    <n v="1.71875E-3"/>
    <n v="-6.7965702840000004"/>
    <n v="-12.438854170000001"/>
    <n v="-14.529297440000001"/>
    <s v="NA"/>
    <s v="NA"/>
    <s v="NA"/>
    <n v="1"/>
    <n v="2.75E-2"/>
  </r>
  <r>
    <n v="2552326"/>
    <s v="Darius Kilgo"/>
    <s v="TEN"/>
    <s v="DL"/>
    <x v="9"/>
    <m/>
    <m/>
    <n v="29"/>
    <n v="5"/>
    <s v="NA"/>
    <n v="3.3000000000000002E-2"/>
    <n v="3.3000000000000002E-2"/>
    <s v="NA"/>
    <n v="8.2500000000000004E-3"/>
    <s v="NA"/>
    <n v="0"/>
    <s v="NA"/>
    <s v="NA"/>
    <s v="NA"/>
    <s v="NA"/>
    <s v="NA"/>
    <n v="16"/>
    <n v="1.6500000000000001E-2"/>
    <n v="-108.7561245"/>
    <n v="-199.04366669999999"/>
    <n v="-232.490759"/>
    <n v="1099"/>
    <n v="244"/>
    <n v="1.03125E-3"/>
    <n v="-6.7972577840000001"/>
    <n v="-12.44022917"/>
    <n v="-14.53067244"/>
    <s v="NA"/>
    <s v="NA"/>
    <s v="NA"/>
    <n v="1"/>
    <n v="1.6500000000000001E-2"/>
  </r>
  <r>
    <n v="2552444"/>
    <s v="Leterrius Walton"/>
    <s v="BUF"/>
    <s v="DL"/>
    <x v="9"/>
    <m/>
    <m/>
    <s v="NA"/>
    <n v="5"/>
    <s v="NA"/>
    <n v="2.1999999999999999E-2"/>
    <n v="2.1999999999999999E-2"/>
    <s v="NA"/>
    <n v="5.4999999999999997E-3"/>
    <s v="NA"/>
    <n v="0"/>
    <s v="NA"/>
    <s v="NA"/>
    <s v="NA"/>
    <s v="NA"/>
    <s v="NA"/>
    <n v="16"/>
    <n v="1.0999999999999999E-2"/>
    <n v="-108.7616245"/>
    <n v="-199.05466670000001"/>
    <n v="-232.50175899999999"/>
    <n v="1100"/>
    <n v="245"/>
    <n v="6.8749999999999996E-4"/>
    <n v="-6.797601534"/>
    <n v="-12.44091667"/>
    <n v="-14.53135994"/>
    <s v="NA"/>
    <s v="NA"/>
    <s v="NA"/>
    <n v="1"/>
    <n v="1.0999999999999999E-2"/>
  </r>
  <r>
    <n v="2561338"/>
    <s v="Bruce Hector"/>
    <s v="CAR"/>
    <s v="DL"/>
    <x v="9"/>
    <m/>
    <m/>
    <n v="50"/>
    <n v="2"/>
    <s v="NA"/>
    <n v="1.0999999999999999E-2"/>
    <n v="1.0999999999999999E-2"/>
    <s v="NA"/>
    <s v="NA"/>
    <s v="NA"/>
    <n v="0"/>
    <s v="NA"/>
    <s v="NA"/>
    <s v="NA"/>
    <s v="NA"/>
    <s v="NA"/>
    <n v="16"/>
    <n v="5.4999999999999997E-3"/>
    <n v="-108.76712449999999"/>
    <n v="-199.06566670000001"/>
    <n v="-232.51275899999999"/>
    <n v="1101"/>
    <n v="246"/>
    <n v="3.4374999999999998E-4"/>
    <n v="-6.7979452839999999"/>
    <n v="-12.44160417"/>
    <n v="-14.532047439999999"/>
    <s v="NA"/>
    <s v="NA"/>
    <s v="NA"/>
    <n v="1"/>
    <n v="5.4999999999999997E-3"/>
  </r>
  <r>
    <n v="2555313"/>
    <s v="Juston Burris"/>
    <s v="CAR"/>
    <s v="DB"/>
    <x v="9"/>
    <m/>
    <m/>
    <n v="27"/>
    <n v="4"/>
    <s v="NA"/>
    <n v="28.9"/>
    <n v="28.9"/>
    <s v="Inf"/>
    <n v="0.45500000000000002"/>
    <s v="NA"/>
    <n v="0"/>
    <s v="NA"/>
    <s v="NA"/>
    <s v="NA"/>
    <s v="NA"/>
    <s v="NA"/>
    <n v="16"/>
    <n v="14.45"/>
    <n v="-108.9878447"/>
    <n v="-196.3666667"/>
    <n v="-232.41064689999999"/>
    <n v="1104"/>
    <n v="216"/>
    <n v="0.90312499999999996"/>
    <n v="-6.8117402919999996"/>
    <n v="-12.272916670000001"/>
    <n v="-14.52566543"/>
    <s v="NA"/>
    <s v="NA"/>
    <s v="NA"/>
    <n v="1"/>
    <n v="14.45"/>
  </r>
  <r>
    <n v="2562548"/>
    <s v="Andrew Wingard"/>
    <s v="JAC"/>
    <s v="DB"/>
    <x v="9"/>
    <m/>
    <m/>
    <s v="NA"/>
    <n v="1"/>
    <s v="NA"/>
    <n v="28.04"/>
    <n v="28.04"/>
    <s v="NA"/>
    <n v="0.62749999999999995"/>
    <s v="NA"/>
    <n v="0"/>
    <s v="NA"/>
    <s v="NA"/>
    <s v="NA"/>
    <s v="NA"/>
    <s v="NA"/>
    <n v="16"/>
    <n v="14.02"/>
    <n v="-109.4178447"/>
    <n v="-197.22666670000001"/>
    <n v="-233.2706469"/>
    <n v="1106"/>
    <n v="217"/>
    <n v="0.87624999999999997"/>
    <n v="-6.8386152920000001"/>
    <n v="-12.32666667"/>
    <n v="-14.579415429999999"/>
    <s v="NA"/>
    <s v="NA"/>
    <s v="NA"/>
    <n v="1"/>
    <n v="14.02"/>
  </r>
  <r>
    <n v="2508084"/>
    <s v="Patrick Robinson"/>
    <s v="NO"/>
    <s v="DB"/>
    <x v="9"/>
    <m/>
    <m/>
    <n v="33"/>
    <n v="10"/>
    <s v="NA"/>
    <n v="27.94"/>
    <n v="27.94"/>
    <s v="NA"/>
    <n v="1.21"/>
    <s v="NA"/>
    <n v="0"/>
    <s v="NA"/>
    <s v="NA"/>
    <s v="NA"/>
    <s v="NA"/>
    <s v="NA"/>
    <n v="16"/>
    <n v="13.97"/>
    <n v="-109.4678447"/>
    <n v="-197.3266667"/>
    <n v="-233.3706469"/>
    <n v="1107"/>
    <n v="218"/>
    <n v="0.87312500000000004"/>
    <n v="-6.8417402919999999"/>
    <n v="-12.332916669999999"/>
    <n v="-14.585665430000001"/>
    <s v="NA"/>
    <s v="NA"/>
    <s v="NA"/>
    <n v="1"/>
    <n v="13.97"/>
  </r>
  <r>
    <n v="2559012"/>
    <s v="Eric Wilson"/>
    <s v="MIN"/>
    <s v="LB"/>
    <x v="9"/>
    <m/>
    <m/>
    <n v="26"/>
    <n v="3"/>
    <s v="NA"/>
    <n v="96.8"/>
    <n v="111.5488807"/>
    <n v="13.300678550000001"/>
    <n v="2.5579249289999999"/>
    <n v="11"/>
    <n v="14.74888073"/>
    <s v="NA"/>
    <n v="76.5"/>
    <n v="21.5"/>
    <n v="6.4684282959999999"/>
    <n v="8"/>
    <n v="16"/>
    <n v="52.75614023"/>
    <n v="-109.5658038"/>
    <n v="-179.81"/>
    <n v="-246.62306910000001"/>
    <n v="1109"/>
    <n v="116"/>
    <n v="3.297258764"/>
    <n v="-6.8478627349999996"/>
    <n v="-11.238125"/>
    <n v="-15.41394182"/>
    <s v="NA"/>
    <s v="NA"/>
    <s v="NA"/>
    <n v="1"/>
    <n v="52.75614023"/>
  </r>
  <r>
    <n v="2560963"/>
    <s v="Anthony Averett"/>
    <s v="BAL"/>
    <s v="DB"/>
    <x v="9"/>
    <m/>
    <m/>
    <n v="26"/>
    <n v="2"/>
    <s v="NA"/>
    <n v="25.63"/>
    <n v="25.63"/>
    <s v="Inf"/>
    <n v="0.16500000000000001"/>
    <s v="NA"/>
    <n v="0"/>
    <s v="NA"/>
    <s v="NA"/>
    <s v="NA"/>
    <s v="NA"/>
    <s v="NA"/>
    <n v="16"/>
    <n v="12.815"/>
    <n v="-110.6228447"/>
    <n v="-199.63666670000001"/>
    <n v="-235.6806469"/>
    <n v="1115"/>
    <n v="219"/>
    <n v="0.80093749999999997"/>
    <n v="-6.913927792"/>
    <n v="-12.47729167"/>
    <n v="-14.730040430000001"/>
    <s v="NA"/>
    <s v="NA"/>
    <s v="NA"/>
    <n v="1"/>
    <n v="12.815"/>
  </r>
  <r>
    <n v="2561527"/>
    <s v="Mike Ford"/>
    <s v="DET"/>
    <s v="DB"/>
    <x v="9"/>
    <m/>
    <m/>
    <n v="50"/>
    <n v="2"/>
    <s v="NA"/>
    <n v="25.41"/>
    <n v="25.41"/>
    <s v="NA"/>
    <n v="0.46750000000000003"/>
    <s v="NA"/>
    <n v="0"/>
    <s v="NA"/>
    <s v="NA"/>
    <s v="NA"/>
    <s v="NA"/>
    <s v="NA"/>
    <n v="16"/>
    <n v="12.705"/>
    <n v="-110.7328447"/>
    <n v="-199.85666670000001"/>
    <n v="-235.9006469"/>
    <n v="1117"/>
    <n v="220"/>
    <n v="0.7940625"/>
    <n v="-6.9208027919999999"/>
    <n v="-12.49104167"/>
    <n v="-14.743790430000001"/>
    <s v="NA"/>
    <s v="NA"/>
    <s v="NA"/>
    <n v="1"/>
    <n v="12.705"/>
  </r>
  <r>
    <n v="2560764"/>
    <s v="Danny Johnson"/>
    <s v="WAS"/>
    <s v="DB"/>
    <x v="9"/>
    <m/>
    <m/>
    <n v="50"/>
    <n v="2"/>
    <s v="NA"/>
    <n v="25.19"/>
    <n v="25.19"/>
    <s v="NA"/>
    <n v="1.3474999999999999"/>
    <s v="NA"/>
    <n v="0"/>
    <s v="NA"/>
    <s v="NA"/>
    <s v="NA"/>
    <s v="NA"/>
    <s v="NA"/>
    <n v="16"/>
    <n v="12.595000000000001"/>
    <n v="-110.8428447"/>
    <n v="-200.0766667"/>
    <n v="-236.1206469"/>
    <n v="1118"/>
    <n v="221"/>
    <n v="0.78718750000000004"/>
    <n v="-6.9276777919999999"/>
    <n v="-12.504791669999999"/>
    <n v="-14.757540430000001"/>
    <s v="NA"/>
    <s v="NA"/>
    <s v="NA"/>
    <n v="1"/>
    <n v="12.595000000000001"/>
  </r>
  <r>
    <n v="2562650"/>
    <s v="Jaylon Ferguson"/>
    <s v="BAL"/>
    <s v="LB"/>
    <x v="9"/>
    <m/>
    <m/>
    <n v="50"/>
    <n v="1"/>
    <s v="NA"/>
    <n v="101.2"/>
    <n v="102.20364530000001"/>
    <n v="0.90509667999999999"/>
    <n v="1.6494560190000001"/>
    <n v="11"/>
    <n v="1.0036452600000001"/>
    <s v="NA"/>
    <s v="NA"/>
    <s v="NA"/>
    <s v="NA"/>
    <n v="92"/>
    <n v="16"/>
    <n v="50.896430590000001"/>
    <n v="-111.4255134"/>
    <n v="-175.41"/>
    <n v="-255.96830449999999"/>
    <n v="1120"/>
    <n v="117"/>
    <n v="3.1810269120000001"/>
    <n v="-6.9640945869999999"/>
    <n v="-10.963125"/>
    <n v="-15.99801903"/>
    <s v="NA"/>
    <s v="NA"/>
    <s v="NA"/>
    <n v="1"/>
    <n v="50.896430590000001"/>
  </r>
  <r>
    <n v="2553710"/>
    <s v="Deshazor Everett"/>
    <s v="WAS"/>
    <s v="DB"/>
    <x v="9"/>
    <m/>
    <m/>
    <s v="NA"/>
    <s v="NA"/>
    <s v="NA"/>
    <n v="23.76"/>
    <n v="23.76"/>
    <s v="NA"/>
    <n v="1.2925"/>
    <s v="NA"/>
    <n v="0"/>
    <s v="NA"/>
    <s v="NA"/>
    <s v="NA"/>
    <s v="NA"/>
    <s v="NA"/>
    <n v="16"/>
    <n v="11.88"/>
    <n v="-111.5578447"/>
    <n v="-201.50666670000001"/>
    <n v="-237.5506469"/>
    <n v="1123"/>
    <n v="222"/>
    <n v="0.74250000000000005"/>
    <n v="-6.9723652920000001"/>
    <n v="-12.59416667"/>
    <n v="-14.846915429999999"/>
    <s v="NA"/>
    <s v="NA"/>
    <s v="NA"/>
    <n v="1"/>
    <n v="11.88"/>
  </r>
  <r>
    <n v="2560758"/>
    <s v="Leon Jacobs"/>
    <s v="JAC"/>
    <s v="LB"/>
    <x v="9"/>
    <m/>
    <m/>
    <s v="NA"/>
    <n v="2"/>
    <s v="NA"/>
    <n v="99"/>
    <n v="99"/>
    <s v="NA"/>
    <n v="1.3530254239999999"/>
    <s v="NA"/>
    <n v="0"/>
    <s v="NA"/>
    <n v="143"/>
    <n v="47"/>
    <n v="10.24426704"/>
    <s v="NA"/>
    <n v="16"/>
    <n v="49.5"/>
    <n v="-112.821944"/>
    <n v="-177.61"/>
    <n v="-259.17194979999999"/>
    <n v="1129"/>
    <n v="118"/>
    <n v="3.09375"/>
    <n v="-7.051371499"/>
    <n v="-11.100625000000001"/>
    <n v="-16.198246860000001"/>
    <s v="NA"/>
    <s v="NA"/>
    <s v="NA"/>
    <n v="1"/>
    <n v="49.5"/>
  </r>
  <r>
    <n v="2560958"/>
    <s v="Troy Apke"/>
    <s v="WAS"/>
    <s v="DB"/>
    <x v="9"/>
    <m/>
    <m/>
    <n v="25"/>
    <n v="2"/>
    <s v="NA"/>
    <n v="21.23"/>
    <n v="21.23"/>
    <s v="NA"/>
    <n v="0.13750000000000001"/>
    <s v="NA"/>
    <n v="0"/>
    <s v="NA"/>
    <s v="NA"/>
    <s v="NA"/>
    <s v="NA"/>
    <s v="NA"/>
    <n v="16"/>
    <n v="10.615"/>
    <n v="-112.8228447"/>
    <n v="-204.03666670000001"/>
    <n v="-240.0806469"/>
    <n v="1130"/>
    <n v="223"/>
    <n v="0.66343750000000001"/>
    <n v="-7.0514277920000001"/>
    <n v="-12.75229167"/>
    <n v="-15.005040429999999"/>
    <s v="NA"/>
    <s v="NA"/>
    <s v="NA"/>
    <n v="1"/>
    <n v="10.615"/>
  </r>
  <r>
    <n v="2562666"/>
    <s v="Amani Hooker"/>
    <s v="TEN"/>
    <s v="DB"/>
    <x v="9"/>
    <m/>
    <m/>
    <n v="50"/>
    <n v="1"/>
    <s v="NA"/>
    <n v="21.12"/>
    <n v="21.12"/>
    <s v="NA"/>
    <n v="0.58250000000000002"/>
    <s v="NA"/>
    <n v="0"/>
    <s v="NA"/>
    <s v="NA"/>
    <s v="NA"/>
    <s v="NA"/>
    <s v="NA"/>
    <n v="16"/>
    <n v="10.56"/>
    <n v="-112.8778447"/>
    <n v="-204.1466667"/>
    <n v="-240.19064689999999"/>
    <n v="1131"/>
    <n v="224"/>
    <n v="0.66"/>
    <n v="-7.0548652919999997"/>
    <n v="-12.759166670000001"/>
    <n v="-15.01191543"/>
    <s v="NA"/>
    <s v="NA"/>
    <s v="NA"/>
    <n v="1"/>
    <n v="10.56"/>
  </r>
  <r>
    <n v="2553353"/>
    <s v="Darryl Roberts"/>
    <s v="DET"/>
    <s v="DB"/>
    <x v="9"/>
    <m/>
    <m/>
    <s v="NA"/>
    <s v="NA"/>
    <s v="NA"/>
    <n v="20.79"/>
    <n v="20.79"/>
    <s v="NA"/>
    <n v="1.05"/>
    <s v="NA"/>
    <n v="0"/>
    <s v="NA"/>
    <s v="NA"/>
    <s v="NA"/>
    <s v="NA"/>
    <s v="NA"/>
    <n v="16"/>
    <n v="10.395"/>
    <n v="-113.0428447"/>
    <n v="-204.47666670000001"/>
    <n v="-240.5206469"/>
    <n v="1132"/>
    <n v="225"/>
    <n v="0.64968749999999997"/>
    <n v="-7.0651777920000001"/>
    <n v="-12.77979167"/>
    <n v="-15.032540429999999"/>
    <s v="NA"/>
    <s v="NA"/>
    <s v="NA"/>
    <n v="1"/>
    <n v="10.395"/>
  </r>
  <r>
    <n v="2557967"/>
    <s v="Duke Riley"/>
    <s v="PHI"/>
    <s v="LB"/>
    <x v="9"/>
    <m/>
    <m/>
    <n v="26"/>
    <n v="3"/>
    <s v="NA"/>
    <n v="11.55"/>
    <n v="150.65387519999999"/>
    <n v="123.19072920000001"/>
    <n v="2.3539491529999998"/>
    <n v="11"/>
    <n v="139.1038752"/>
    <s v="NA"/>
    <n v="83.5"/>
    <n v="4.5"/>
    <n v="3.9512024690000001"/>
    <n v="65"/>
    <n v="16"/>
    <n v="48.993949149999999"/>
    <n v="-113.3279948"/>
    <n v="-265.06"/>
    <n v="-207.51807460000001"/>
    <n v="1133"/>
    <n v="119"/>
    <n v="3.0621218219999999"/>
    <n v="-7.0829996770000001"/>
    <n v="-16.56625"/>
    <n v="-12.969879669999999"/>
    <s v="NA"/>
    <s v="NA"/>
    <s v="NA"/>
    <n v="1"/>
    <n v="48.993949149999999"/>
  </r>
  <r>
    <n v="2562479"/>
    <s v="Justin Layne"/>
    <s v="PIT"/>
    <s v="DB"/>
    <x v="9"/>
    <m/>
    <m/>
    <n v="50"/>
    <n v="1"/>
    <s v="NA"/>
    <n v="19.12"/>
    <n v="19.12"/>
    <s v="NA"/>
    <n v="0.71750000000000003"/>
    <s v="NA"/>
    <n v="0"/>
    <s v="NA"/>
    <s v="NA"/>
    <s v="NA"/>
    <s v="NA"/>
    <s v="NA"/>
    <n v="16"/>
    <n v="9.56"/>
    <n v="-113.8778447"/>
    <n v="-206.1466667"/>
    <n v="-242.19064689999999"/>
    <n v="1138"/>
    <n v="226"/>
    <n v="0.59750000000000003"/>
    <n v="-7.1173652919999997"/>
    <n v="-12.884166670000001"/>
    <n v="-15.13691543"/>
    <s v="NA"/>
    <s v="NA"/>
    <s v="NA"/>
    <n v="1"/>
    <n v="9.56"/>
  </r>
  <r>
    <n v="2555355"/>
    <s v="Clayton Fejedelem"/>
    <s v="MIA"/>
    <s v="DB"/>
    <x v="9"/>
    <m/>
    <m/>
    <n v="27"/>
    <n v="4"/>
    <s v="NA"/>
    <n v="18.260000000000002"/>
    <n v="18.260000000000002"/>
    <s v="NA"/>
    <n v="1.0685"/>
    <s v="NA"/>
    <n v="0"/>
    <s v="NA"/>
    <s v="NA"/>
    <s v="NA"/>
    <s v="NA"/>
    <s v="NA"/>
    <n v="16"/>
    <n v="9.1300000000000008"/>
    <n v="-114.3078447"/>
    <n v="-207.00666670000001"/>
    <n v="-243.0506469"/>
    <n v="1144"/>
    <n v="227"/>
    <n v="0.57062500000000005"/>
    <n v="-7.1442402920000001"/>
    <n v="-12.93791667"/>
    <n v="-15.190665429999999"/>
    <s v="NA"/>
    <s v="NA"/>
    <s v="NA"/>
    <n v="1"/>
    <n v="9.1300000000000008"/>
  </r>
  <r>
    <n v="2555552"/>
    <s v="Ryan Smith"/>
    <s v="TB"/>
    <s v="DB"/>
    <x v="9"/>
    <m/>
    <m/>
    <n v="27"/>
    <n v="4"/>
    <s v="NA"/>
    <n v="17.11"/>
    <n v="17.11"/>
    <s v="NA"/>
    <n v="1.1134999999999999"/>
    <s v="NA"/>
    <n v="0"/>
    <s v="NA"/>
    <s v="NA"/>
    <s v="NA"/>
    <s v="NA"/>
    <s v="NA"/>
    <n v="16"/>
    <n v="8.5549999999999997"/>
    <n v="-114.88284470000001"/>
    <n v="-208.15666669999999"/>
    <n v="-244.20064690000001"/>
    <n v="1147"/>
    <n v="228"/>
    <n v="0.53468749999999998"/>
    <n v="-7.1801777920000003"/>
    <n v="-13.00979167"/>
    <n v="-15.26254043"/>
    <s v="NA"/>
    <s v="NA"/>
    <s v="NA"/>
    <n v="1"/>
    <n v="8.5549999999999997"/>
  </r>
  <r>
    <n v="2559152"/>
    <s v="Dylan Cole"/>
    <s v="HOU"/>
    <s v="LB"/>
    <x v="9"/>
    <m/>
    <m/>
    <n v="26"/>
    <n v="3"/>
    <s v="NA"/>
    <n v="94.6"/>
    <n v="94.6"/>
    <s v="NA"/>
    <n v="2.6949999999999998"/>
    <s v="NA"/>
    <n v="0"/>
    <s v="NA"/>
    <s v="NA"/>
    <s v="NA"/>
    <s v="NA"/>
    <s v="NA"/>
    <n v="16"/>
    <n v="47.3"/>
    <n v="-115.021944"/>
    <n v="-182.01"/>
    <n v="-263.57194980000003"/>
    <n v="1149"/>
    <n v="120"/>
    <n v="2.9562499999999998"/>
    <n v="-7.1888714990000002"/>
    <n v="-11.375624999999999"/>
    <n v="-16.47324686"/>
    <s v="NA"/>
    <s v="NA"/>
    <s v="NA"/>
    <n v="1"/>
    <n v="47.3"/>
  </r>
  <r>
    <n v="2556278"/>
    <s v="Will Parks"/>
    <s v="PHI"/>
    <s v="DB"/>
    <x v="9"/>
    <m/>
    <m/>
    <n v="26"/>
    <n v="4"/>
    <s v="NA"/>
    <n v="15.135999999999999"/>
    <n v="15.135999999999999"/>
    <s v="Inf"/>
    <n v="0.308"/>
    <s v="NA"/>
    <n v="0"/>
    <s v="NA"/>
    <n v="102.5"/>
    <n v="71.5"/>
    <n v="9.2873364120000002"/>
    <s v="NA"/>
    <n v="16"/>
    <n v="7.5679999999999996"/>
    <n v="-115.8698447"/>
    <n v="-210.13066670000001"/>
    <n v="-246.1746469"/>
    <n v="1153"/>
    <n v="229"/>
    <n v="0.47299999999999998"/>
    <n v="-7.241865292"/>
    <n v="-13.13316667"/>
    <n v="-15.385915430000001"/>
    <s v="NA"/>
    <s v="NA"/>
    <s v="NA"/>
    <n v="1"/>
    <n v="7.5679999999999996"/>
  </r>
  <r>
    <n v="2556804"/>
    <s v="Antonio Hamilton"/>
    <s v="KC"/>
    <s v="DB"/>
    <x v="9"/>
    <m/>
    <m/>
    <n v="27"/>
    <n v="2020"/>
    <s v="NA"/>
    <n v="14.63"/>
    <n v="14.63"/>
    <s v="NA"/>
    <n v="0.11"/>
    <s v="NA"/>
    <n v="0"/>
    <s v="NA"/>
    <s v="NA"/>
    <s v="NA"/>
    <s v="NA"/>
    <s v="NA"/>
    <n v="16"/>
    <n v="7.3150000000000004"/>
    <n v="-116.1228447"/>
    <n v="-210.63666670000001"/>
    <n v="-246.6806469"/>
    <n v="1156"/>
    <n v="230"/>
    <n v="0.45718750000000002"/>
    <n v="-7.257677792"/>
    <n v="-13.16479167"/>
    <n v="-15.417540430000001"/>
    <s v="NA"/>
    <s v="NA"/>
    <s v="NA"/>
    <n v="1"/>
    <n v="7.3150000000000004"/>
  </r>
  <r>
    <n v="2561017"/>
    <s v="Sean Chandler"/>
    <s v="NYG"/>
    <s v="DB"/>
    <x v="9"/>
    <m/>
    <m/>
    <n v="50"/>
    <n v="2"/>
    <s v="NA"/>
    <n v="14.41"/>
    <n v="14.41"/>
    <s v="NA"/>
    <n v="2.75E-2"/>
    <s v="NA"/>
    <n v="0"/>
    <s v="NA"/>
    <s v="NA"/>
    <s v="NA"/>
    <s v="NA"/>
    <s v="NA"/>
    <n v="16"/>
    <n v="7.2050000000000001"/>
    <n v="-116.2328447"/>
    <n v="-210.85666670000001"/>
    <n v="-246.9006469"/>
    <n v="1158"/>
    <n v="231"/>
    <n v="0.4503125"/>
    <n v="-7.2645527919999999"/>
    <n v="-13.17854167"/>
    <n v="-15.431290430000001"/>
    <s v="NA"/>
    <s v="NA"/>
    <s v="NA"/>
    <n v="1"/>
    <n v="7.2050000000000001"/>
  </r>
  <r>
    <n v="2561040"/>
    <s v="Duke Dawson"/>
    <s v="DEN"/>
    <s v="DB"/>
    <x v="9"/>
    <m/>
    <m/>
    <s v="NA"/>
    <n v="2"/>
    <s v="NA"/>
    <n v="14.41"/>
    <n v="14.41"/>
    <s v="Inf"/>
    <n v="0.13750000000000001"/>
    <s v="NA"/>
    <n v="0"/>
    <s v="NA"/>
    <s v="NA"/>
    <s v="NA"/>
    <s v="NA"/>
    <s v="NA"/>
    <n v="16"/>
    <n v="7.2050000000000001"/>
    <n v="-116.2328447"/>
    <n v="-210.85666670000001"/>
    <n v="-246.9006469"/>
    <n v="1158"/>
    <n v="232"/>
    <n v="0.4503125"/>
    <n v="-7.2645527919999999"/>
    <n v="-13.17854167"/>
    <n v="-15.431290430000001"/>
    <s v="NA"/>
    <s v="NA"/>
    <s v="NA"/>
    <n v="1"/>
    <n v="7.2050000000000001"/>
  </r>
  <r>
    <n v="2553790"/>
    <s v="DeVante Bausby"/>
    <s v="DEN"/>
    <s v="DB"/>
    <x v="9"/>
    <m/>
    <m/>
    <s v="NA"/>
    <s v="NA"/>
    <s v="NA"/>
    <n v="14.3"/>
    <n v="14.3"/>
    <s v="NA"/>
    <n v="0.16500000000000001"/>
    <s v="NA"/>
    <n v="0"/>
    <s v="NA"/>
    <s v="NA"/>
    <s v="NA"/>
    <s v="NA"/>
    <s v="NA"/>
    <n v="16"/>
    <n v="7.15"/>
    <n v="-116.28784469999999"/>
    <n v="-210.96666669999999"/>
    <n v="-247.01064690000001"/>
    <n v="1160"/>
    <n v="233"/>
    <n v="0.44687500000000002"/>
    <n v="-7.2679902920000004"/>
    <n v="-13.18541667"/>
    <n v="-15.43816543"/>
    <s v="NA"/>
    <s v="NA"/>
    <s v="NA"/>
    <n v="1"/>
    <n v="7.15"/>
  </r>
  <r>
    <n v="2562564"/>
    <s v="T.J. Edwards"/>
    <s v="PHI"/>
    <s v="LB"/>
    <x v="9"/>
    <m/>
    <m/>
    <s v="NA"/>
    <n v="1"/>
    <s v="NA"/>
    <n v="91.96"/>
    <n v="91.96"/>
    <s v="NA"/>
    <n v="2.7526593479999999"/>
    <s v="NA"/>
    <n v="0"/>
    <s v="NA"/>
    <s v="NA"/>
    <s v="NA"/>
    <s v="NA"/>
    <s v="NA"/>
    <n v="16"/>
    <n v="45.98"/>
    <n v="-116.341944"/>
    <n v="-184.65"/>
    <n v="-266.21194980000001"/>
    <n v="1161"/>
    <n v="121"/>
    <n v="2.8737499999999998"/>
    <n v="-7.2713714989999998"/>
    <n v="-11.540625"/>
    <n v="-16.638246859999999"/>
    <s v="NA"/>
    <s v="NA"/>
    <s v="NA"/>
    <n v="1"/>
    <n v="45.98"/>
  </r>
  <r>
    <n v="2539943"/>
    <s v="D.J. Swearinger"/>
    <s v="NO"/>
    <s v="DB"/>
    <x v="9"/>
    <m/>
    <m/>
    <n v="29"/>
    <n v="7"/>
    <s v="NA"/>
    <n v="13.97"/>
    <n v="13.97"/>
    <s v="NA"/>
    <n v="0.30249999999999999"/>
    <s v="NA"/>
    <n v="0"/>
    <s v="NA"/>
    <n v="90"/>
    <n v="54.9"/>
    <n v="7.9211468079999996"/>
    <s v="NA"/>
    <n v="16"/>
    <n v="6.9850000000000003"/>
    <n v="-116.4528447"/>
    <n v="-211.2966667"/>
    <n v="-247.3406469"/>
    <n v="1163"/>
    <n v="236"/>
    <n v="0.43656250000000002"/>
    <n v="-7.2783027919999999"/>
    <n v="-13.206041669999999"/>
    <n v="-15.458790430000001"/>
    <s v="NA"/>
    <s v="NA"/>
    <s v="NA"/>
    <n v="1"/>
    <n v="6.9850000000000003"/>
  </r>
  <r>
    <n v="2558119"/>
    <s v="Josh Jones"/>
    <s v="JAC"/>
    <s v="DB"/>
    <x v="9"/>
    <m/>
    <m/>
    <n v="25"/>
    <n v="3"/>
    <s v="NA"/>
    <n v="13.97"/>
    <n v="13.97"/>
    <s v="Inf"/>
    <n v="0.13750000000000001"/>
    <s v="NA"/>
    <n v="0"/>
    <s v="NA"/>
    <s v="NA"/>
    <s v="NA"/>
    <s v="NA"/>
    <s v="NA"/>
    <n v="16"/>
    <n v="6.9850000000000003"/>
    <n v="-116.4528447"/>
    <n v="-211.2966667"/>
    <n v="-247.3406469"/>
    <n v="1163"/>
    <n v="235"/>
    <n v="0.43656250000000002"/>
    <n v="-7.2783027919999999"/>
    <n v="-13.206041669999999"/>
    <n v="-15.458790430000001"/>
    <s v="NA"/>
    <s v="NA"/>
    <s v="NA"/>
    <n v="1"/>
    <n v="6.9850000000000003"/>
  </r>
  <r>
    <n v="2495240"/>
    <s v="Tyrod Taylor"/>
    <s v="LAC"/>
    <s v="QB"/>
    <x v="9"/>
    <m/>
    <m/>
    <n v="31"/>
    <n v="9"/>
    <s v="NA"/>
    <n v="103.8538003"/>
    <n v="297.2423215"/>
    <n v="81.288686889999994"/>
    <n v="14.01539167"/>
    <n v="8"/>
    <n v="193.38852120000001"/>
    <n v="244.2"/>
    <n v="30.1"/>
    <n v="3.1"/>
    <n v="9.4358102800000001"/>
    <n v="2"/>
    <n v="16"/>
    <n v="225.62110369999999"/>
    <n v="-116.5148901"/>
    <n v="-208.59458860000001"/>
    <n v="-69.599254590000001"/>
    <n v="1166"/>
    <n v="28"/>
    <n v="14.10131898"/>
    <n v="-7.2821806279999999"/>
    <n v="-13.037161790000001"/>
    <n v="-4.3499534119999996"/>
    <n v="214.74"/>
    <n v="2.65"/>
    <n v="951.26"/>
    <n v="3"/>
    <n v="75.207034570000005"/>
  </r>
  <r>
    <n v="2560921"/>
    <s v="Armani Watts"/>
    <s v="KC"/>
    <s v="DB"/>
    <x v="9"/>
    <m/>
    <m/>
    <n v="24"/>
    <n v="2"/>
    <s v="NA"/>
    <n v="13.42"/>
    <n v="13.42"/>
    <s v="NA"/>
    <n v="0.27500000000000002"/>
    <s v="NA"/>
    <n v="0"/>
    <s v="NA"/>
    <s v="NA"/>
    <s v="NA"/>
    <s v="NA"/>
    <s v="NA"/>
    <n v="16"/>
    <n v="6.71"/>
    <n v="-116.72784470000001"/>
    <n v="-211.84666669999999"/>
    <n v="-247.89064690000001"/>
    <n v="1169"/>
    <n v="237"/>
    <n v="0.419375"/>
    <n v="-7.2954902920000002"/>
    <n v="-13.24041667"/>
    <n v="-15.493165429999999"/>
    <s v="NA"/>
    <s v="NA"/>
    <s v="NA"/>
    <n v="1"/>
    <n v="6.71"/>
  </r>
  <r>
    <n v="2508004"/>
    <s v="Anthony Levine"/>
    <s v="BAL"/>
    <s v="DB"/>
    <x v="9"/>
    <m/>
    <m/>
    <n v="33"/>
    <n v="9"/>
    <s v="NA"/>
    <n v="13.31"/>
    <n v="13.31"/>
    <s v="Inf"/>
    <n v="0.71499999999999997"/>
    <s v="NA"/>
    <n v="0"/>
    <s v="NA"/>
    <s v="NA"/>
    <s v="NA"/>
    <s v="NA"/>
    <s v="NA"/>
    <n v="16"/>
    <n v="6.6550000000000002"/>
    <n v="-116.7828447"/>
    <n v="-211.9566667"/>
    <n v="-248.00064689999999"/>
    <n v="1171"/>
    <n v="238"/>
    <n v="0.41593750000000002"/>
    <n v="-7.2989277919999997"/>
    <n v="-13.247291669999999"/>
    <n v="-15.50004043"/>
    <s v="NA"/>
    <s v="NA"/>
    <s v="NA"/>
    <n v="1"/>
    <n v="6.6550000000000002"/>
  </r>
  <r>
    <n v="2562776"/>
    <s v="Ken Webster"/>
    <s v="MIA"/>
    <s v="DB"/>
    <x v="9"/>
    <m/>
    <m/>
    <n v="50"/>
    <n v="1"/>
    <s v="NA"/>
    <n v="12.43"/>
    <n v="12.43"/>
    <s v="Inf"/>
    <n v="0.71499999999999997"/>
    <s v="NA"/>
    <n v="0"/>
    <s v="NA"/>
    <s v="NA"/>
    <s v="NA"/>
    <s v="NA"/>
    <s v="NA"/>
    <n v="16"/>
    <n v="6.2149999999999999"/>
    <n v="-117.2228447"/>
    <n v="-212.83666669999999"/>
    <n v="-248.88064689999999"/>
    <n v="1175"/>
    <n v="239"/>
    <n v="0.38843749999999999"/>
    <n v="-7.3264277919999996"/>
    <n v="-13.302291670000001"/>
    <n v="-15.55504043"/>
    <s v="NA"/>
    <s v="NA"/>
    <s v="NA"/>
    <n v="1"/>
    <n v="6.2149999999999999"/>
  </r>
  <r>
    <n v="2556817"/>
    <s v="Tony McRae"/>
    <s v="DET"/>
    <s v="DB"/>
    <x v="9"/>
    <m/>
    <m/>
    <n v="50"/>
    <n v="4"/>
    <s v="NA"/>
    <n v="11.33"/>
    <n v="11.33"/>
    <s v="NA"/>
    <n v="0.51249999999999996"/>
    <s v="NA"/>
    <n v="0"/>
    <s v="NA"/>
    <s v="NA"/>
    <s v="NA"/>
    <s v="NA"/>
    <s v="NA"/>
    <n v="16"/>
    <n v="5.665"/>
    <n v="-117.77284469999999"/>
    <n v="-213.93666669999999"/>
    <n v="-249.98064690000001"/>
    <n v="1179"/>
    <n v="240"/>
    <n v="0.3540625"/>
    <n v="-7.3608027920000003"/>
    <n v="-13.37104167"/>
    <n v="-15.62379043"/>
    <s v="NA"/>
    <s v="NA"/>
    <s v="NA"/>
    <n v="1"/>
    <n v="5.665"/>
  </r>
  <r>
    <n v="2555551"/>
    <s v="LeShaun Sims"/>
    <s v="CIN"/>
    <s v="DB"/>
    <x v="9"/>
    <m/>
    <m/>
    <s v="NA"/>
    <n v="4"/>
    <s v="NA"/>
    <n v="10.67"/>
    <n v="10.67"/>
    <s v="NA"/>
    <n v="0.40250000000000002"/>
    <s v="NA"/>
    <n v="0"/>
    <s v="NA"/>
    <s v="NA"/>
    <s v="NA"/>
    <s v="NA"/>
    <s v="NA"/>
    <n v="16"/>
    <n v="5.335"/>
    <n v="-118.10284470000001"/>
    <n v="-214.59666669999999"/>
    <n v="-250.64064690000001"/>
    <n v="1185"/>
    <n v="241"/>
    <n v="0.3334375"/>
    <n v="-7.3814277920000002"/>
    <n v="-13.41229167"/>
    <n v="-15.665040429999999"/>
    <s v="NA"/>
    <s v="NA"/>
    <s v="NA"/>
    <n v="1"/>
    <n v="5.335"/>
  </r>
  <r>
    <n v="2560822"/>
    <s v="Parry Nickerson"/>
    <s v="JAC"/>
    <s v="DB"/>
    <x v="9"/>
    <m/>
    <m/>
    <n v="26"/>
    <n v="2"/>
    <s v="NA"/>
    <n v="9.94"/>
    <n v="9.94"/>
    <s v="NA"/>
    <n v="0.1575"/>
    <s v="NA"/>
    <n v="0"/>
    <s v="NA"/>
    <s v="NA"/>
    <s v="NA"/>
    <s v="NA"/>
    <s v="NA"/>
    <n v="16"/>
    <n v="4.97"/>
    <n v="-118.4678447"/>
    <n v="-215.3266667"/>
    <n v="-251.3706469"/>
    <n v="1188"/>
    <n v="242"/>
    <n v="0.31062499999999998"/>
    <n v="-7.4042402919999999"/>
    <n v="-13.457916669999999"/>
    <n v="-15.710665430000001"/>
    <s v="NA"/>
    <s v="NA"/>
    <s v="NA"/>
    <n v="1"/>
    <n v="4.97"/>
  </r>
  <r>
    <n v="2552689"/>
    <s v="Ronald Darby"/>
    <s v="WAS"/>
    <s v="DB"/>
    <x v="9"/>
    <m/>
    <m/>
    <n v="26"/>
    <n v="5"/>
    <s v="NA"/>
    <n v="9.7899999999999991"/>
    <n v="9.7899999999999991"/>
    <s v="NA"/>
    <n v="0.16500000000000001"/>
    <s v="NA"/>
    <n v="0"/>
    <s v="NA"/>
    <s v="NA"/>
    <s v="NA"/>
    <s v="NA"/>
    <s v="NA"/>
    <n v="16"/>
    <n v="4.8949999999999996"/>
    <n v="-118.5428447"/>
    <n v="-215.47666670000001"/>
    <n v="-251.5206469"/>
    <n v="1189"/>
    <n v="243"/>
    <n v="0.30593749999999997"/>
    <n v="-7.4089277920000001"/>
    <n v="-13.46729167"/>
    <n v="-15.720040429999999"/>
    <s v="NA"/>
    <s v="NA"/>
    <s v="NA"/>
    <n v="1"/>
    <n v="4.8949999999999996"/>
  </r>
  <r>
    <n v="2555540"/>
    <s v="Derrick Kindred"/>
    <s v="FA"/>
    <s v="DB"/>
    <x v="9"/>
    <m/>
    <m/>
    <n v="27"/>
    <n v="4"/>
    <s v="NA"/>
    <n v="9.4600000000000009"/>
    <n v="9.4600000000000009"/>
    <s v="NA"/>
    <n v="0.308"/>
    <s v="NA"/>
    <n v="0"/>
    <s v="NA"/>
    <s v="NA"/>
    <s v="NA"/>
    <s v="NA"/>
    <s v="NA"/>
    <n v="16"/>
    <n v="4.7300000000000004"/>
    <n v="-118.7078447"/>
    <n v="-215.80666669999999"/>
    <n v="-251.85064689999999"/>
    <n v="1190"/>
    <n v="244"/>
    <n v="0.29562500000000003"/>
    <n v="-7.4192402919999996"/>
    <n v="-13.487916670000001"/>
    <n v="-15.74066543"/>
    <s v="NA"/>
    <s v="NA"/>
    <s v="NA"/>
    <n v="1"/>
    <n v="4.7300000000000004"/>
  </r>
  <r>
    <n v="2561157"/>
    <s v="Keion Crossen"/>
    <s v="HOU"/>
    <s v="DB"/>
    <x v="9"/>
    <m/>
    <m/>
    <s v="NA"/>
    <n v="2"/>
    <s v="NA"/>
    <n v="9.4600000000000009"/>
    <n v="9.4600000000000009"/>
    <s v="NA"/>
    <n v="0.63800000000000001"/>
    <s v="NA"/>
    <n v="0"/>
    <s v="NA"/>
    <s v="NA"/>
    <s v="NA"/>
    <s v="NA"/>
    <s v="NA"/>
    <n v="16"/>
    <n v="4.7300000000000004"/>
    <n v="-118.7078447"/>
    <n v="-215.80666669999999"/>
    <n v="-251.85064689999999"/>
    <n v="1190"/>
    <n v="245"/>
    <n v="0.29562500000000003"/>
    <n v="-7.4192402919999996"/>
    <n v="-13.487916670000001"/>
    <n v="-15.74066543"/>
    <s v="NA"/>
    <s v="NA"/>
    <s v="NA"/>
    <n v="1"/>
    <n v="4.7300000000000004"/>
  </r>
  <r>
    <n v="2558165"/>
    <s v="Tarell Basham"/>
    <s v="NYJ"/>
    <s v="LB"/>
    <x v="9"/>
    <m/>
    <m/>
    <n v="26"/>
    <n v="3"/>
    <s v="NA"/>
    <n v="86.46"/>
    <n v="86.46"/>
    <s v="NA"/>
    <n v="0.305159348"/>
    <s v="NA"/>
    <n v="0"/>
    <s v="NA"/>
    <s v="NA"/>
    <s v="NA"/>
    <s v="NA"/>
    <s v="NA"/>
    <n v="16"/>
    <n v="43.23"/>
    <n v="-119.091944"/>
    <n v="-190.15"/>
    <n v="-271.71194980000001"/>
    <n v="1195"/>
    <n v="122"/>
    <n v="2.7018749999999998"/>
    <n v="-7.4432464989999998"/>
    <n v="-11.884375"/>
    <n v="-16.981996859999999"/>
    <s v="NA"/>
    <s v="NA"/>
    <s v="NA"/>
    <n v="1"/>
    <n v="43.23"/>
  </r>
  <r>
    <n v="2532431"/>
    <s v="Craig Robertson"/>
    <s v="NO"/>
    <s v="LB"/>
    <x v="9"/>
    <m/>
    <m/>
    <n v="32"/>
    <n v="9"/>
    <s v="NA"/>
    <n v="44.55"/>
    <n v="108.0608707"/>
    <n v="55.189684270000001"/>
    <n v="0.90218130299999999"/>
    <n v="11"/>
    <n v="63.510870709999999"/>
    <s v="NA"/>
    <n v="101.5"/>
    <n v="14.5"/>
    <n v="5.431923544"/>
    <n v="17"/>
    <n v="16"/>
    <n v="43.2246813"/>
    <n v="-119.0972627"/>
    <n v="-232.06"/>
    <n v="-250.11107910000001"/>
    <n v="1196"/>
    <n v="123"/>
    <n v="2.701542581"/>
    <n v="-7.443578918"/>
    <n v="-14.50375"/>
    <n v="-15.63194244"/>
    <s v="NA"/>
    <s v="NA"/>
    <s v="NA"/>
    <n v="1"/>
    <n v="43.2246813"/>
  </r>
  <r>
    <n v="2559208"/>
    <s v="Ryan Lewis"/>
    <s v="WAS"/>
    <s v="DB"/>
    <x v="9"/>
    <m/>
    <m/>
    <n v="50"/>
    <n v="3"/>
    <s v="NA"/>
    <n v="8.2279999999999998"/>
    <n v="8.2279999999999998"/>
    <s v="NA"/>
    <n v="7.1499999999999994E-2"/>
    <s v="NA"/>
    <n v="0"/>
    <s v="NA"/>
    <s v="NA"/>
    <s v="NA"/>
    <s v="NA"/>
    <s v="NA"/>
    <n v="16"/>
    <n v="4.1139999999999999"/>
    <n v="-119.3238447"/>
    <n v="-217.03866669999999"/>
    <n v="-253.08264689999999"/>
    <n v="1197"/>
    <n v="246"/>
    <n v="0.25712499999999999"/>
    <n v="-7.4577402920000004"/>
    <n v="-13.564916670000001"/>
    <n v="-15.81766543"/>
    <s v="NA"/>
    <s v="NA"/>
    <s v="NA"/>
    <n v="1"/>
    <n v="4.1139999999999999"/>
  </r>
  <r>
    <n v="2543707"/>
    <s v="Jaylen Watkins"/>
    <s v="HOU"/>
    <s v="DB"/>
    <x v="9"/>
    <m/>
    <m/>
    <n v="28"/>
    <n v="6"/>
    <s v="NA"/>
    <n v="8.14"/>
    <n v="8.14"/>
    <s v="NA"/>
    <n v="0.11"/>
    <s v="NA"/>
    <n v="0"/>
    <s v="NA"/>
    <s v="NA"/>
    <s v="NA"/>
    <s v="NA"/>
    <s v="NA"/>
    <n v="16"/>
    <n v="4.07"/>
    <n v="-119.36784470000001"/>
    <n v="-217.12666669999999"/>
    <n v="-253.17064690000001"/>
    <n v="1198"/>
    <n v="247"/>
    <n v="0.25437500000000002"/>
    <n v="-7.4604902920000002"/>
    <n v="-13.57041667"/>
    <n v="-15.82316543"/>
    <s v="NA"/>
    <s v="NA"/>
    <s v="NA"/>
    <n v="1"/>
    <n v="4.07"/>
  </r>
  <r>
    <n v="2562464"/>
    <s v="Ugo Amadi"/>
    <s v="SEA"/>
    <s v="DB"/>
    <x v="9"/>
    <m/>
    <m/>
    <n v="50"/>
    <n v="1"/>
    <s v="NA"/>
    <n v="8.0299999999999994"/>
    <n v="8.0299999999999994"/>
    <s v="NA"/>
    <n v="0.13750000000000001"/>
    <s v="NA"/>
    <n v="0"/>
    <s v="NA"/>
    <s v="NA"/>
    <s v="NA"/>
    <s v="NA"/>
    <s v="NA"/>
    <n v="16"/>
    <n v="4.0149999999999997"/>
    <n v="-119.4228447"/>
    <n v="-217.2366667"/>
    <n v="-253.28064689999999"/>
    <n v="1199"/>
    <n v="248"/>
    <n v="0.25093749999999998"/>
    <n v="-7.4639277919999998"/>
    <n v="-13.577291669999999"/>
    <n v="-15.83004043"/>
    <s v="NA"/>
    <s v="NA"/>
    <s v="NA"/>
    <n v="1"/>
    <n v="4.0149999999999997"/>
  </r>
  <r>
    <n v="2562787"/>
    <s v="Joejuan Williams"/>
    <s v="NE"/>
    <s v="DB"/>
    <x v="9"/>
    <m/>
    <m/>
    <n v="50"/>
    <n v="1"/>
    <s v="NA"/>
    <n v="7.81"/>
    <n v="7.81"/>
    <s v="NA"/>
    <n v="8.2500000000000004E-2"/>
    <s v="NA"/>
    <n v="0"/>
    <s v="NA"/>
    <s v="NA"/>
    <s v="NA"/>
    <s v="NA"/>
    <s v="NA"/>
    <n v="16"/>
    <n v="3.9049999999999998"/>
    <n v="-119.5328447"/>
    <n v="-217.4566667"/>
    <n v="-253.50064689999999"/>
    <n v="1201"/>
    <n v="249"/>
    <n v="0.24406249999999999"/>
    <n v="-7.4708027919999997"/>
    <n v="-13.591041669999999"/>
    <n v="-15.84379043"/>
    <s v="NA"/>
    <s v="NA"/>
    <s v="NA"/>
    <n v="1"/>
    <n v="3.9049999999999998"/>
  </r>
  <r>
    <n v="2562630"/>
    <s v="Kris Boyd"/>
    <s v="MIN"/>
    <s v="DB"/>
    <x v="9"/>
    <m/>
    <m/>
    <s v="NA"/>
    <n v="1"/>
    <s v="NA"/>
    <n v="7.7"/>
    <n v="7.7"/>
    <s v="NA"/>
    <n v="0.46750000000000003"/>
    <s v="NA"/>
    <n v="0"/>
    <s v="NA"/>
    <s v="NA"/>
    <s v="NA"/>
    <s v="NA"/>
    <s v="NA"/>
    <n v="16"/>
    <n v="3.85"/>
    <n v="-119.58784470000001"/>
    <n v="-217.56666670000001"/>
    <n v="-253.61064690000001"/>
    <n v="1203"/>
    <n v="250"/>
    <n v="0.24062500000000001"/>
    <n v="-7.4742402920000002"/>
    <n v="-13.59791667"/>
    <n v="-15.850665429999999"/>
    <s v="NA"/>
    <s v="NA"/>
    <s v="NA"/>
    <n v="1"/>
    <n v="3.85"/>
  </r>
  <r>
    <n v="2559053"/>
    <s v="Torry McTyer"/>
    <s v="CIN"/>
    <s v="DB"/>
    <x v="9"/>
    <m/>
    <m/>
    <n v="50"/>
    <n v="3"/>
    <s v="NA"/>
    <n v="7.59"/>
    <n v="7.59"/>
    <s v="Inf"/>
    <n v="1.2072499999999999"/>
    <s v="NA"/>
    <n v="0"/>
    <s v="NA"/>
    <s v="NA"/>
    <s v="NA"/>
    <s v="NA"/>
    <s v="NA"/>
    <n v="16"/>
    <n v="3.7949999999999999"/>
    <n v="-119.6428447"/>
    <n v="-217.6766667"/>
    <n v="-253.72064689999999"/>
    <n v="1204"/>
    <n v="251"/>
    <n v="0.2371875"/>
    <n v="-7.4776777919999997"/>
    <n v="-13.604791669999999"/>
    <n v="-15.85754043"/>
    <s v="NA"/>
    <s v="NA"/>
    <s v="NA"/>
    <n v="1"/>
    <n v="3.7949999999999999"/>
  </r>
  <r>
    <n v="2560763"/>
    <s v="Josey Jewell"/>
    <s v="DEN"/>
    <s v="LB"/>
    <x v="9"/>
    <m/>
    <m/>
    <n v="26"/>
    <n v="2"/>
    <s v="NA"/>
    <n v="85.25"/>
    <n v="85.25"/>
    <s v="NA"/>
    <n v="0.99"/>
    <s v="NA"/>
    <n v="0"/>
    <s v="NA"/>
    <s v="NA"/>
    <s v="NA"/>
    <s v="NA"/>
    <s v="NA"/>
    <n v="16"/>
    <n v="42.625"/>
    <n v="-119.696944"/>
    <n v="-191.36"/>
    <n v="-272.92194979999999"/>
    <n v="1206"/>
    <n v="124"/>
    <n v="2.6640625"/>
    <n v="-7.481058999"/>
    <n v="-11.96"/>
    <n v="-17.057621860000001"/>
    <s v="NA"/>
    <s v="NA"/>
    <s v="NA"/>
    <n v="1"/>
    <n v="42.625"/>
  </r>
  <r>
    <n v="2561383"/>
    <s v="Ben Niemann"/>
    <s v="KC"/>
    <s v="LB"/>
    <x v="9"/>
    <m/>
    <m/>
    <n v="50"/>
    <n v="2"/>
    <s v="NA"/>
    <n v="84.04"/>
    <n v="84.04"/>
    <s v="NA"/>
    <n v="3.7949999999999999"/>
    <s v="NA"/>
    <n v="0"/>
    <s v="NA"/>
    <s v="NA"/>
    <s v="NA"/>
    <s v="NA"/>
    <s v="NA"/>
    <n v="16"/>
    <n v="42.02"/>
    <n v="-120.30194400000001"/>
    <n v="-192.57"/>
    <n v="-274.13194979999997"/>
    <n v="1210"/>
    <n v="125"/>
    <n v="2.6262500000000002"/>
    <n v="-7.5188714990000003"/>
    <n v="-12.035625"/>
    <n v="-17.13324686"/>
    <s v="NA"/>
    <s v="NA"/>
    <s v="NA"/>
    <n v="1"/>
    <n v="42.02"/>
  </r>
  <r>
    <n v="2534846"/>
    <s v="Neiko Thorpe"/>
    <s v="SEA"/>
    <s v="DB"/>
    <x v="9"/>
    <m/>
    <m/>
    <s v="NA"/>
    <s v="NA"/>
    <s v="NA"/>
    <n v="5.94"/>
    <n v="5.94"/>
    <s v="NA"/>
    <n v="0.76724999999999999"/>
    <s v="NA"/>
    <n v="0"/>
    <s v="NA"/>
    <s v="NA"/>
    <s v="NA"/>
    <s v="NA"/>
    <s v="NA"/>
    <n v="16"/>
    <n v="2.97"/>
    <n v="-120.4678447"/>
    <n v="-219.3266667"/>
    <n v="-255.3706469"/>
    <n v="1211"/>
    <n v="252"/>
    <n v="0.18562500000000001"/>
    <n v="-7.5292402919999999"/>
    <n v="-13.707916669999999"/>
    <n v="-15.960665430000001"/>
    <s v="NA"/>
    <s v="NA"/>
    <s v="NA"/>
    <n v="1"/>
    <n v="2.97"/>
  </r>
  <r>
    <n v="2540011"/>
    <s v="Chris Thompson"/>
    <s v="JAC"/>
    <s v="WR"/>
    <x v="9"/>
    <m/>
    <m/>
    <n v="30"/>
    <n v="7"/>
    <s v="NA"/>
    <n v="0.96"/>
    <n v="0.96"/>
    <s v="NA"/>
    <s v="NA"/>
    <n v="18"/>
    <n v="0"/>
    <n v="234.7"/>
    <n v="71.599999999999994"/>
    <n v="10.3"/>
    <n v="4.4424116119999999"/>
    <s v="NA"/>
    <n v="16"/>
    <n v="0"/>
    <n v="-120.94072559999999"/>
    <n v="-99.049761919999995"/>
    <n v="-137.21258259999999"/>
    <n v="1214"/>
    <n v="202"/>
    <n v="0"/>
    <n v="-7.6277203829999998"/>
    <n v="-6.1906101199999997"/>
    <n v="-8.5757864090000009"/>
    <n v="196.95"/>
    <n v="1"/>
    <n v="1017.05"/>
    <n v="1"/>
    <n v="0"/>
  </r>
  <r>
    <n v="2562038"/>
    <s v="Sam Eguavoen"/>
    <s v="MIA"/>
    <s v="LB"/>
    <x v="9"/>
    <m/>
    <m/>
    <n v="50"/>
    <n v="1"/>
    <s v="NA"/>
    <n v="82.5"/>
    <n v="82.5"/>
    <s v="NA"/>
    <n v="6.4189999999999996"/>
    <s v="NA"/>
    <n v="0"/>
    <s v="NA"/>
    <s v="NA"/>
    <s v="NA"/>
    <s v="NA"/>
    <s v="NA"/>
    <n v="16"/>
    <n v="41.25"/>
    <n v="-121.071944"/>
    <n v="-194.11"/>
    <n v="-275.67194979999999"/>
    <n v="1240"/>
    <n v="126"/>
    <n v="2.578125"/>
    <n v="-7.566996499"/>
    <n v="-12.131875000000001"/>
    <n v="-17.229496860000001"/>
    <s v="NA"/>
    <s v="NA"/>
    <s v="NA"/>
    <n v="1"/>
    <n v="41.25"/>
  </r>
  <r>
    <n v="2561147"/>
    <s v="Cornell Armstrong"/>
    <s v="HOU"/>
    <s v="DB"/>
    <x v="9"/>
    <m/>
    <m/>
    <n v="25"/>
    <n v="2"/>
    <s v="NA"/>
    <n v="4.4109999999999996"/>
    <n v="4.4109999999999996"/>
    <s v="NA"/>
    <n v="5.4999999999999997E-3"/>
    <s v="NA"/>
    <n v="0"/>
    <s v="NA"/>
    <s v="NA"/>
    <s v="NA"/>
    <s v="NA"/>
    <s v="NA"/>
    <n v="16"/>
    <n v="2.2054999999999998"/>
    <n v="-121.2323447"/>
    <n v="-220.8556667"/>
    <n v="-256.89964689999999"/>
    <n v="1242"/>
    <n v="253"/>
    <n v="0.13784374999999999"/>
    <n v="-7.5770215419999998"/>
    <n v="-13.803479169999999"/>
    <n v="-16.056227929999999"/>
    <s v="NA"/>
    <s v="NA"/>
    <s v="NA"/>
    <n v="1"/>
    <n v="2.2054999999999998"/>
  </r>
  <r>
    <n v="2541135"/>
    <s v="Cody Davis"/>
    <s v="NE"/>
    <s v="DB"/>
    <x v="9"/>
    <m/>
    <m/>
    <n v="31"/>
    <n v="7"/>
    <s v="NA"/>
    <n v="4.4000000000000004"/>
    <n v="4.4000000000000004"/>
    <s v="NA"/>
    <n v="4.3999999999999997E-2"/>
    <s v="NA"/>
    <n v="0"/>
    <s v="NA"/>
    <s v="NA"/>
    <s v="NA"/>
    <s v="NA"/>
    <s v="NA"/>
    <n v="16"/>
    <n v="2.2000000000000002"/>
    <n v="-121.2378447"/>
    <n v="-220.8666667"/>
    <n v="-256.91064690000002"/>
    <n v="1243"/>
    <n v="254"/>
    <n v="0.13750000000000001"/>
    <n v="-7.5773652919999996"/>
    <n v="-13.804166670000001"/>
    <n v="-16.05691543"/>
    <s v="NA"/>
    <s v="NA"/>
    <s v="NA"/>
    <n v="1"/>
    <n v="2.2000000000000002"/>
  </r>
  <r>
    <n v="2550365"/>
    <s v="Kenny Ladler"/>
    <s v="WAS"/>
    <s v="DB"/>
    <x v="9"/>
    <m/>
    <m/>
    <n v="28"/>
    <n v="6"/>
    <s v="NA"/>
    <n v="4.4000000000000004"/>
    <n v="4.4000000000000004"/>
    <s v="NA"/>
    <n v="9.9000000000000005E-2"/>
    <s v="NA"/>
    <n v="0"/>
    <s v="NA"/>
    <s v="NA"/>
    <s v="NA"/>
    <s v="NA"/>
    <s v="NA"/>
    <n v="16"/>
    <n v="2.2000000000000002"/>
    <n v="-121.2378447"/>
    <n v="-220.8666667"/>
    <n v="-256.91064690000002"/>
    <n v="1243"/>
    <n v="254"/>
    <n v="0.13750000000000001"/>
    <n v="-7.5773652919999996"/>
    <n v="-13.804166670000001"/>
    <n v="-16.05691543"/>
    <s v="NA"/>
    <s v="NA"/>
    <s v="NA"/>
    <n v="1"/>
    <n v="2.2000000000000002"/>
  </r>
  <r>
    <n v="2561117"/>
    <s v="Tarvarius Moore"/>
    <s v="SF"/>
    <s v="DB"/>
    <x v="9"/>
    <m/>
    <m/>
    <s v="NA"/>
    <n v="2"/>
    <s v="NA"/>
    <n v="4.2240000000000002"/>
    <n v="4.2240000000000002"/>
    <s v="NA"/>
    <n v="0.1045"/>
    <s v="NA"/>
    <n v="0"/>
    <s v="NA"/>
    <s v="NA"/>
    <s v="NA"/>
    <s v="NA"/>
    <s v="NA"/>
    <n v="16"/>
    <n v="2.1120000000000001"/>
    <n v="-121.3258447"/>
    <n v="-221.04266670000001"/>
    <n v="-257.08664690000001"/>
    <n v="1245"/>
    <n v="256"/>
    <n v="0.13200000000000001"/>
    <n v="-7.5828652920000001"/>
    <n v="-13.81516667"/>
    <n v="-16.067915429999999"/>
    <s v="NA"/>
    <s v="NA"/>
    <s v="NA"/>
    <n v="1"/>
    <n v="2.1120000000000001"/>
  </r>
  <r>
    <n v="2556371"/>
    <s v="Brandon Williams"/>
    <s v="ARI"/>
    <s v="DB"/>
    <x v="9"/>
    <m/>
    <m/>
    <n v="28"/>
    <n v="4"/>
    <s v="NA"/>
    <n v="4.18"/>
    <n v="4.18"/>
    <s v="NA"/>
    <n v="0.22"/>
    <s v="NA"/>
    <n v="0"/>
    <s v="NA"/>
    <s v="NA"/>
    <s v="NA"/>
    <s v="NA"/>
    <s v="NA"/>
    <n v="16"/>
    <n v="2.09"/>
    <n v="-121.3478447"/>
    <n v="-221.08666669999999"/>
    <n v="-257.13064689999999"/>
    <n v="1246"/>
    <n v="257"/>
    <n v="0.13062499999999999"/>
    <n v="-7.5842402919999996"/>
    <n v="-13.817916670000001"/>
    <n v="-16.070665429999998"/>
    <s v="NA"/>
    <s v="NA"/>
    <s v="NA"/>
    <n v="1"/>
    <n v="2.09"/>
  </r>
  <r>
    <n v="2556480"/>
    <s v="Kentrell Brice"/>
    <s v="ARI"/>
    <s v="DB"/>
    <x v="9"/>
    <m/>
    <m/>
    <n v="26"/>
    <n v="4"/>
    <s v="NA"/>
    <n v="3.85"/>
    <n v="3.85"/>
    <s v="NA"/>
    <n v="0.16500000000000001"/>
    <s v="NA"/>
    <n v="0"/>
    <s v="NA"/>
    <s v="NA"/>
    <s v="NA"/>
    <s v="NA"/>
    <s v="NA"/>
    <n v="16"/>
    <n v="1.925"/>
    <n v="-121.5128447"/>
    <n v="-221.41666670000001"/>
    <n v="-257.46064689999997"/>
    <n v="1247"/>
    <n v="258"/>
    <n v="0.1203125"/>
    <n v="-7.594552792"/>
    <n v="-13.83854167"/>
    <n v="-16.091290430000001"/>
    <s v="NA"/>
    <s v="NA"/>
    <s v="NA"/>
    <n v="1"/>
    <n v="1.925"/>
  </r>
  <r>
    <n v="2541192"/>
    <s v="Chris Banjo"/>
    <s v="ARI"/>
    <s v="DB"/>
    <x v="9"/>
    <m/>
    <m/>
    <n v="30"/>
    <n v="7"/>
    <s v="NA"/>
    <n v="3.63"/>
    <n v="3.63"/>
    <s v="NA"/>
    <n v="0.35749999999999998"/>
    <s v="NA"/>
    <n v="0"/>
    <s v="NA"/>
    <s v="NA"/>
    <s v="NA"/>
    <s v="NA"/>
    <s v="NA"/>
    <n v="16"/>
    <n v="1.8149999999999999"/>
    <n v="-121.6228447"/>
    <n v="-221.63666670000001"/>
    <n v="-257.6806469"/>
    <n v="1248"/>
    <n v="259"/>
    <n v="0.1134375"/>
    <n v="-7.601427792"/>
    <n v="-13.85229167"/>
    <n v="-16.105040429999999"/>
    <s v="NA"/>
    <s v="NA"/>
    <s v="NA"/>
    <n v="1"/>
    <n v="1.8149999999999999"/>
  </r>
  <r>
    <n v="2562497"/>
    <s v="Jordan Miller"/>
    <s v="ATL"/>
    <s v="DB"/>
    <x v="9"/>
    <m/>
    <m/>
    <n v="50"/>
    <n v="1"/>
    <s v="NA"/>
    <n v="3.41"/>
    <n v="3.41"/>
    <s v="Inf"/>
    <n v="0.61050000000000004"/>
    <s v="NA"/>
    <n v="0"/>
    <s v="NA"/>
    <s v="NA"/>
    <s v="NA"/>
    <s v="NA"/>
    <s v="NA"/>
    <n v="16"/>
    <n v="1.7050000000000001"/>
    <n v="-121.7328447"/>
    <n v="-221.85666670000001"/>
    <n v="-257.90064690000003"/>
    <n v="1249"/>
    <n v="260"/>
    <n v="0.1065625"/>
    <n v="-7.6083027919999999"/>
    <n v="-13.86604167"/>
    <n v="-16.118790430000001"/>
    <s v="NA"/>
    <s v="NA"/>
    <s v="NA"/>
    <n v="1"/>
    <n v="1.7050000000000001"/>
  </r>
  <r>
    <n v="2562946"/>
    <s v="Marcus Epps"/>
    <s v="PHI"/>
    <s v="DB"/>
    <x v="9"/>
    <m/>
    <m/>
    <s v="NA"/>
    <n v="1"/>
    <s v="NA"/>
    <n v="2.42"/>
    <n v="2.42"/>
    <s v="NA"/>
    <n v="0.26400000000000001"/>
    <s v="NA"/>
    <n v="0"/>
    <s v="NA"/>
    <s v="NA"/>
    <s v="NA"/>
    <s v="NA"/>
    <s v="NA"/>
    <n v="16"/>
    <n v="1.21"/>
    <n v="-122.22784470000001"/>
    <n v="-222.84666669999999"/>
    <n v="-258.89064689999998"/>
    <n v="1250"/>
    <n v="261"/>
    <n v="7.5624999999999998E-2"/>
    <n v="-7.6392402920000002"/>
    <n v="-13.92791667"/>
    <n v="-16.180665430000001"/>
    <s v="NA"/>
    <s v="NA"/>
    <s v="NA"/>
    <n v="1"/>
    <n v="1.21"/>
  </r>
  <r>
    <n v="2559321"/>
    <s v="Jamal Carter"/>
    <s v="ATL"/>
    <s v="DB"/>
    <x v="9"/>
    <m/>
    <m/>
    <n v="26"/>
    <n v="3"/>
    <s v="NA"/>
    <n v="1.958"/>
    <n v="1.958"/>
    <s v="NA"/>
    <n v="7.4249999999999997E-2"/>
    <s v="NA"/>
    <n v="0"/>
    <s v="NA"/>
    <s v="NA"/>
    <s v="NA"/>
    <s v="NA"/>
    <s v="NA"/>
    <n v="16"/>
    <n v="0.97899999999999998"/>
    <n v="-122.4588447"/>
    <n v="-223.3086667"/>
    <n v="-259.35264690000002"/>
    <n v="1251"/>
    <n v="262"/>
    <n v="6.1187499999999999E-2"/>
    <n v="-7.6536777919999999"/>
    <n v="-13.956791669999999"/>
    <n v="-16.209540430000001"/>
    <s v="NA"/>
    <s v="NA"/>
    <s v="NA"/>
    <n v="1"/>
    <n v="0.97899999999999998"/>
  </r>
  <r>
    <n v="2558971"/>
    <s v="Greg Mabin"/>
    <s v="CIN"/>
    <s v="DB"/>
    <x v="9"/>
    <m/>
    <m/>
    <n v="50"/>
    <n v="3"/>
    <s v="NA"/>
    <n v="1.8260000000000001"/>
    <n v="1.8260000000000001"/>
    <s v="NA"/>
    <n v="2.4750000000000001E-2"/>
    <s v="NA"/>
    <n v="0"/>
    <s v="NA"/>
    <s v="NA"/>
    <s v="NA"/>
    <s v="NA"/>
    <s v="NA"/>
    <n v="16"/>
    <n v="0.91300000000000003"/>
    <n v="-122.5248447"/>
    <n v="-223.44066670000001"/>
    <n v="-259.48464689999997"/>
    <n v="1252"/>
    <n v="263"/>
    <n v="5.7062500000000002E-2"/>
    <n v="-7.657802792"/>
    <n v="-13.96504167"/>
    <n v="-16.217790430000001"/>
    <s v="NA"/>
    <s v="NA"/>
    <s v="NA"/>
    <n v="1"/>
    <n v="0.91300000000000003"/>
  </r>
  <r>
    <n v="2543851"/>
    <s v="Phillip Gaines"/>
    <s v="HOU"/>
    <s v="DB"/>
    <x v="9"/>
    <m/>
    <m/>
    <n v="29"/>
    <n v="6"/>
    <s v="NA"/>
    <n v="1.7929999999999999"/>
    <n v="1.7929999999999999"/>
    <s v="Inf"/>
    <n v="7.1499999999999994E-2"/>
    <s v="NA"/>
    <n v="0"/>
    <s v="NA"/>
    <s v="NA"/>
    <s v="NA"/>
    <s v="NA"/>
    <s v="NA"/>
    <n v="16"/>
    <n v="0.89649999999999996"/>
    <n v="-122.5413447"/>
    <n v="-223.4736667"/>
    <n v="-259.51764689999999"/>
    <n v="1253"/>
    <n v="264"/>
    <n v="5.6031249999999998E-2"/>
    <n v="-7.6588340419999996"/>
    <n v="-13.967104170000001"/>
    <n v="-16.219852929999998"/>
    <s v="NA"/>
    <s v="NA"/>
    <s v="NA"/>
    <n v="1"/>
    <n v="0.89649999999999996"/>
  </r>
  <r>
    <n v="2555315"/>
    <s v="Miles Killebrew"/>
    <s v="DET"/>
    <s v="DB"/>
    <x v="9"/>
    <m/>
    <m/>
    <s v="NA"/>
    <n v="4"/>
    <s v="NA"/>
    <n v="1.76"/>
    <n v="1.76"/>
    <s v="Inf"/>
    <n v="0.11"/>
    <s v="NA"/>
    <n v="0"/>
    <s v="NA"/>
    <s v="NA"/>
    <s v="NA"/>
    <s v="NA"/>
    <s v="NA"/>
    <n v="16"/>
    <n v="0.88"/>
    <n v="-122.5578447"/>
    <n v="-223.50666670000001"/>
    <n v="-259.5506469"/>
    <n v="1254"/>
    <n v="265"/>
    <n v="5.5E-2"/>
    <n v="-7.6598652920000001"/>
    <n v="-13.96916667"/>
    <n v="-16.221915429999999"/>
    <s v="NA"/>
    <s v="NA"/>
    <s v="NA"/>
    <n v="1"/>
    <n v="0.88"/>
  </r>
  <r>
    <n v="2532792"/>
    <s v="Justin Bethel"/>
    <s v="NE"/>
    <s v="DB"/>
    <x v="9"/>
    <m/>
    <m/>
    <n v="30"/>
    <n v="8"/>
    <s v="NA"/>
    <n v="1.54"/>
    <n v="1.54"/>
    <s v="NA"/>
    <n v="9.5000000000000001E-2"/>
    <s v="NA"/>
    <n v="0"/>
    <s v="NA"/>
    <s v="NA"/>
    <s v="NA"/>
    <s v="NA"/>
    <s v="NA"/>
    <n v="16"/>
    <n v="0.77"/>
    <n v="-122.6678447"/>
    <n v="-223.72666670000001"/>
    <n v="-259.77064689999997"/>
    <n v="1255"/>
    <n v="266"/>
    <n v="4.8125000000000001E-2"/>
    <n v="-7.6667402920000001"/>
    <n v="-13.98291667"/>
    <n v="-16.235665430000001"/>
    <s v="NA"/>
    <s v="NA"/>
    <s v="NA"/>
    <n v="1"/>
    <n v="0.77"/>
  </r>
  <r>
    <n v="2556443"/>
    <s v="Sharrod Neasman"/>
    <s v="ATL"/>
    <s v="DB"/>
    <x v="9"/>
    <m/>
    <m/>
    <n v="29"/>
    <n v="4"/>
    <s v="NA"/>
    <n v="1.54"/>
    <n v="1.54"/>
    <s v="NA"/>
    <n v="0.29025000000000001"/>
    <s v="NA"/>
    <n v="0"/>
    <s v="NA"/>
    <s v="NA"/>
    <s v="NA"/>
    <s v="NA"/>
    <s v="NA"/>
    <n v="16"/>
    <n v="0.77"/>
    <n v="-122.6678447"/>
    <n v="-223.72666670000001"/>
    <n v="-259.77064689999997"/>
    <n v="1255"/>
    <n v="266"/>
    <n v="4.8125000000000001E-2"/>
    <n v="-7.6667402920000001"/>
    <n v="-13.98291667"/>
    <n v="-16.235665430000001"/>
    <s v="NA"/>
    <s v="NA"/>
    <s v="NA"/>
    <n v="1"/>
    <n v="0.77"/>
  </r>
  <r>
    <n v="2552605"/>
    <s v="Ibraheim Campbell"/>
    <s v="TEN"/>
    <s v="DB"/>
    <x v="9"/>
    <m/>
    <m/>
    <s v="NA"/>
    <s v="NA"/>
    <s v="NA"/>
    <n v="1.1599999999999999"/>
    <n v="1.1599999999999999"/>
    <s v="NA"/>
    <n v="0.22525000000000001"/>
    <s v="NA"/>
    <n v="0"/>
    <s v="NA"/>
    <s v="NA"/>
    <s v="NA"/>
    <s v="NA"/>
    <s v="NA"/>
    <n v="16"/>
    <n v="0.57999999999999996"/>
    <n v="-122.8578447"/>
    <n v="-224.10666670000001"/>
    <n v="-260.15064690000003"/>
    <n v="1257"/>
    <n v="268"/>
    <n v="3.6249999999999998E-2"/>
    <n v="-7.6786152919999999"/>
    <n v="-14.00666667"/>
    <n v="-16.259415430000001"/>
    <s v="NA"/>
    <s v="NA"/>
    <s v="NA"/>
    <n v="1"/>
    <n v="0.57999999999999996"/>
  </r>
  <r>
    <n v="2557961"/>
    <s v="Quincy Wilson"/>
    <s v="NYJ"/>
    <s v="DB"/>
    <x v="9"/>
    <m/>
    <m/>
    <n v="24"/>
    <n v="3"/>
    <s v="NA"/>
    <n v="0.75900000000000001"/>
    <n v="0.75900000000000001"/>
    <s v="NA"/>
    <n v="7.1499999999999994E-2"/>
    <s v="NA"/>
    <n v="0"/>
    <s v="NA"/>
    <s v="NA"/>
    <s v="NA"/>
    <s v="NA"/>
    <s v="NA"/>
    <n v="16"/>
    <n v="0.3795"/>
    <n v="-123.05834470000001"/>
    <n v="-224.50766669999999"/>
    <n v="-260.55164689999998"/>
    <n v="1258"/>
    <n v="269"/>
    <n v="2.371875E-2"/>
    <n v="-7.6911465420000003"/>
    <n v="-14.03172917"/>
    <n v="-16.284477930000001"/>
    <s v="NA"/>
    <s v="NA"/>
    <s v="NA"/>
    <n v="1"/>
    <n v="0.3795"/>
  </r>
  <r>
    <n v="2559015"/>
    <s v="Breon Borders"/>
    <s v="PIT"/>
    <s v="DB"/>
    <x v="9"/>
    <m/>
    <m/>
    <n v="25"/>
    <n v="3"/>
    <s v="NA"/>
    <n v="0.66"/>
    <n v="0.66"/>
    <s v="NA"/>
    <n v="4.3999999999999997E-2"/>
    <s v="NA"/>
    <n v="0"/>
    <s v="NA"/>
    <s v="NA"/>
    <s v="NA"/>
    <s v="NA"/>
    <s v="NA"/>
    <n v="16"/>
    <n v="0.33"/>
    <n v="-123.1078447"/>
    <n v="-224.60666670000001"/>
    <n v="-260.65064690000003"/>
    <n v="1259"/>
    <n v="270"/>
    <n v="2.0625000000000001E-2"/>
    <n v="-7.6942402919999999"/>
    <n v="-14.03791667"/>
    <n v="-16.290665430000001"/>
    <s v="NA"/>
    <s v="NA"/>
    <s v="NA"/>
    <n v="1"/>
    <n v="0.33"/>
  </r>
  <r>
    <n v="2560715"/>
    <s v="DeShon Elliott"/>
    <s v="BAL"/>
    <s v="DB"/>
    <x v="9"/>
    <m/>
    <m/>
    <n v="23"/>
    <n v="2"/>
    <s v="NA"/>
    <n v="0.57199999999999995"/>
    <n v="0.57199999999999995"/>
    <s v="NA"/>
    <n v="3.3000000000000002E-2"/>
    <s v="NA"/>
    <n v="0"/>
    <s v="NA"/>
    <s v="NA"/>
    <s v="NA"/>
    <s v="NA"/>
    <s v="NA"/>
    <n v="16"/>
    <n v="0.28599999999999998"/>
    <n v="-123.1518447"/>
    <n v="-224.6946667"/>
    <n v="-260.73864689999999"/>
    <n v="1260"/>
    <n v="271"/>
    <n v="1.7874999999999999E-2"/>
    <n v="-7.6969902919999997"/>
    <n v="-14.043416669999999"/>
    <n v="-16.296165429999999"/>
    <s v="NA"/>
    <s v="NA"/>
    <s v="NA"/>
    <n v="1"/>
    <n v="0.28599999999999998"/>
  </r>
  <r>
    <n v="2561144"/>
    <s v="Simeon Thomas"/>
    <s v="WAS"/>
    <s v="DB"/>
    <x v="9"/>
    <m/>
    <m/>
    <n v="27"/>
    <n v="2"/>
    <s v="NA"/>
    <n v="0.57199999999999995"/>
    <n v="0.57199999999999995"/>
    <s v="NA"/>
    <n v="0.11275"/>
    <s v="NA"/>
    <n v="0"/>
    <s v="NA"/>
    <s v="NA"/>
    <s v="NA"/>
    <s v="NA"/>
    <s v="NA"/>
    <n v="16"/>
    <n v="0.28599999999999998"/>
    <n v="-123.1518447"/>
    <n v="-224.6946667"/>
    <n v="-260.73864689999999"/>
    <n v="1260"/>
    <n v="271"/>
    <n v="1.7874999999999999E-2"/>
    <n v="-7.6969902919999997"/>
    <n v="-14.043416669999999"/>
    <n v="-16.296165429999999"/>
    <s v="NA"/>
    <s v="NA"/>
    <s v="NA"/>
    <n v="1"/>
    <n v="0.28599999999999998"/>
  </r>
  <r>
    <n v="2559181"/>
    <s v="Justin Hardee"/>
    <s v="NO"/>
    <s v="DB"/>
    <x v="9"/>
    <m/>
    <m/>
    <n v="50"/>
    <n v="3"/>
    <s v="NA"/>
    <n v="0.44"/>
    <n v="0.44"/>
    <s v="Inf"/>
    <n v="9.6750000000000003E-2"/>
    <s v="NA"/>
    <n v="0"/>
    <s v="NA"/>
    <s v="NA"/>
    <s v="NA"/>
    <s v="NA"/>
    <s v="NA"/>
    <n v="16"/>
    <n v="0.22"/>
    <n v="-123.2178447"/>
    <n v="-224.8266667"/>
    <n v="-260.8706469"/>
    <n v="1262"/>
    <n v="273"/>
    <n v="1.375E-2"/>
    <n v="-7.7011152919999999"/>
    <n v="-14.051666669999999"/>
    <n v="-16.304415429999999"/>
    <s v="NA"/>
    <s v="NA"/>
    <s v="NA"/>
    <n v="1"/>
    <n v="0.22"/>
  </r>
  <r>
    <n v="2560982"/>
    <s v="Tony Brown"/>
    <s v="FA"/>
    <s v="DB"/>
    <x v="9"/>
    <m/>
    <m/>
    <n v="50"/>
    <n v="2"/>
    <s v="NA"/>
    <n v="0.253"/>
    <n v="0.253"/>
    <s v="NA"/>
    <n v="1.15E-2"/>
    <s v="NA"/>
    <n v="0"/>
    <s v="NA"/>
    <s v="NA"/>
    <s v="NA"/>
    <s v="NA"/>
    <s v="NA"/>
    <n v="16"/>
    <n v="0.1265"/>
    <n v="-123.31134470000001"/>
    <n v="-225.01366669999999"/>
    <n v="-261.05764690000001"/>
    <n v="1263"/>
    <n v="274"/>
    <n v="7.9062500000000001E-3"/>
    <n v="-7.7069590420000003"/>
    <n v="-14.06335417"/>
    <n v="-16.31610293"/>
    <s v="NA"/>
    <s v="NA"/>
    <s v="NA"/>
    <n v="1"/>
    <n v="0.1265"/>
  </r>
  <r>
    <n v="2559274"/>
    <s v="Dee Virgin"/>
    <s v="DET"/>
    <s v="DB"/>
    <x v="9"/>
    <m/>
    <m/>
    <n v="50"/>
    <n v="3"/>
    <s v="NA"/>
    <n v="0.24"/>
    <n v="0.24"/>
    <s v="Inf"/>
    <n v="1.55E-2"/>
    <s v="NA"/>
    <n v="0"/>
    <s v="NA"/>
    <s v="NA"/>
    <s v="NA"/>
    <s v="NA"/>
    <s v="NA"/>
    <n v="16"/>
    <n v="0.12"/>
    <n v="-123.31784469999999"/>
    <n v="-225.02666669999999"/>
    <n v="-261.07064689999999"/>
    <n v="1264"/>
    <n v="275"/>
    <n v="7.4999999999999997E-3"/>
    <n v="-7.7073652920000004"/>
    <n v="-14.064166670000001"/>
    <n v="-16.316915430000002"/>
    <s v="NA"/>
    <s v="NA"/>
    <s v="NA"/>
    <n v="1"/>
    <n v="0.12"/>
  </r>
  <r>
    <n v="2562676"/>
    <s v="Jaquan Johnson"/>
    <s v="BUF"/>
    <s v="DB"/>
    <x v="9"/>
    <m/>
    <m/>
    <s v="NA"/>
    <n v="1"/>
    <s v="NA"/>
    <n v="0.22"/>
    <n v="0.22"/>
    <s v="Inf"/>
    <n v="1.6500000000000001E-2"/>
    <s v="NA"/>
    <n v="0"/>
    <s v="NA"/>
    <s v="NA"/>
    <s v="NA"/>
    <s v="NA"/>
    <s v="NA"/>
    <n v="16"/>
    <n v="0.11"/>
    <n v="-123.3278447"/>
    <n v="-225.0466667"/>
    <n v="-261.09064690000002"/>
    <n v="1265"/>
    <n v="276"/>
    <n v="6.875E-3"/>
    <n v="-7.7079902919999999"/>
    <n v="-14.065416669999999"/>
    <n v="-16.318165430000001"/>
    <s v="NA"/>
    <s v="NA"/>
    <s v="NA"/>
    <n v="1"/>
    <n v="0.11"/>
  </r>
  <r>
    <n v="2556735"/>
    <s v="Ken Crawley"/>
    <s v="LVR"/>
    <s v="DB"/>
    <x v="9"/>
    <m/>
    <m/>
    <n v="27"/>
    <n v="4"/>
    <s v="NA"/>
    <n v="0.19800000000000001"/>
    <n v="0.19800000000000001"/>
    <s v="Inf"/>
    <n v="2.1999999999999999E-2"/>
    <s v="NA"/>
    <n v="0"/>
    <s v="NA"/>
    <s v="NA"/>
    <s v="NA"/>
    <s v="NA"/>
    <s v="NA"/>
    <n v="16"/>
    <n v="9.9000000000000005E-2"/>
    <n v="-123.3388447"/>
    <n v="-225.06866669999999"/>
    <n v="-261.11264690000002"/>
    <n v="1266"/>
    <n v="277"/>
    <n v="6.1875000000000003E-3"/>
    <n v="-7.7086777919999996"/>
    <n v="-14.066791670000001"/>
    <n v="-16.31954043"/>
    <s v="NA"/>
    <s v="NA"/>
    <s v="NA"/>
    <n v="1"/>
    <n v="9.9000000000000005E-2"/>
  </r>
  <r>
    <n v="2560956"/>
    <s v="Marcus Allen"/>
    <s v="PIT"/>
    <s v="DB"/>
    <x v="9"/>
    <m/>
    <m/>
    <n v="24"/>
    <n v="2"/>
    <s v="NA"/>
    <n v="0.17599999999999999"/>
    <n v="0.17599999999999999"/>
    <s v="NA"/>
    <n v="2.1999999999999999E-2"/>
    <s v="NA"/>
    <n v="0"/>
    <s v="NA"/>
    <s v="NA"/>
    <s v="NA"/>
    <s v="NA"/>
    <s v="NA"/>
    <n v="16"/>
    <n v="8.7999999999999995E-2"/>
    <n v="-123.34984470000001"/>
    <n v="-225.09066670000001"/>
    <n v="-261.13464690000001"/>
    <n v="1267"/>
    <n v="278"/>
    <n v="5.4999999999999997E-3"/>
    <n v="-7.7093652920000002"/>
    <n v="-14.06816667"/>
    <n v="-16.320915429999999"/>
    <s v="NA"/>
    <s v="NA"/>
    <s v="NA"/>
    <n v="1"/>
    <n v="8.7999999999999995E-2"/>
  </r>
  <r>
    <n v="2558968"/>
    <s v="Cole Luke"/>
    <s v="CAR"/>
    <s v="DB"/>
    <x v="9"/>
    <m/>
    <m/>
    <n v="50"/>
    <n v="3"/>
    <s v="NA"/>
    <n v="0.13200000000000001"/>
    <n v="0.13200000000000001"/>
    <s v="NA"/>
    <n v="3.0000000000000001E-3"/>
    <s v="NA"/>
    <n v="0"/>
    <s v="NA"/>
    <s v="NA"/>
    <s v="NA"/>
    <s v="NA"/>
    <s v="NA"/>
    <n v="16"/>
    <n v="6.6000000000000003E-2"/>
    <n v="-123.3718447"/>
    <n v="-225.1346667"/>
    <n v="-261.17864689999999"/>
    <n v="1268"/>
    <n v="280"/>
    <n v="4.1250000000000002E-3"/>
    <n v="-7.7107402919999997"/>
    <n v="-14.070916670000001"/>
    <n v="-16.323665429999998"/>
    <s v="NA"/>
    <s v="NA"/>
    <s v="NA"/>
    <n v="1"/>
    <n v="6.6000000000000003E-2"/>
  </r>
  <r>
    <n v="2561538"/>
    <s v="A.J. Moore"/>
    <s v="HOU"/>
    <s v="DB"/>
    <x v="9"/>
    <m/>
    <m/>
    <n v="50"/>
    <n v="2"/>
    <s v="NA"/>
    <n v="0.13200000000000001"/>
    <n v="0.13200000000000001"/>
    <s v="NA"/>
    <n v="8.5000000000000006E-3"/>
    <s v="NA"/>
    <n v="0"/>
    <s v="NA"/>
    <s v="NA"/>
    <s v="NA"/>
    <s v="NA"/>
    <s v="NA"/>
    <n v="16"/>
    <n v="6.6000000000000003E-2"/>
    <n v="-123.3718447"/>
    <n v="-225.1346667"/>
    <n v="-261.17864689999999"/>
    <n v="1268"/>
    <n v="280"/>
    <n v="4.1250000000000002E-3"/>
    <n v="-7.7107402919999997"/>
    <n v="-14.070916670000001"/>
    <n v="-16.323665429999998"/>
    <s v="NA"/>
    <s v="NA"/>
    <s v="NA"/>
    <n v="1"/>
    <n v="6.6000000000000003E-2"/>
  </r>
  <r>
    <n v="2562905"/>
    <s v="Nick Scott"/>
    <s v="LAR"/>
    <s v="DB"/>
    <x v="9"/>
    <m/>
    <m/>
    <n v="50"/>
    <n v="1"/>
    <s v="NA"/>
    <n v="0.13200000000000001"/>
    <n v="0.13200000000000001"/>
    <s v="NA"/>
    <n v="1.3900000000000002E-17"/>
    <s v="NA"/>
    <n v="0"/>
    <s v="NA"/>
    <s v="NA"/>
    <s v="NA"/>
    <s v="NA"/>
    <s v="NA"/>
    <n v="16"/>
    <n v="6.6000000000000003E-2"/>
    <n v="-123.3718447"/>
    <n v="-225.1346667"/>
    <n v="-261.17864689999999"/>
    <n v="1268"/>
    <n v="279"/>
    <n v="4.1250000000000002E-3"/>
    <n v="-7.7107402919999997"/>
    <n v="-14.070916670000001"/>
    <n v="-16.323665429999998"/>
    <s v="NA"/>
    <s v="NA"/>
    <s v="NA"/>
    <n v="1"/>
    <n v="6.6000000000000003E-2"/>
  </r>
  <r>
    <n v="2541696"/>
    <s v="Jordan Dangerfield"/>
    <s v="PIT"/>
    <s v="DB"/>
    <x v="9"/>
    <m/>
    <m/>
    <s v="NA"/>
    <s v="NA"/>
    <s v="NA"/>
    <n v="0.12"/>
    <n v="0.12"/>
    <s v="Inf"/>
    <n v="1.0500000000000001E-2"/>
    <s v="NA"/>
    <n v="0"/>
    <s v="NA"/>
    <s v="NA"/>
    <s v="NA"/>
    <s v="NA"/>
    <s v="NA"/>
    <n v="16"/>
    <n v="0.06"/>
    <n v="-123.3778447"/>
    <n v="-225.1466667"/>
    <n v="-261.19064689999999"/>
    <n v="1271"/>
    <n v="282"/>
    <n v="3.7499999999999999E-3"/>
    <n v="-7.7111152919999997"/>
    <n v="-14.071666670000001"/>
    <n v="-16.324415429999998"/>
    <s v="NA"/>
    <s v="NA"/>
    <s v="NA"/>
    <n v="1"/>
    <n v="0.06"/>
  </r>
  <r>
    <n v="2559058"/>
    <s v="Maurice Smith"/>
    <s v="WAS"/>
    <s v="DB"/>
    <x v="9"/>
    <m/>
    <m/>
    <n v="25"/>
    <n v="3"/>
    <s v="NA"/>
    <n v="0.11"/>
    <n v="0.11"/>
    <s v="Inf"/>
    <n v="2.1999999999999999E-2"/>
    <s v="NA"/>
    <n v="0"/>
    <s v="NA"/>
    <s v="NA"/>
    <s v="NA"/>
    <s v="NA"/>
    <s v="NA"/>
    <n v="16"/>
    <n v="5.5E-2"/>
    <n v="-123.38284470000001"/>
    <n v="-225.15666669999999"/>
    <n v="-261.20064689999998"/>
    <n v="1272"/>
    <n v="283"/>
    <n v="3.4375E-3"/>
    <n v="-7.7114277920000003"/>
    <n v="-14.07229167"/>
    <n v="-16.325040430000001"/>
    <s v="NA"/>
    <s v="NA"/>
    <s v="NA"/>
    <n v="1"/>
    <n v="5.5E-2"/>
  </r>
  <r>
    <n v="2561206"/>
    <s v="J.T. Gray"/>
    <s v="NO"/>
    <s v="DB"/>
    <x v="9"/>
    <m/>
    <m/>
    <n v="50"/>
    <n v="2"/>
    <s v="NA"/>
    <n v="8.7999999999999995E-2"/>
    <n v="8.7999999999999995E-2"/>
    <s v="NA"/>
    <n v="2.1999999999999999E-2"/>
    <s v="NA"/>
    <n v="0"/>
    <s v="NA"/>
    <s v="NA"/>
    <s v="NA"/>
    <s v="NA"/>
    <s v="NA"/>
    <n v="16"/>
    <n v="4.3999999999999997E-2"/>
    <n v="-123.3938447"/>
    <n v="-225.17866670000001"/>
    <n v="-261.22264689999997"/>
    <n v="1273"/>
    <n v="284"/>
    <n v="2.7499999999999998E-3"/>
    <n v="-7.712115292"/>
    <n v="-14.07366667"/>
    <n v="-16.326415430000001"/>
    <s v="NA"/>
    <s v="NA"/>
    <s v="NA"/>
    <n v="1"/>
    <n v="4.3999999999999997E-2"/>
  </r>
  <r>
    <n v="2550767"/>
    <s v="C.J. Goodwin"/>
    <s v="DAL"/>
    <s v="DB"/>
    <x v="9"/>
    <m/>
    <m/>
    <s v="NA"/>
    <s v="NA"/>
    <s v="NA"/>
    <n v="4.3999999999999997E-2"/>
    <n v="4.3999999999999997E-2"/>
    <s v="NA"/>
    <n v="5.4999999999999997E-3"/>
    <s v="NA"/>
    <n v="0"/>
    <s v="NA"/>
    <s v="NA"/>
    <s v="NA"/>
    <s v="NA"/>
    <s v="NA"/>
    <n v="16"/>
    <n v="2.1999999999999999E-2"/>
    <n v="-123.41584469999999"/>
    <n v="-225.22266669999999"/>
    <n v="-261.26664690000001"/>
    <n v="1274"/>
    <n v="285"/>
    <n v="1.3749999999999999E-3"/>
    <n v="-7.7134902920000004"/>
    <n v="-14.07641667"/>
    <n v="-16.32916543"/>
    <s v="NA"/>
    <s v="NA"/>
    <s v="NA"/>
    <n v="1"/>
    <n v="2.1999999999999999E-2"/>
  </r>
  <r>
    <n v="2561033"/>
    <s v="Dane Cruikshank"/>
    <s v="TEN"/>
    <s v="DB"/>
    <x v="9"/>
    <m/>
    <m/>
    <n v="25"/>
    <n v="2"/>
    <s v="NA"/>
    <n v="4.3999999999999997E-2"/>
    <n v="4.3999999999999997E-2"/>
    <s v="NA"/>
    <n v="1.0999999999999999E-2"/>
    <s v="NA"/>
    <n v="0"/>
    <s v="NA"/>
    <s v="NA"/>
    <s v="NA"/>
    <s v="NA"/>
    <s v="NA"/>
    <n v="16"/>
    <n v="2.1999999999999999E-2"/>
    <n v="-123.41584469999999"/>
    <n v="-225.22266669999999"/>
    <n v="-261.26664690000001"/>
    <n v="1274"/>
    <n v="285"/>
    <n v="1.3749999999999999E-3"/>
    <n v="-7.7134902920000004"/>
    <n v="-14.07641667"/>
    <n v="-16.32916543"/>
    <s v="NA"/>
    <s v="NA"/>
    <s v="NA"/>
    <n v="1"/>
    <n v="2.1999999999999999E-2"/>
  </r>
  <r>
    <n v="2556512"/>
    <s v="Donte Deayon"/>
    <s v="LAR"/>
    <s v="DB"/>
    <x v="9"/>
    <m/>
    <m/>
    <n v="26"/>
    <n v="3"/>
    <s v="NA"/>
    <n v="2.1999999999999999E-2"/>
    <n v="2.1999999999999999E-2"/>
    <s v="NA"/>
    <s v="NA"/>
    <s v="NA"/>
    <n v="0"/>
    <s v="NA"/>
    <s v="NA"/>
    <s v="NA"/>
    <s v="NA"/>
    <s v="NA"/>
    <n v="16"/>
    <n v="1.0999999999999999E-2"/>
    <n v="-123.4268447"/>
    <n v="-225.24466670000001"/>
    <n v="-261.2886469"/>
    <n v="1276"/>
    <n v="287"/>
    <n v="6.8749999999999996E-4"/>
    <n v="-7.7141777920000001"/>
    <n v="-14.07779167"/>
    <n v="-16.330540429999999"/>
    <s v="NA"/>
    <s v="NA"/>
    <s v="NA"/>
    <n v="1"/>
    <n v="1.0999999999999999E-2"/>
  </r>
  <r>
    <n v="2562660"/>
    <s v="Dwayne Haskins"/>
    <s v="WAS"/>
    <s v="QB"/>
    <x v="9"/>
    <m/>
    <m/>
    <n v="50"/>
    <n v="1"/>
    <s v="NA"/>
    <n v="165.2"/>
    <n v="266.40714759999997"/>
    <n v="48.863414499999998"/>
    <n v="30.244212359999999"/>
    <n v="8"/>
    <n v="101.2071476"/>
    <n v="240.6"/>
    <n v="29.8"/>
    <n v="1.5"/>
    <n v="6.1671018310000001"/>
    <n v="8"/>
    <n v="16"/>
    <n v="218.5700501"/>
    <n v="-123.5659436"/>
    <n v="-147.24838890000001"/>
    <n v="-100.4344285"/>
    <n v="1280"/>
    <n v="29"/>
    <n v="13.660628129999999"/>
    <n v="-7.7228714780000001"/>
    <n v="-9.2030243059999997"/>
    <n v="-6.2771517799999996"/>
    <n v="221.48"/>
    <n v="2.57"/>
    <n v="1058.52"/>
    <n v="3"/>
    <n v="72.856683369999999"/>
  </r>
  <r>
    <n v="2560928"/>
    <s v="Kyzir White"/>
    <s v="LAC"/>
    <s v="LB"/>
    <x v="9"/>
    <m/>
    <m/>
    <n v="24"/>
    <n v="2"/>
    <s v="NA"/>
    <n v="70.400000000000006"/>
    <n v="70.400000000000006"/>
    <s v="NA"/>
    <n v="1.534"/>
    <s v="NA"/>
    <n v="0"/>
    <s v="NA"/>
    <s v="NA"/>
    <s v="NA"/>
    <s v="NA"/>
    <s v="NA"/>
    <n v="16"/>
    <n v="35.200000000000003"/>
    <n v="-127.121944"/>
    <n v="-206.21"/>
    <n v="-287.77194980000002"/>
    <n v="1281"/>
    <n v="127"/>
    <n v="2.2000000000000002"/>
    <n v="-7.9451214989999999"/>
    <n v="-12.888125"/>
    <n v="-17.985746859999999"/>
    <s v="NA"/>
    <s v="NA"/>
    <s v="NA"/>
    <n v="1"/>
    <n v="35.200000000000003"/>
  </r>
  <r>
    <n v="2560827"/>
    <s v="Dorian O'Daniel"/>
    <s v="KC"/>
    <s v="LB"/>
    <x v="9"/>
    <m/>
    <m/>
    <n v="26"/>
    <n v="2"/>
    <s v="NA"/>
    <n v="68.924000000000007"/>
    <n v="68.924000000000007"/>
    <s v="NA"/>
    <n v="1.7544999999999999"/>
    <s v="NA"/>
    <n v="0"/>
    <s v="NA"/>
    <s v="NA"/>
    <s v="NA"/>
    <s v="NA"/>
    <s v="NA"/>
    <n v="16"/>
    <n v="34.462000000000003"/>
    <n v="-127.859944"/>
    <n v="-207.68600000000001"/>
    <n v="-289.24794980000001"/>
    <n v="1282"/>
    <n v="128"/>
    <n v="2.1538750000000002"/>
    <n v="-7.9912464989999998"/>
    <n v="-12.980375"/>
    <n v="-18.077996859999999"/>
    <s v="NA"/>
    <s v="NA"/>
    <s v="NA"/>
    <n v="1"/>
    <n v="34.462000000000003"/>
  </r>
  <r>
    <n v="2556192"/>
    <s v="Joe Walker"/>
    <s v="SF"/>
    <s v="LB"/>
    <x v="9"/>
    <m/>
    <m/>
    <n v="28"/>
    <n v="4"/>
    <s v="NA"/>
    <n v="65.739999999999995"/>
    <n v="65.739999999999995"/>
    <s v="NA"/>
    <n v="3.0674999999999999"/>
    <s v="NA"/>
    <n v="0"/>
    <s v="NA"/>
    <s v="NA"/>
    <s v="NA"/>
    <s v="NA"/>
    <s v="NA"/>
    <n v="16"/>
    <n v="32.869999999999997"/>
    <n v="-129.451944"/>
    <n v="-210.87"/>
    <n v="-292.43194979999998"/>
    <n v="1283"/>
    <n v="129"/>
    <n v="2.0543749999999998"/>
    <n v="-8.0907464989999998"/>
    <n v="-13.179375"/>
    <n v="-18.276996860000001"/>
    <s v="NA"/>
    <s v="NA"/>
    <s v="NA"/>
    <n v="1"/>
    <n v="32.869999999999997"/>
  </r>
  <r>
    <n v="2562638"/>
    <s v="Ryan Connelly"/>
    <s v="NYG"/>
    <s v="LB"/>
    <x v="9"/>
    <m/>
    <m/>
    <s v="NA"/>
    <n v="1"/>
    <s v="NA"/>
    <n v="65.09"/>
    <n v="65.09"/>
    <s v="NA"/>
    <n v="6.42"/>
    <s v="NA"/>
    <n v="0"/>
    <s v="NA"/>
    <s v="NA"/>
    <s v="NA"/>
    <s v="NA"/>
    <s v="NA"/>
    <n v="16"/>
    <n v="32.545000000000002"/>
    <n v="-129.77694399999999"/>
    <n v="-211.52"/>
    <n v="-293.08194980000002"/>
    <n v="1284"/>
    <n v="130"/>
    <n v="2.0340625000000001"/>
    <n v="-8.1110589990000008"/>
    <n v="-13.22"/>
    <n v="-18.317621859999999"/>
    <s v="NA"/>
    <s v="NA"/>
    <s v="NA"/>
    <n v="1"/>
    <n v="32.545000000000002"/>
  </r>
  <r>
    <n v="2562737"/>
    <s v="Cameron Smith"/>
    <s v="FA"/>
    <s v="LB"/>
    <x v="9"/>
    <m/>
    <m/>
    <n v="50"/>
    <n v="1"/>
    <s v="NA"/>
    <n v="54.12"/>
    <n v="54.12"/>
    <s v="Inf"/>
    <n v="2.1274999999999999"/>
    <s v="NA"/>
    <n v="0"/>
    <s v="NA"/>
    <s v="NA"/>
    <s v="NA"/>
    <s v="NA"/>
    <s v="NA"/>
    <n v="16"/>
    <n v="27.06"/>
    <n v="-135.261944"/>
    <n v="-222.49"/>
    <n v="-304.05194979999999"/>
    <n v="1285"/>
    <n v="131"/>
    <n v="1.6912499999999999"/>
    <n v="-8.4538714989999999"/>
    <n v="-13.905625000000001"/>
    <n v="-19.003246860000001"/>
    <s v="NA"/>
    <s v="NA"/>
    <s v="NA"/>
    <n v="1"/>
    <n v="27.06"/>
  </r>
  <r>
    <n v="2562954"/>
    <s v="Quincy Williams"/>
    <s v="JAC"/>
    <s v="LB"/>
    <x v="9"/>
    <m/>
    <m/>
    <n v="50"/>
    <n v="1"/>
    <s v="NA"/>
    <n v="50.38"/>
    <n v="50.38"/>
    <s v="NA"/>
    <n v="1.7150000000000001"/>
    <s v="NA"/>
    <n v="0"/>
    <s v="NA"/>
    <s v="NA"/>
    <s v="NA"/>
    <s v="NA"/>
    <s v="NA"/>
    <n v="16"/>
    <n v="25.19"/>
    <n v="-137.131944"/>
    <n v="-226.23"/>
    <n v="-307.7919498"/>
    <n v="1286"/>
    <n v="132"/>
    <n v="1.5743750000000001"/>
    <n v="-8.5707464990000002"/>
    <n v="-14.139374999999999"/>
    <n v="-19.236996860000001"/>
    <s v="NA"/>
    <s v="NA"/>
    <s v="NA"/>
    <n v="1"/>
    <n v="25.19"/>
  </r>
  <r>
    <n v="2506581"/>
    <s v="Ryan Fitzpatrick"/>
    <s v="MIA"/>
    <s v="QB"/>
    <x v="9"/>
    <m/>
    <m/>
    <n v="38"/>
    <n v="15"/>
    <s v="NA"/>
    <n v="150.4"/>
    <n v="266.62603719999998"/>
    <n v="59.796122140000001"/>
    <n v="34.640207689999997"/>
    <n v="8"/>
    <n v="116.22603719999999"/>
    <n v="261.8"/>
    <n v="31.3"/>
    <n v="2"/>
    <n v="7.2432506170000002"/>
    <n v="5"/>
    <n v="16"/>
    <n v="204.64137400000001"/>
    <n v="-137.49461980000001"/>
    <n v="-162.04838889999999"/>
    <n v="-100.2155389"/>
    <n v="1287"/>
    <n v="30"/>
    <n v="12.79008587"/>
    <n v="-8.5934137370000006"/>
    <n v="-10.128024310000001"/>
    <n v="-6.2634711799999998"/>
    <n v="214.46"/>
    <n v="1.36"/>
    <n v="1072.54"/>
    <n v="1"/>
    <n v="204.64137400000001"/>
  </r>
  <r>
    <n v="2557924"/>
    <s v="Jalen Reeves-Maybin"/>
    <s v="DET"/>
    <s v="LB"/>
    <x v="9"/>
    <m/>
    <m/>
    <n v="25"/>
    <n v="3"/>
    <s v="NA"/>
    <n v="49.35"/>
    <n v="49.35"/>
    <s v="Inf"/>
    <n v="3.2250000000000001"/>
    <s v="NA"/>
    <n v="0"/>
    <s v="NA"/>
    <s v="NA"/>
    <s v="NA"/>
    <s v="NA"/>
    <s v="NA"/>
    <n v="16"/>
    <n v="24.675000000000001"/>
    <n v="-137.64694399999999"/>
    <n v="-227.26"/>
    <n v="-308.82194980000003"/>
    <n v="1288"/>
    <n v="133"/>
    <n v="1.5421875"/>
    <n v="-8.6029339989999993"/>
    <n v="-14.203749999999999"/>
    <n v="-19.30137186"/>
    <s v="NA"/>
    <s v="NA"/>
    <s v="NA"/>
    <n v="1"/>
    <n v="24.675000000000001"/>
  </r>
  <r>
    <n v="2561093"/>
    <s v="Jermaine Carter"/>
    <s v="CAR"/>
    <s v="LB"/>
    <x v="9"/>
    <m/>
    <m/>
    <s v="NA"/>
    <n v="2"/>
    <s v="NA"/>
    <n v="44.55"/>
    <n v="44.55"/>
    <s v="NA"/>
    <n v="1.7275"/>
    <s v="NA"/>
    <n v="0"/>
    <s v="NA"/>
    <n v="96"/>
    <n v="7"/>
    <n v="4.3213827379999996"/>
    <s v="NA"/>
    <n v="16"/>
    <n v="22.274999999999999"/>
    <n v="-140.046944"/>
    <n v="-232.06"/>
    <n v="-313.62194979999998"/>
    <n v="1289"/>
    <n v="134"/>
    <n v="1.3921874999999999"/>
    <n v="-8.7529339989999997"/>
    <n v="-14.50375"/>
    <n v="-19.60137186"/>
    <s v="NA"/>
    <s v="NA"/>
    <s v="NA"/>
    <n v="1"/>
    <n v="22.274999999999999"/>
  </r>
  <r>
    <n v="2562768"/>
    <s v="Andrew Van Ginkel"/>
    <s v="MIA"/>
    <s v="LB"/>
    <x v="9"/>
    <m/>
    <m/>
    <s v="NA"/>
    <n v="1"/>
    <s v="NA"/>
    <n v="41.25"/>
    <n v="41.25"/>
    <s v="NA"/>
    <n v="0.215"/>
    <s v="NA"/>
    <n v="0"/>
    <s v="NA"/>
    <s v="NA"/>
    <s v="NA"/>
    <s v="NA"/>
    <s v="NA"/>
    <n v="16"/>
    <n v="20.625"/>
    <n v="-141.696944"/>
    <n v="-235.36"/>
    <n v="-316.92194979999999"/>
    <n v="1290"/>
    <n v="135"/>
    <n v="1.2890625"/>
    <n v="-8.856058999"/>
    <n v="-14.71"/>
    <n v="-19.807621860000001"/>
    <s v="NA"/>
    <s v="NA"/>
    <s v="NA"/>
    <n v="1"/>
    <n v="20.625"/>
  </r>
  <r>
    <n v="2558289"/>
    <s v="Tanner Vallejo"/>
    <s v="ARI"/>
    <s v="LB"/>
    <x v="9"/>
    <m/>
    <m/>
    <s v="NA"/>
    <n v="3"/>
    <s v="NA"/>
    <n v="40.94"/>
    <n v="40.94"/>
    <s v="NA"/>
    <n v="0.505"/>
    <s v="NA"/>
    <n v="0"/>
    <s v="NA"/>
    <s v="NA"/>
    <s v="NA"/>
    <s v="NA"/>
    <s v="NA"/>
    <n v="16"/>
    <n v="20.47"/>
    <n v="-141.851944"/>
    <n v="-235.67"/>
    <n v="-317.2319498"/>
    <n v="1291"/>
    <n v="136"/>
    <n v="1.2793749999999999"/>
    <n v="-8.8657464990000001"/>
    <n v="-14.729374999999999"/>
    <n v="-19.826996860000001"/>
    <s v="NA"/>
    <s v="NA"/>
    <s v="NA"/>
    <n v="1"/>
    <n v="20.47"/>
  </r>
  <r>
    <n v="2555522"/>
    <s v="B.J. Goodson"/>
    <s v="CLE"/>
    <s v="LB"/>
    <x v="9"/>
    <m/>
    <m/>
    <n v="27"/>
    <n v="4"/>
    <s v="NA"/>
    <n v="40.700000000000003"/>
    <n v="40.700000000000003"/>
    <s v="NA"/>
    <n v="1.1725000000000001"/>
    <s v="NA"/>
    <n v="0"/>
    <s v="NA"/>
    <n v="110"/>
    <n v="19"/>
    <n v="6.0982480270000003"/>
    <s v="NA"/>
    <n v="16"/>
    <n v="20.350000000000001"/>
    <n v="-141.97194400000001"/>
    <n v="-235.91"/>
    <n v="-317.4719498"/>
    <n v="1292"/>
    <n v="137"/>
    <n v="1.2718750000000001"/>
    <n v="-8.8732464990000004"/>
    <n v="-14.744375"/>
    <n v="-19.841996859999998"/>
    <s v="NA"/>
    <s v="NA"/>
    <s v="NA"/>
    <n v="1"/>
    <n v="20.350000000000001"/>
  </r>
  <r>
    <n v="2557972"/>
    <s v="Marquel Lee"/>
    <s v="FA"/>
    <s v="LB"/>
    <x v="9"/>
    <m/>
    <m/>
    <n v="25"/>
    <n v="3"/>
    <s v="NA"/>
    <n v="39.159999999999997"/>
    <n v="39.159999999999997"/>
    <s v="NA"/>
    <n v="0.86499999999999999"/>
    <s v="NA"/>
    <n v="0"/>
    <s v="NA"/>
    <s v="NA"/>
    <s v="NA"/>
    <s v="NA"/>
    <s v="NA"/>
    <n v="16"/>
    <n v="19.579999999999998"/>
    <n v="-142.74194399999999"/>
    <n v="-237.45"/>
    <n v="-319.01194980000002"/>
    <n v="1293"/>
    <n v="138"/>
    <n v="1.2237499999999999"/>
    <n v="-8.9213714989999993"/>
    <n v="-14.840624999999999"/>
    <n v="-19.93824686"/>
    <s v="NA"/>
    <s v="NA"/>
    <s v="NA"/>
    <n v="1"/>
    <n v="19.579999999999998"/>
  </r>
  <r>
    <n v="2562472"/>
    <s v="Cody Barton"/>
    <s v="SEA"/>
    <s v="LB"/>
    <x v="9"/>
    <m/>
    <m/>
    <s v="NA"/>
    <n v="1"/>
    <s v="NA"/>
    <n v="37.549999999999997"/>
    <n v="37.549999999999997"/>
    <s v="NA"/>
    <n v="1.6375"/>
    <s v="NA"/>
    <n v="0"/>
    <s v="NA"/>
    <s v="NA"/>
    <s v="NA"/>
    <s v="NA"/>
    <s v="NA"/>
    <n v="16"/>
    <n v="18.774999999999999"/>
    <n v="-143.546944"/>
    <n v="-239.06"/>
    <n v="-320.62194979999998"/>
    <n v="1294"/>
    <n v="139"/>
    <n v="1.1734374999999999"/>
    <n v="-8.9716839989999997"/>
    <n v="-14.94125"/>
    <n v="-20.03887186"/>
    <s v="NA"/>
    <s v="NA"/>
    <s v="NA"/>
    <n v="1"/>
    <n v="18.774999999999999"/>
  </r>
  <r>
    <n v="2550262"/>
    <s v="Joe Thomas"/>
    <s v="DAL"/>
    <s v="LB"/>
    <x v="9"/>
    <m/>
    <m/>
    <s v="NA"/>
    <s v="NA"/>
    <s v="NA"/>
    <n v="37.31"/>
    <n v="37.31"/>
    <s v="NA"/>
    <n v="3.09"/>
    <s v="NA"/>
    <n v="0"/>
    <s v="NA"/>
    <s v="NA"/>
    <s v="NA"/>
    <s v="NA"/>
    <s v="NA"/>
    <n v="16"/>
    <n v="18.655000000000001"/>
    <n v="-143.666944"/>
    <n v="-239.3"/>
    <n v="-320.86194979999999"/>
    <n v="1295"/>
    <n v="140"/>
    <n v="1.1659375000000001"/>
    <n v="-8.979183999"/>
    <n v="-14.956250000000001"/>
    <n v="-20.053871860000001"/>
    <s v="NA"/>
    <s v="NA"/>
    <s v="NA"/>
    <n v="1"/>
    <n v="18.655000000000001"/>
  </r>
  <r>
    <n v="2553815"/>
    <s v="Justin March-Lillard"/>
    <s v="DAL"/>
    <s v="LB"/>
    <x v="9"/>
    <m/>
    <m/>
    <s v="NA"/>
    <s v="NA"/>
    <s v="NA"/>
    <n v="31.24"/>
    <n v="31.24"/>
    <s v="NA"/>
    <n v="0.63249999999999995"/>
    <s v="NA"/>
    <n v="0"/>
    <s v="NA"/>
    <s v="NA"/>
    <s v="NA"/>
    <s v="NA"/>
    <s v="NA"/>
    <n v="16"/>
    <n v="15.62"/>
    <n v="-146.701944"/>
    <n v="-245.37"/>
    <n v="-326.93194979999998"/>
    <n v="1296"/>
    <n v="141"/>
    <n v="0.97624999999999995"/>
    <n v="-9.1688714989999998"/>
    <n v="-15.335625"/>
    <n v="-20.433246860000001"/>
    <s v="NA"/>
    <s v="NA"/>
    <s v="NA"/>
    <n v="1"/>
    <n v="15.62"/>
  </r>
  <r>
    <n v="2560984"/>
    <s v="Oren Burks"/>
    <s v="GB"/>
    <s v="LB"/>
    <x v="9"/>
    <m/>
    <m/>
    <n v="25"/>
    <n v="2"/>
    <s v="NA"/>
    <n v="31.02"/>
    <n v="31.02"/>
    <s v="NA"/>
    <n v="2.5449999999999999"/>
    <s v="NA"/>
    <n v="0"/>
    <s v="NA"/>
    <n v="88.5"/>
    <n v="11.5"/>
    <n v="4.987707221"/>
    <s v="NA"/>
    <n v="16"/>
    <n v="15.51"/>
    <n v="-146.81194400000001"/>
    <n v="-245.59"/>
    <n v="-327.15194980000001"/>
    <n v="1297"/>
    <n v="142"/>
    <n v="0.96937499999999999"/>
    <n v="-9.1757464990000006"/>
    <n v="-15.349375"/>
    <n v="-20.446996859999999"/>
    <s v="NA"/>
    <s v="NA"/>
    <s v="NA"/>
    <n v="1"/>
    <n v="15.51"/>
  </r>
  <r>
    <n v="2560714"/>
    <s v="Duke Ejiofor"/>
    <s v="HOU"/>
    <s v="LB"/>
    <x v="9"/>
    <m/>
    <m/>
    <n v="25"/>
    <n v="2"/>
    <s v="NA"/>
    <n v="28.93"/>
    <n v="28.93"/>
    <s v="NA"/>
    <n v="3.0950000000000002"/>
    <s v="NA"/>
    <n v="0"/>
    <s v="NA"/>
    <s v="NA"/>
    <s v="NA"/>
    <s v="NA"/>
    <s v="NA"/>
    <n v="16"/>
    <n v="14.465"/>
    <n v="-147.856944"/>
    <n v="-247.68"/>
    <n v="-329.24194979999999"/>
    <n v="1298"/>
    <n v="143"/>
    <n v="0.90406249999999999"/>
    <n v="-9.2410589989999998"/>
    <n v="-15.48"/>
    <n v="-20.577621860000001"/>
    <s v="NA"/>
    <s v="NA"/>
    <s v="NA"/>
    <n v="1"/>
    <n v="14.465"/>
  </r>
  <r>
    <n v="2562507"/>
    <s v="Anthony Nelson"/>
    <s v="TB"/>
    <s v="LB"/>
    <x v="9"/>
    <m/>
    <m/>
    <n v="50"/>
    <n v="1"/>
    <s v="NA"/>
    <n v="22.93"/>
    <n v="22.93"/>
    <s v="NA"/>
    <n v="0.52"/>
    <s v="NA"/>
    <n v="0"/>
    <s v="NA"/>
    <s v="NA"/>
    <s v="NA"/>
    <s v="NA"/>
    <s v="NA"/>
    <n v="16"/>
    <n v="11.465"/>
    <n v="-150.856944"/>
    <n v="-253.68"/>
    <n v="-335.24194979999999"/>
    <n v="1299"/>
    <n v="144"/>
    <n v="0.71656249999999999"/>
    <n v="-9.4285589989999998"/>
    <n v="-15.855"/>
    <n v="-20.952621860000001"/>
    <s v="NA"/>
    <s v="NA"/>
    <s v="NA"/>
    <n v="1"/>
    <n v="11.465"/>
  </r>
  <r>
    <n v="2553665"/>
    <s v="Brandon King"/>
    <s v="NE"/>
    <s v="LB"/>
    <x v="9"/>
    <m/>
    <m/>
    <s v="NA"/>
    <s v="NA"/>
    <s v="NA"/>
    <n v="22.55"/>
    <n v="22.55"/>
    <s v="NA"/>
    <n v="0.89100000000000001"/>
    <s v="NA"/>
    <n v="0"/>
    <s v="NA"/>
    <s v="NA"/>
    <s v="NA"/>
    <s v="NA"/>
    <s v="NA"/>
    <n v="16"/>
    <n v="11.275"/>
    <n v="-151.046944"/>
    <n v="-254.06"/>
    <n v="-335.62194979999998"/>
    <n v="1300"/>
    <n v="145"/>
    <n v="0.70468750000000002"/>
    <n v="-9.4404339989999997"/>
    <n v="-15.87875"/>
    <n v="-20.97637186"/>
    <s v="NA"/>
    <s v="NA"/>
    <s v="NA"/>
    <n v="1"/>
    <n v="11.275"/>
  </r>
  <r>
    <n v="2552314"/>
    <s v="Jake Ryan"/>
    <s v="FA"/>
    <s v="LB"/>
    <x v="9"/>
    <m/>
    <m/>
    <n v="28"/>
    <n v="5"/>
    <s v="NA"/>
    <n v="21.23"/>
    <n v="21.23"/>
    <s v="NA"/>
    <n v="0.86350000000000005"/>
    <s v="NA"/>
    <n v="0"/>
    <s v="NA"/>
    <s v="NA"/>
    <s v="NA"/>
    <s v="NA"/>
    <s v="NA"/>
    <n v="16"/>
    <n v="10.615"/>
    <n v="-151.70694399999999"/>
    <n v="-255.38"/>
    <n v="-336.94194979999997"/>
    <n v="1301"/>
    <n v="146"/>
    <n v="0.66343750000000001"/>
    <n v="-9.4816839989999995"/>
    <n v="-15.96125"/>
    <n v="-21.05887186"/>
    <s v="NA"/>
    <s v="NA"/>
    <s v="NA"/>
    <n v="1"/>
    <n v="10.615"/>
  </r>
  <r>
    <n v="2559934"/>
    <s v="Justin Lawler"/>
    <s v="LAR"/>
    <s v="LB"/>
    <x v="9"/>
    <m/>
    <m/>
    <s v="NA"/>
    <n v="2"/>
    <s v="NA"/>
    <n v="20.306000000000001"/>
    <n v="20.306000000000001"/>
    <s v="NA"/>
    <n v="1.3254999999999999"/>
    <s v="NA"/>
    <n v="0"/>
    <s v="NA"/>
    <s v="NA"/>
    <s v="NA"/>
    <s v="NA"/>
    <s v="NA"/>
    <n v="16"/>
    <n v="10.153"/>
    <n v="-152.16894400000001"/>
    <n v="-256.30399999999997"/>
    <n v="-337.86594980000001"/>
    <n v="1302"/>
    <n v="147"/>
    <n v="0.63456250000000003"/>
    <n v="-9.5105589990000006"/>
    <n v="-16.018999999999998"/>
    <n v="-21.116621859999999"/>
    <s v="NA"/>
    <s v="NA"/>
    <s v="NA"/>
    <n v="1"/>
    <n v="10.153"/>
  </r>
  <r>
    <n v="2532974"/>
    <s v="Kyle Wilber"/>
    <s v="LVR"/>
    <s v="LB"/>
    <x v="9"/>
    <m/>
    <m/>
    <n v="31"/>
    <n v="8"/>
    <s v="NA"/>
    <n v="18.7"/>
    <n v="18.7"/>
    <s v="NA"/>
    <n v="1.7875000000000001"/>
    <s v="NA"/>
    <n v="0"/>
    <s v="NA"/>
    <s v="NA"/>
    <s v="NA"/>
    <s v="NA"/>
    <s v="NA"/>
    <n v="16"/>
    <n v="9.35"/>
    <n v="-152.97194400000001"/>
    <n v="-257.91000000000003"/>
    <n v="-339.4719498"/>
    <n v="1303"/>
    <n v="148"/>
    <n v="0.58437499999999998"/>
    <n v="-9.5607464990000004"/>
    <n v="-16.119375000000002"/>
    <n v="-21.216996859999998"/>
    <s v="NA"/>
    <s v="NA"/>
    <s v="NA"/>
    <n v="1"/>
    <n v="9.35"/>
  </r>
  <r>
    <n v="2556363"/>
    <s v="Kamu Grugier-Hill"/>
    <s v="MIA"/>
    <s v="LB"/>
    <x v="9"/>
    <m/>
    <m/>
    <n v="26"/>
    <n v="4"/>
    <s v="NA"/>
    <n v="16.61"/>
    <n v="16.61"/>
    <s v="NA"/>
    <n v="2.5354999999999999"/>
    <s v="NA"/>
    <n v="0"/>
    <s v="NA"/>
    <s v="NA"/>
    <s v="NA"/>
    <s v="NA"/>
    <s v="NA"/>
    <n v="16"/>
    <n v="8.3049999999999997"/>
    <n v="-154.016944"/>
    <n v="-260"/>
    <n v="-341.56194979999998"/>
    <n v="1304"/>
    <n v="149"/>
    <n v="0.51906249999999998"/>
    <n v="-9.6260589989999996"/>
    <n v="-16.25"/>
    <n v="-21.34762186"/>
    <s v="NA"/>
    <s v="NA"/>
    <s v="NA"/>
    <n v="1"/>
    <n v="8.3049999999999997"/>
  </r>
  <r>
    <n v="2560964"/>
    <s v="Genard Avery"/>
    <s v="PHI"/>
    <s v="LB"/>
    <x v="9"/>
    <m/>
    <m/>
    <n v="25"/>
    <n v="2"/>
    <s v="NA"/>
    <n v="13.64"/>
    <n v="13.64"/>
    <s v="Inf"/>
    <n v="2.1779999999999999"/>
    <s v="NA"/>
    <n v="0"/>
    <s v="NA"/>
    <s v="NA"/>
    <s v="NA"/>
    <s v="NA"/>
    <s v="NA"/>
    <n v="16"/>
    <n v="6.82"/>
    <n v="-155.50194400000001"/>
    <n v="-262.97000000000003"/>
    <n v="-344.53194980000001"/>
    <n v="1305"/>
    <n v="150"/>
    <n v="0.42625000000000002"/>
    <n v="-9.7188714990000005"/>
    <n v="-16.435625000000002"/>
    <n v="-21.533246859999998"/>
    <s v="NA"/>
    <s v="NA"/>
    <s v="NA"/>
    <n v="1"/>
    <n v="6.82"/>
  </r>
  <r>
    <n v="2562955"/>
    <s v="E.J. Speed"/>
    <s v="IND"/>
    <s v="LB"/>
    <x v="9"/>
    <m/>
    <m/>
    <s v="NA"/>
    <n v="1"/>
    <s v="NA"/>
    <n v="9.4380000000000006"/>
    <n v="9.4380000000000006"/>
    <s v="NA"/>
    <n v="0.78649999999999998"/>
    <s v="NA"/>
    <n v="0"/>
    <s v="NA"/>
    <s v="NA"/>
    <s v="NA"/>
    <s v="NA"/>
    <s v="NA"/>
    <n v="16"/>
    <n v="4.7190000000000003"/>
    <n v="-157.60294400000001"/>
    <n v="-267.17200000000003"/>
    <n v="-348.7339498"/>
    <n v="1307"/>
    <n v="152"/>
    <n v="0.29493750000000002"/>
    <n v="-9.8501839990000004"/>
    <n v="-16.698250000000002"/>
    <n v="-21.795871859999998"/>
    <s v="NA"/>
    <s v="NA"/>
    <s v="NA"/>
    <n v="1"/>
    <n v="4.7190000000000003"/>
  </r>
  <r>
    <n v="2558915"/>
    <s v="Tashawn Bower"/>
    <s v="NE"/>
    <s v="LB"/>
    <x v="9"/>
    <m/>
    <m/>
    <n v="25"/>
    <n v="3"/>
    <s v="NA"/>
    <n v="9.1300000000000008"/>
    <n v="9.1300000000000008"/>
    <s v="NA"/>
    <n v="1.7050000000000001"/>
    <s v="NA"/>
    <n v="0"/>
    <s v="NA"/>
    <s v="NA"/>
    <s v="NA"/>
    <s v="NA"/>
    <s v="NA"/>
    <n v="16"/>
    <n v="4.5650000000000004"/>
    <n v="-157.756944"/>
    <n v="-267.48"/>
    <n v="-349.0419498"/>
    <n v="1308"/>
    <n v="153"/>
    <n v="0.28531250000000002"/>
    <n v="-9.8598089990000002"/>
    <n v="-16.717500000000001"/>
    <n v="-21.815121860000001"/>
    <s v="NA"/>
    <s v="NA"/>
    <s v="NA"/>
    <n v="1"/>
    <n v="4.5650000000000004"/>
  </r>
  <r>
    <n v="2561155"/>
    <s v="Zaire Franklin"/>
    <s v="IND"/>
    <s v="LB"/>
    <x v="9"/>
    <m/>
    <m/>
    <n v="24"/>
    <n v="2"/>
    <s v="NA"/>
    <n v="6.6"/>
    <n v="6.6"/>
    <s v="NA"/>
    <n v="1.2649999999999999"/>
    <s v="NA"/>
    <n v="0"/>
    <s v="NA"/>
    <s v="NA"/>
    <s v="NA"/>
    <s v="NA"/>
    <s v="NA"/>
    <n v="16"/>
    <n v="3.3"/>
    <n v="-159.02194399999999"/>
    <n v="-270.01"/>
    <n v="-351.57194980000003"/>
    <n v="1309"/>
    <n v="154"/>
    <n v="0.20624999999999999"/>
    <n v="-9.9388714989999993"/>
    <n v="-16.875624999999999"/>
    <n v="-21.97324686"/>
    <s v="NA"/>
    <s v="NA"/>
    <s v="NA"/>
    <n v="1"/>
    <n v="3.3"/>
  </r>
  <r>
    <n v="2559037"/>
    <s v="Ahmad Thomas"/>
    <s v="FA"/>
    <s v="LB"/>
    <x v="9"/>
    <m/>
    <m/>
    <n v="50"/>
    <n v="2"/>
    <s v="NA"/>
    <n v="4.84"/>
    <n v="4.84"/>
    <s v="NA"/>
    <n v="1.25675"/>
    <s v="NA"/>
    <n v="0"/>
    <s v="NA"/>
    <s v="NA"/>
    <s v="NA"/>
    <s v="NA"/>
    <s v="NA"/>
    <n v="16"/>
    <n v="2.42"/>
    <n v="-159.90194399999999"/>
    <n v="-271.77"/>
    <n v="-353.33194980000002"/>
    <n v="1310"/>
    <n v="155"/>
    <n v="0.15125"/>
    <n v="-9.9938714990000008"/>
    <n v="-16.985624999999999"/>
    <n v="-22.083246859999999"/>
    <s v="NA"/>
    <s v="NA"/>
    <s v="NA"/>
    <n v="1"/>
    <n v="2.42"/>
  </r>
  <r>
    <n v="2560875"/>
    <s v="Andre Smith"/>
    <s v="CAR"/>
    <s v="LB"/>
    <x v="9"/>
    <m/>
    <m/>
    <n v="23"/>
    <n v="2"/>
    <s v="NA"/>
    <n v="3.3"/>
    <n v="3.3"/>
    <s v="NA"/>
    <n v="1.17425"/>
    <s v="NA"/>
    <n v="0"/>
    <s v="NA"/>
    <s v="NA"/>
    <s v="NA"/>
    <s v="NA"/>
    <s v="NA"/>
    <n v="16"/>
    <n v="1.65"/>
    <n v="-160.671944"/>
    <n v="-273.31"/>
    <n v="-354.87194979999998"/>
    <n v="1311"/>
    <n v="156"/>
    <n v="0.10312499999999999"/>
    <n v="-10.0419965"/>
    <n v="-17.081875"/>
    <n v="-22.17949686"/>
    <s v="NA"/>
    <s v="NA"/>
    <s v="NA"/>
    <n v="1"/>
    <n v="1.65"/>
  </r>
  <r>
    <n v="2557847"/>
    <s v="Kendell Beckwith"/>
    <s v="FA"/>
    <s v="LB"/>
    <x v="9"/>
    <m/>
    <m/>
    <n v="26"/>
    <n v="3"/>
    <s v="NA"/>
    <n v="1.353"/>
    <n v="1.353"/>
    <s v="NA"/>
    <n v="0.53075000000000006"/>
    <s v="NA"/>
    <n v="0"/>
    <s v="NA"/>
    <s v="NA"/>
    <s v="NA"/>
    <s v="NA"/>
    <s v="NA"/>
    <n v="16"/>
    <n v="0.67649999999999999"/>
    <n v="-161.645444"/>
    <n v="-275.25700000000001"/>
    <n v="-356.81894979999998"/>
    <n v="1312"/>
    <n v="157"/>
    <n v="4.2281249999999999E-2"/>
    <n v="-10.10284025"/>
    <n v="-17.2035625"/>
    <n v="-22.301184360000001"/>
    <s v="NA"/>
    <s v="NA"/>
    <s v="NA"/>
    <n v="1"/>
    <n v="0.67649999999999999"/>
  </r>
  <r>
    <n v="2561312"/>
    <s v="James Crawford"/>
    <s v="MIA"/>
    <s v="LB"/>
    <x v="9"/>
    <m/>
    <m/>
    <n v="50"/>
    <n v="2"/>
    <s v="NA"/>
    <n v="0.55000000000000004"/>
    <n v="0.55000000000000004"/>
    <s v="NA"/>
    <n v="0.25850000000000001"/>
    <s v="NA"/>
    <n v="0"/>
    <s v="NA"/>
    <s v="NA"/>
    <s v="NA"/>
    <s v="NA"/>
    <s v="NA"/>
    <n v="16"/>
    <n v="0.27500000000000002"/>
    <n v="-162.046944"/>
    <n v="-276.06"/>
    <n v="-357.62194979999998"/>
    <n v="1313"/>
    <n v="158"/>
    <n v="1.7187500000000001E-2"/>
    <n v="-10.127934"/>
    <n v="-17.25375"/>
    <n v="-22.35137186"/>
    <s v="NA"/>
    <s v="NA"/>
    <s v="NA"/>
    <n v="1"/>
    <n v="0.27500000000000002"/>
  </r>
  <r>
    <n v="2555171"/>
    <s v="Tyler Matakevich"/>
    <s v="BUF"/>
    <s v="LB"/>
    <x v="9"/>
    <m/>
    <m/>
    <n v="28"/>
    <n v="4"/>
    <s v="NA"/>
    <n v="3.3000000000000002E-2"/>
    <n v="3.3000000000000002E-2"/>
    <s v="NA"/>
    <s v="NA"/>
    <s v="NA"/>
    <n v="0"/>
    <s v="NA"/>
    <s v="NA"/>
    <s v="NA"/>
    <s v="NA"/>
    <s v="NA"/>
    <n v="16"/>
    <n v="1.6500000000000001E-2"/>
    <n v="-162.30544399999999"/>
    <n v="-276.577"/>
    <n v="-358.13894979999998"/>
    <n v="1314"/>
    <n v="159"/>
    <n v="1.03125E-3"/>
    <n v="-10.14409025"/>
    <n v="-17.2860625"/>
    <n v="-22.38368436"/>
    <s v="NA"/>
    <s v="NA"/>
    <s v="NA"/>
    <n v="1"/>
    <n v="1.6500000000000001E-2"/>
  </r>
  <r>
    <n v="2532842"/>
    <s v="Nick Foles"/>
    <s v="CHI"/>
    <s v="QB"/>
    <x v="9"/>
    <m/>
    <m/>
    <n v="31"/>
    <n v="8"/>
    <s v="NA"/>
    <n v="58.716393439999997"/>
    <n v="231.53840120000001"/>
    <n v="75.757381879999997"/>
    <n v="62.712111630000003"/>
    <n v="8"/>
    <n v="172.82200779999999"/>
    <n v="262.10000000000002"/>
    <n v="31.4"/>
    <n v="2.1"/>
    <n v="8.4001611300000008"/>
    <n v="4"/>
    <n v="16"/>
    <n v="172.0103015"/>
    <n v="-170.1256922"/>
    <n v="-253.73199539999999"/>
    <n v="-135.30317489999999"/>
    <n v="1315"/>
    <n v="31"/>
    <n v="10.750643849999999"/>
    <n v="-10.63285576"/>
    <n v="-15.85824972"/>
    <n v="-8.4564484310000001"/>
    <n v="217.83"/>
    <n v="2.6"/>
    <n v="1097.17"/>
    <n v="3"/>
    <n v="57.336767180000002"/>
  </r>
  <r>
    <n v="2558008"/>
    <s v="Mitchell Trubisky"/>
    <s v="CHI"/>
    <s v="QB"/>
    <x v="9"/>
    <m/>
    <m/>
    <n v="26"/>
    <n v="3"/>
    <s v="NA"/>
    <n v="72.7"/>
    <n v="249.53478530000001"/>
    <n v="86.054216400000001"/>
    <n v="118.627742"/>
    <n v="8"/>
    <n v="176.83478529999999"/>
    <n v="301.8"/>
    <n v="34"/>
    <n v="2.5"/>
    <n v="9.3670884680000004"/>
    <n v="3"/>
    <n v="16"/>
    <n v="167.992031"/>
    <n v="-174.1439627"/>
    <n v="-239.74838890000001"/>
    <n v="-117.3067908"/>
    <n v="1316"/>
    <n v="32"/>
    <n v="10.49950194"/>
    <n v="-10.883997669999999"/>
    <n v="-14.98427431"/>
    <n v="-7.331674424"/>
    <n v="181.785"/>
    <n v="2"/>
    <n v="1134.2149999999999"/>
    <n v="1"/>
    <n v="167.992031"/>
  </r>
  <r>
    <n v="382"/>
    <s v="Joe Flacco"/>
    <s v="NYJ"/>
    <s v="QB"/>
    <x v="9"/>
    <m/>
    <m/>
    <n v="35"/>
    <n v="12"/>
    <s v="NA"/>
    <n v="-4.9707898659999996"/>
    <n v="110.25532750000001"/>
    <n v="73.523226620000003"/>
    <n v="6.099917166"/>
    <n v="9"/>
    <n v="115.22611740000001"/>
    <s v="NA"/>
    <n v="50.5"/>
    <n v="8"/>
    <n v="12.126752359999999"/>
    <n v="1"/>
    <n v="15"/>
    <n v="50.604348780000002"/>
    <n v="-291.53164500000003"/>
    <n v="-317.4191788"/>
    <n v="-256.58624859999998"/>
    <n v="1317"/>
    <n v="33"/>
    <n v="3.3736232519999998"/>
    <n v="-18.00987636"/>
    <n v="-19.8594103"/>
    <n v="-15.577243340000001"/>
    <s v="NA"/>
    <s v="NA"/>
    <s v="NA"/>
    <n v="1"/>
    <n v="50.604348780000002"/>
  </r>
  <r>
    <n v="2552466"/>
    <s v="Marcus Mariota"/>
    <s v="LVR"/>
    <s v="QB"/>
    <x v="9"/>
    <m/>
    <m/>
    <n v="27"/>
    <n v="5"/>
    <s v="NA"/>
    <n v="-5.8479880999999997E-2"/>
    <n v="82.748578769999995"/>
    <n v="35.941346670000001"/>
    <n v="7.2395950989999998"/>
    <n v="9"/>
    <n v="82.807058650000002"/>
    <n v="335.8"/>
    <n v="38.299999999999997"/>
    <n v="2.2000000000000002"/>
    <n v="5.7439696619999996"/>
    <n v="11"/>
    <n v="16"/>
    <n v="48.12422917"/>
    <n v="-294.01176459999999"/>
    <n v="-312.50686880000001"/>
    <n v="-284.09299729999998"/>
    <n v="1318"/>
    <n v="34"/>
    <n v="3.007764323"/>
    <n v="-18.375735290000001"/>
    <n v="-19.5316793"/>
    <n v="-17.755812330000001"/>
    <s v="NA"/>
    <s v="NA"/>
    <s v="NA"/>
    <n v="1"/>
    <n v="48.12422917"/>
  </r>
  <r>
    <n v="2558954"/>
    <s v="Taysom Hill"/>
    <s v="NO"/>
    <s v="QB"/>
    <x v="9"/>
    <m/>
    <m/>
    <n v="30"/>
    <n v="3"/>
    <s v="NA"/>
    <n v="16.25"/>
    <n v="68.003026739999996"/>
    <n v="27.018441360000001"/>
    <n v="3.7109864090000002"/>
    <n v="9"/>
    <n v="51.753026740000003"/>
    <n v="315.7"/>
    <n v="36.299999999999997"/>
    <n v="3"/>
    <n v="5.6599834180000004"/>
    <s v="NA"/>
    <n v="16"/>
    <n v="40.884634069999997"/>
    <n v="-301.25135970000002"/>
    <n v="-296.1983889"/>
    <n v="-298.83854939999998"/>
    <n v="1319"/>
    <n v="35"/>
    <n v="2.5552896289999998"/>
    <n v="-18.82820998"/>
    <n v="-18.512399309999999"/>
    <n v="-18.677409340000001"/>
    <s v="NA"/>
    <s v="NA"/>
    <s v="NA"/>
    <n v="1"/>
    <n v="40.884634069999997"/>
  </r>
  <r>
    <n v="2558954"/>
    <s v="Taysom Hill"/>
    <s v="NO"/>
    <s v="QB"/>
    <x v="9"/>
    <m/>
    <m/>
    <n v="30"/>
    <n v="3"/>
    <s v="NA"/>
    <n v="16.25"/>
    <n v="68.003026739999996"/>
    <n v="27.018441360000001"/>
    <n v="10.28221104"/>
    <n v="9"/>
    <n v="51.753026740000003"/>
    <n v="315.7"/>
    <n v="31.5"/>
    <n v="12"/>
    <n v="11.577597430000001"/>
    <s v="NA"/>
    <n v="16"/>
    <n v="40.884634069999997"/>
    <n v="-301.25135970000002"/>
    <n v="-296.1983889"/>
    <n v="-298.83854939999998"/>
    <n v="1319"/>
    <n v="35"/>
    <n v="2.5552896289999998"/>
    <n v="-18.82820998"/>
    <n v="-18.512399309999999"/>
    <n v="-18.677409340000001"/>
    <s v="NA"/>
    <s v="NA"/>
    <s v="NA"/>
    <n v="1"/>
    <n v="40.884634069999997"/>
  </r>
  <r>
    <n v="2555261"/>
    <s v="Jacoby Brissett"/>
    <s v="IND"/>
    <s v="QB"/>
    <x v="9"/>
    <m/>
    <m/>
    <n v="28"/>
    <n v="4"/>
    <s v="NA"/>
    <n v="-1.461997019"/>
    <n v="64.136432409999998"/>
    <n v="34.37886177"/>
    <n v="5.9010100830000001"/>
    <n v="9"/>
    <n v="65.598429429999996"/>
    <n v="329.5"/>
    <n v="40.200000000000003"/>
    <n v="2.2999999999999998"/>
    <n v="5.7029048080000004"/>
    <s v="NA"/>
    <n v="16"/>
    <n v="33.462661249999996"/>
    <n v="-308.67333250000001"/>
    <n v="-313.91038589999999"/>
    <n v="-302.70514370000001"/>
    <n v="1321"/>
    <n v="36"/>
    <n v="2.0914163280000002"/>
    <n v="-19.29208328"/>
    <n v="-19.619399120000001"/>
    <n v="-18.919071479999999"/>
    <n v="164.4"/>
    <s v="NA"/>
    <n v="1156.5999999999999"/>
    <n v="1"/>
    <n v="33.462661249999996"/>
  </r>
  <r>
    <n v="2532888"/>
    <s v="Case Keenum"/>
    <s v="CLE"/>
    <s v="QB"/>
    <x v="9"/>
    <m/>
    <m/>
    <n v="32"/>
    <n v="8"/>
    <s v="NA"/>
    <n v="-1.461997019"/>
    <n v="54.257854459999997"/>
    <n v="25.022126750000002"/>
    <n v="0.75466228000000002"/>
    <n v="9"/>
    <n v="55.719851480000003"/>
    <n v="349"/>
    <n v="45.8"/>
    <n v="3.9"/>
    <n v="6.1152708069999999"/>
    <s v="NA"/>
    <n v="16"/>
    <n v="27.742184810000001"/>
    <n v="-314.39380890000001"/>
    <n v="-313.91038589999999"/>
    <n v="-312.58372159999999"/>
    <n v="1322"/>
    <n v="37"/>
    <n v="1.7338865510000001"/>
    <n v="-19.64961306"/>
    <n v="-19.619399120000001"/>
    <n v="-19.536482599999999"/>
    <s v="NA"/>
    <s v="NA"/>
    <s v="NA"/>
    <n v="1"/>
    <n v="27.742184810000001"/>
  </r>
  <r>
    <n v="2552033"/>
    <s v="Jameis Winston"/>
    <s v="NO"/>
    <s v="QB"/>
    <x v="9"/>
    <m/>
    <m/>
    <n v="26"/>
    <n v="5"/>
    <s v="NA"/>
    <n v="-2.046795827"/>
    <n v="63.644563740000002"/>
    <n v="44.962441220000002"/>
    <n v="1.120697319"/>
    <n v="9"/>
    <n v="65.691359570000003"/>
    <n v="325.3"/>
    <n v="37.700000000000003"/>
    <n v="2.2999999999999998"/>
    <n v="6.4264298149999997"/>
    <s v="NA"/>
    <n v="16"/>
    <n v="27.38111752"/>
    <n v="-314.75487620000001"/>
    <n v="-314.49518469999998"/>
    <n v="-303.19701240000001"/>
    <n v="1323"/>
    <n v="38"/>
    <n v="1.711319845"/>
    <n v="-19.672179759999999"/>
    <n v="-19.655949039999999"/>
    <n v="-18.94981327"/>
    <n v="104.8"/>
    <n v="1"/>
    <n v="1218.2"/>
    <n v="1"/>
    <n v="27.38111752"/>
  </r>
  <r>
    <n v="2561177"/>
    <s v="Kyle Allen"/>
    <s v="WAS"/>
    <s v="QB"/>
    <x v="9"/>
    <m/>
    <m/>
    <n v="50"/>
    <n v="2"/>
    <s v="NA"/>
    <n v="-1.169597615"/>
    <n v="54.992071240000001"/>
    <n v="28.240176030000001"/>
    <n v="1.360486541"/>
    <n v="9"/>
    <n v="56.161668849999998"/>
    <n v="311.39999999999998"/>
    <n v="42.3"/>
    <n v="4.3"/>
    <n v="6.598271306"/>
    <s v="NA"/>
    <n v="16"/>
    <n v="26.593927539999999"/>
    <n v="-315.54206620000002"/>
    <n v="-313.61798649999997"/>
    <n v="-311.8495049"/>
    <n v="1324"/>
    <n v="39"/>
    <n v="1.6621204709999999"/>
    <n v="-19.72137914"/>
    <n v="-19.601124160000001"/>
    <n v="-19.490594049999999"/>
    <s v="NA"/>
    <s v="NA"/>
    <s v="NA"/>
    <n v="1"/>
    <n v="26.593927539999999"/>
  </r>
  <r>
    <n v="2495143"/>
    <s v="Andy Dalton"/>
    <s v="DAL"/>
    <s v="QB"/>
    <x v="9"/>
    <m/>
    <m/>
    <n v="33"/>
    <n v="9"/>
    <s v="NA"/>
    <n v="-0.73099851000000005"/>
    <n v="56.97488774"/>
    <n v="29.602951019999999"/>
    <n v="2.3470646080000002"/>
    <n v="9"/>
    <n v="57.705886249999999"/>
    <n v="332"/>
    <n v="39.4"/>
    <n v="3.1"/>
    <n v="5.902419461"/>
    <s v="NA"/>
    <n v="16"/>
    <n v="25.926912869999999"/>
    <n v="-316.2090809"/>
    <n v="-313.1793874"/>
    <n v="-309.86668839999999"/>
    <n v="1325"/>
    <n v="40"/>
    <n v="1.6204320539999999"/>
    <n v="-19.76306756"/>
    <n v="-19.573711710000001"/>
    <n v="-19.366668019999999"/>
    <s v="NA"/>
    <s v="NA"/>
    <s v="NA"/>
    <n v="1"/>
    <n v="25.926912869999999"/>
  </r>
  <r>
    <n v="2562746"/>
    <s v="Jarrett Stidham"/>
    <s v="NE"/>
    <s v="QB"/>
    <x v="9"/>
    <m/>
    <m/>
    <n v="50"/>
    <n v="1"/>
    <s v="NA"/>
    <n v="0"/>
    <n v="43.391794089999998"/>
    <n v="21.977789380000001"/>
    <n v="6.0220092999999997"/>
    <n v="9"/>
    <n v="43.391794089999998"/>
    <n v="314.39999999999998"/>
    <n v="35.6"/>
    <n v="2.6"/>
    <n v="5.0523843700000004"/>
    <s v="NA"/>
    <n v="16"/>
    <n v="24.53996914"/>
    <n v="-317.59602460000002"/>
    <n v="-312.4483889"/>
    <n v="-323.44978200000003"/>
    <n v="1326"/>
    <n v="41"/>
    <n v="1.533748071"/>
    <n v="-19.84975154"/>
    <n v="-19.528024309999999"/>
    <n v="-20.215611379999999"/>
    <s v="NA"/>
    <n v="1"/>
    <s v="NA"/>
    <n v="1"/>
    <n v="24.53996914"/>
  </r>
  <r>
    <n v="2560860"/>
    <s v="Mason Rudolph"/>
    <s v="PIT"/>
    <s v="QB"/>
    <x v="9"/>
    <m/>
    <m/>
    <n v="25"/>
    <n v="2"/>
    <s v="NA"/>
    <n v="0"/>
    <n v="40.946044069999999"/>
    <n v="21.443497229999998"/>
    <n v="9.1116312399999995"/>
    <n v="9"/>
    <n v="40.946044069999999"/>
    <s v="NA"/>
    <n v="44.3"/>
    <n v="5.7"/>
    <n v="7.0541478379999996"/>
    <s v="NA"/>
    <n v="16"/>
    <n v="22.61972738"/>
    <n v="-319.51626640000001"/>
    <n v="-312.4483889"/>
    <n v="-325.895532"/>
    <n v="1327"/>
    <n v="42"/>
    <n v="1.413732961"/>
    <n v="-19.96976665"/>
    <n v="-19.528024309999999"/>
    <n v="-20.36847075"/>
    <s v="NA"/>
    <s v="NA"/>
    <s v="NA"/>
    <n v="1"/>
    <n v="22.61972738"/>
  </r>
  <r>
    <n v="2533033"/>
    <s v="Robert Griffin"/>
    <s v="BAL"/>
    <s v="QB"/>
    <x v="9"/>
    <m/>
    <m/>
    <n v="30"/>
    <n v="8"/>
    <s v="NA"/>
    <n v="0"/>
    <n v="23.559017959999998"/>
    <n v="9.8697481709999995"/>
    <n v="2.1697308510000002"/>
    <n v="9"/>
    <n v="23.559017959999998"/>
    <s v="NA"/>
    <n v="41.3"/>
    <n v="2.1"/>
    <n v="3.8958862829999998"/>
    <s v="NA"/>
    <n v="16"/>
    <n v="14.41619229"/>
    <n v="-327.71980150000002"/>
    <n v="-312.4483889"/>
    <n v="-343.28255810000002"/>
    <n v="1328"/>
    <n v="43"/>
    <n v="0.90101201799999997"/>
    <n v="-20.482487590000002"/>
    <n v="-19.528024309999999"/>
    <n v="-21.45515988"/>
    <s v="NA"/>
    <s v="NA"/>
    <s v="NA"/>
    <n v="1"/>
    <n v="14.41619229"/>
  </r>
  <r>
    <n v="2558904"/>
    <s v="Phillip Walker"/>
    <s v="CAR"/>
    <s v="QB"/>
    <x v="9"/>
    <m/>
    <m/>
    <n v="25"/>
    <n v="3"/>
    <s v="NA"/>
    <n v="12.6"/>
    <n v="12.6"/>
    <s v="NA"/>
    <n v="1.3099995289999999"/>
    <n v="9"/>
    <n v="0"/>
    <s v="NA"/>
    <s v="NA"/>
    <s v="NA"/>
    <s v="NA"/>
    <s v="NA"/>
    <n v="16"/>
    <n v="12.6"/>
    <n v="-329.53599380000003"/>
    <n v="-299.84838889999997"/>
    <n v="-354.24157609999997"/>
    <n v="1329"/>
    <n v="44"/>
    <n v="0.78749999999999998"/>
    <n v="-20.59599961"/>
    <n v="-18.740524310000001"/>
    <n v="-22.140098510000001"/>
    <s v="NA"/>
    <s v="NA"/>
    <s v="NA"/>
    <n v="1"/>
    <n v="12.6"/>
  </r>
  <r>
    <n v="2558979"/>
    <s v="Nick Mullens"/>
    <s v="SF"/>
    <s v="QB"/>
    <x v="9"/>
    <m/>
    <m/>
    <n v="50"/>
    <n v="3"/>
    <s v="NA"/>
    <n v="0"/>
    <n v="26.3584228"/>
    <n v="17.576033129999999"/>
    <n v="1.3097218559999999"/>
    <n v="9"/>
    <n v="26.3584228"/>
    <s v="NA"/>
    <n v="50"/>
    <n v="8.1999999999999993"/>
    <n v="8.4335381460000001"/>
    <s v="NA"/>
    <n v="16"/>
    <n v="11.89292287"/>
    <n v="-330.24307090000002"/>
    <n v="-312.4483889"/>
    <n v="-340.48315330000003"/>
    <n v="1332"/>
    <n v="47"/>
    <n v="0.74330767900000005"/>
    <n v="-20.64019193"/>
    <n v="-19.528024309999999"/>
    <n v="-21.280197080000001"/>
    <s v="NA"/>
    <s v="NA"/>
    <s v="NA"/>
    <n v="1"/>
    <n v="11.89292287"/>
  </r>
  <r>
    <n v="2562651"/>
    <s v="Ryan Finley"/>
    <s v="CIN"/>
    <s v="QB"/>
    <x v="9"/>
    <m/>
    <m/>
    <n v="50"/>
    <n v="1"/>
    <s v="NA"/>
    <n v="-2.1929955290000001"/>
    <n v="16.30710406"/>
    <n v="8.6085399809999998"/>
    <n v="0.42666348199999998"/>
    <n v="9"/>
    <n v="18.500099590000001"/>
    <s v="NA"/>
    <s v="NA"/>
    <s v="NA"/>
    <n v="3.5113535360000001"/>
    <s v="NA"/>
    <n v="16"/>
    <n v="10.68707807"/>
    <n v="-331.44891569999999"/>
    <n v="-314.64138439999999"/>
    <n v="-350.53447199999999"/>
    <n v="1333"/>
    <n v="48"/>
    <n v="0.66794237899999997"/>
    <n v="-20.715557230000002"/>
    <n v="-19.66508653"/>
    <n v="-21.9084045"/>
    <s v="NA"/>
    <s v="NA"/>
    <s v="NA"/>
    <n v="1"/>
    <n v="10.68707807"/>
  </r>
  <r>
    <n v="2495441"/>
    <s v="Blaine Gabbert"/>
    <s v="TB"/>
    <s v="QB"/>
    <x v="9"/>
    <m/>
    <m/>
    <n v="31"/>
    <n v="9"/>
    <s v="NA"/>
    <n v="0"/>
    <n v="19.817273530000001"/>
    <n v="11.03307729"/>
    <n v="0.51226298999999997"/>
    <n v="9"/>
    <n v="19.817273530000001"/>
    <s v="NA"/>
    <s v="NA"/>
    <s v="NA"/>
    <n v="3.8428507170000001"/>
    <s v="NA"/>
    <n v="16"/>
    <n v="10.47932396"/>
    <n v="-331.65666979999997"/>
    <n v="-312.4483889"/>
    <n v="-347.0243026"/>
    <n v="1335"/>
    <n v="50"/>
    <n v="0.65495774799999995"/>
    <n v="-20.72854186"/>
    <n v="-19.528024309999999"/>
    <n v="-21.689018910000001"/>
    <s v="NA"/>
    <s v="NA"/>
    <s v="NA"/>
    <n v="1"/>
    <n v="10.47932396"/>
  </r>
  <r>
    <n v="2563043"/>
    <s v="David Blough"/>
    <s v="DET"/>
    <s v="QB"/>
    <x v="9"/>
    <m/>
    <m/>
    <n v="50"/>
    <n v="1"/>
    <s v="NA"/>
    <n v="7.35"/>
    <n v="11.57594477"/>
    <n v="3.712310601"/>
    <n v="1.454902889"/>
    <n v="9"/>
    <n v="4.2259447669999997"/>
    <s v="NA"/>
    <s v="NA"/>
    <s v="NA"/>
    <n v="2.8419118939999999"/>
    <s v="NA"/>
    <n v="16"/>
    <n v="10.041505219999999"/>
    <n v="-332.09448850000001"/>
    <n v="-305.09838889999997"/>
    <n v="-355.2656313"/>
    <n v="1336"/>
    <n v="51"/>
    <n v="0.62759407599999995"/>
    <n v="-20.75590553"/>
    <n v="-19.068649310000001"/>
    <n v="-22.204101959999999"/>
    <s v="NA"/>
    <s v="NA"/>
    <s v="NA"/>
    <n v="1"/>
    <n v="10.041505219999999"/>
  </r>
  <r>
    <n v="2505982"/>
    <s v="Matt Schaub"/>
    <s v="ATL"/>
    <s v="QB"/>
    <x v="9"/>
    <m/>
    <m/>
    <n v="39"/>
    <n v="16"/>
    <s v="NA"/>
    <n v="0"/>
    <n v="20.969996129999998"/>
    <n v="12.56419223"/>
    <n v="2.6192123889999999"/>
    <n v="9"/>
    <n v="20.969996129999998"/>
    <s v="NA"/>
    <s v="NA"/>
    <s v="NA"/>
    <n v="4.0521938710000001"/>
    <s v="NA"/>
    <n v="16"/>
    <n v="9.8926167249999999"/>
    <n v="-332.24337700000001"/>
    <n v="-312.4483889"/>
    <n v="-345.87157999999999"/>
    <n v="1337"/>
    <n v="52"/>
    <n v="0.61828854499999997"/>
    <n v="-20.765211059999999"/>
    <n v="-19.528024309999999"/>
    <n v="-21.61697375"/>
    <s v="NA"/>
    <s v="NA"/>
    <s v="NA"/>
    <n v="1"/>
    <n v="9.8926167249999999"/>
  </r>
  <r>
    <n v="2555262"/>
    <s v="Jeff Driskel"/>
    <s v="DEN"/>
    <s v="QB"/>
    <x v="9"/>
    <m/>
    <m/>
    <n v="27"/>
    <n v="4"/>
    <s v="NA"/>
    <n v="0"/>
    <n v="13.04166227"/>
    <n v="6.6359621229999997"/>
    <n v="0.118572917"/>
    <n v="9"/>
    <n v="13.04166227"/>
    <n v="361.5"/>
    <n v="45.5"/>
    <n v="3.9"/>
    <n v="4.858337841"/>
    <s v="NA"/>
    <n v="16"/>
    <n v="7.2805879290000002"/>
    <n v="-334.85540580000003"/>
    <n v="-312.4483889"/>
    <n v="-353.79991380000001"/>
    <n v="1338"/>
    <n v="53"/>
    <n v="0.45503674599999999"/>
    <n v="-20.92846286"/>
    <n v="-19.528024309999999"/>
    <n v="-22.112494609999999"/>
    <s v="NA"/>
    <s v="NA"/>
    <s v="NA"/>
    <n v="1"/>
    <n v="7.2805879290000002"/>
  </r>
  <r>
    <n v="2552576"/>
    <s v="Sean Mannion"/>
    <s v="MIN"/>
    <s v="QB"/>
    <x v="9"/>
    <m/>
    <m/>
    <n v="28"/>
    <n v="5"/>
    <s v="NA"/>
    <n v="-0.29239940399999997"/>
    <n v="14.27851669"/>
    <n v="8.1291055740000004"/>
    <n v="0.21307535599999999"/>
    <n v="9"/>
    <n v="14.570916090000001"/>
    <s v="NA"/>
    <s v="NA"/>
    <s v="NA"/>
    <n v="3.445802408"/>
    <s v="NA"/>
    <n v="16"/>
    <n v="7.2662207429999999"/>
    <n v="-334.86977300000001"/>
    <n v="-312.74078830000002"/>
    <n v="-352.56305939999999"/>
    <n v="1339"/>
    <n v="54"/>
    <n v="0.45413879600000001"/>
    <n v="-20.929360809999999"/>
    <n v="-19.546299269999999"/>
    <n v="-22.035191210000001"/>
    <s v="NA"/>
    <s v="NA"/>
    <s v="NA"/>
    <n v="1"/>
    <n v="7.2662207429999999"/>
  </r>
  <r>
    <n v="2539308"/>
    <s v="Matt Barkley"/>
    <s v="BUF"/>
    <s v="QB"/>
    <x v="9"/>
    <m/>
    <m/>
    <n v="30"/>
    <n v="7"/>
    <s v="NA"/>
    <n v="-5.1169895680000002"/>
    <n v="17.678320029999998"/>
    <n v="13.45888317"/>
    <n v="3.4308311000000001E-2"/>
    <n v="9"/>
    <n v="22.795309589999999"/>
    <s v="NA"/>
    <s v="NA"/>
    <s v="NA"/>
    <n v="4.1745213440000004"/>
    <s v="NA"/>
    <n v="16"/>
    <n v="7.0578092799999999"/>
    <n v="-335.07818450000002"/>
    <n v="-317.56537850000001"/>
    <n v="-349.16325610000001"/>
    <n v="1340"/>
    <n v="55"/>
    <n v="0.44111307999999999"/>
    <n v="-20.94238653"/>
    <n v="-19.847836149999999"/>
    <n v="-21.822703499999999"/>
    <s v="NA"/>
    <s v="NA"/>
    <s v="NA"/>
    <n v="1"/>
    <n v="7.0578092799999999"/>
  </r>
  <r>
    <n v="2560858"/>
    <s v="Josh Rosen"/>
    <s v="MIA"/>
    <s v="QB"/>
    <x v="9"/>
    <m/>
    <m/>
    <n v="23"/>
    <n v="2"/>
    <s v="NA"/>
    <n v="-1.830402385"/>
    <n v="14.2341953"/>
    <n v="8.3593547479999994"/>
    <n v="0.166332221"/>
    <n v="9"/>
    <n v="16.064597679999999"/>
    <s v="NA"/>
    <n v="47.7"/>
    <n v="3.3"/>
    <n v="4.581646492"/>
    <s v="NA"/>
    <n v="16"/>
    <n v="7.048481496"/>
    <n v="-335.08751230000001"/>
    <n v="-314.27879130000002"/>
    <n v="-352.60738079999999"/>
    <n v="1341"/>
    <n v="56"/>
    <n v="0.44053009300000001"/>
    <n v="-20.942969519999998"/>
    <n v="-19.64242445"/>
    <n v="-22.037961299999999"/>
    <s v="NA"/>
    <s v="NA"/>
    <s v="NA"/>
    <n v="1"/>
    <n v="7.048481496"/>
  </r>
  <r>
    <n v="252"/>
    <s v="Chad Henne"/>
    <s v="KC"/>
    <s v="QB"/>
    <x v="9"/>
    <m/>
    <m/>
    <n v="35"/>
    <n v="12"/>
    <s v="NA"/>
    <n v="0"/>
    <n v="12.517694779999999"/>
    <n v="6.3362091029999998"/>
    <n v="0.33011197799999997"/>
    <n v="9"/>
    <n v="12.517694779999999"/>
    <s v="NA"/>
    <s v="NA"/>
    <s v="NA"/>
    <n v="3.2006669250000002"/>
    <s v="NA"/>
    <n v="16"/>
    <n v="6.9985204430000003"/>
    <n v="-335.13747330000001"/>
    <n v="-312.4483889"/>
    <n v="-354.32388129999998"/>
    <n v="1342"/>
    <n v="57"/>
    <n v="0.43740752799999999"/>
    <n v="-20.94609208"/>
    <n v="-19.528024309999999"/>
    <n v="-22.145242580000001"/>
    <s v="NA"/>
    <s v="NA"/>
    <s v="NA"/>
    <n v="1"/>
    <n v="6.9985204430000003"/>
  </r>
  <r>
    <n v="2560942"/>
    <s v="Logan Woodside"/>
    <s v="TEN"/>
    <s v="QB"/>
    <x v="9"/>
    <m/>
    <m/>
    <n v="25"/>
    <n v="2"/>
    <s v="NA"/>
    <n v="-4.5548409410000001"/>
    <n v="11.975329820000001"/>
    <n v="9.3361230059999993"/>
    <n v="0.66884891099999999"/>
    <n v="9"/>
    <n v="16.530170760000001"/>
    <s v="NA"/>
    <s v="NA"/>
    <s v="NA"/>
    <n v="3.6108330199999998"/>
    <s v="NA"/>
    <n v="16"/>
    <n v="6.765778107"/>
    <n v="-335.37021570000002"/>
    <n v="-317.00322979999999"/>
    <n v="-354.8662463"/>
    <n v="1343"/>
    <n v="58"/>
    <n v="0.42286113199999997"/>
    <n v="-20.96063848"/>
    <n v="-19.812701860000001"/>
    <n v="-22.179140390000001"/>
    <s v="NA"/>
    <s v="NA"/>
    <s v="NA"/>
    <n v="1"/>
    <n v="6.765778107"/>
  </r>
  <r>
    <n v="497123"/>
    <s v="Colt McCoy"/>
    <s v="NYG"/>
    <s v="QB"/>
    <x v="9"/>
    <m/>
    <m/>
    <n v="34"/>
    <n v="10"/>
    <s v="NA"/>
    <n v="-0.102339791"/>
    <n v="15.07578219"/>
    <n v="8.2680506260000008"/>
    <n v="1.277260112"/>
    <n v="9"/>
    <n v="15.178121989999999"/>
    <s v="NA"/>
    <s v="NA"/>
    <s v="NA"/>
    <n v="3.464799803"/>
    <s v="NA"/>
    <n v="16"/>
    <n v="6.5710388220000002"/>
    <n v="-335.56495489999998"/>
    <n v="-312.55072869999998"/>
    <n v="-351.76579390000001"/>
    <n v="1344"/>
    <n v="59"/>
    <n v="0.41068992599999998"/>
    <n v="-20.972809680000001"/>
    <n v="-19.534420539999999"/>
    <n v="-21.985362120000001"/>
    <s v="NA"/>
    <s v="NA"/>
    <s v="NA"/>
    <n v="1"/>
    <n v="6.5710388220000002"/>
  </r>
  <r>
    <n v="2543497"/>
    <s v="AJ McCarron"/>
    <s v="HOU"/>
    <s v="QB"/>
    <x v="9"/>
    <m/>
    <m/>
    <n v="30"/>
    <n v="6"/>
    <s v="NA"/>
    <n v="0"/>
    <n v="13.02730871"/>
    <n v="7.1159728600000003"/>
    <n v="0.95919938000000005"/>
    <n v="9"/>
    <n v="13.02730871"/>
    <s v="NA"/>
    <s v="NA"/>
    <s v="NA"/>
    <n v="3.30728087"/>
    <s v="NA"/>
    <n v="16"/>
    <n v="5.622819571"/>
    <n v="-336.51317419999998"/>
    <n v="-312.4483889"/>
    <n v="-353.81426740000001"/>
    <n v="1345"/>
    <n v="60"/>
    <n v="0.35142622299999998"/>
    <n v="-21.032073390000001"/>
    <n v="-19.528024309999999"/>
    <n v="-22.113391709999998"/>
    <s v="NA"/>
    <s v="NA"/>
    <s v="NA"/>
    <n v="1"/>
    <n v="5.622819571"/>
  </r>
  <r>
    <n v="2552588"/>
    <s v="Brett Hundley"/>
    <s v="ARI"/>
    <s v="QB"/>
    <x v="9"/>
    <m/>
    <m/>
    <n v="27"/>
    <n v="5"/>
    <s v="NA"/>
    <n v="-1.023397914"/>
    <n v="11.651192910000001"/>
    <n v="7.650135809"/>
    <n v="1.020742096"/>
    <n v="9"/>
    <n v="12.674590820000001"/>
    <s v="NA"/>
    <n v="44.5"/>
    <n v="2.5"/>
    <n v="4.0071520390000002"/>
    <s v="NA"/>
    <n v="16"/>
    <n v="4.9647378489999996"/>
    <n v="-337.17125590000001"/>
    <n v="-313.47178680000002"/>
    <n v="-355.19038319999999"/>
    <n v="1347"/>
    <n v="62"/>
    <n v="0.31029611600000001"/>
    <n v="-21.073203490000001"/>
    <n v="-19.591986680000002"/>
    <n v="-22.199398949999999"/>
    <s v="NA"/>
    <s v="NA"/>
    <s v="NA"/>
    <n v="1"/>
    <n v="4.9647378489999996"/>
  </r>
  <r>
    <n v="81284"/>
    <s v="Chase Daniel"/>
    <s v="DET"/>
    <s v="QB"/>
    <x v="9"/>
    <m/>
    <m/>
    <n v="34"/>
    <n v="11"/>
    <s v="NA"/>
    <n v="0"/>
    <n v="10.13034884"/>
    <n v="5.786258653"/>
    <n v="1.091124692"/>
    <n v="9"/>
    <n v="10.13034884"/>
    <s v="NA"/>
    <n v="50"/>
    <n v="4"/>
    <n v="4.8660008479999997"/>
    <s v="NA"/>
    <n v="16"/>
    <n v="4.3625025319999997"/>
    <n v="-337.77349120000002"/>
    <n v="-312.4483889"/>
    <n v="-356.71122730000002"/>
    <n v="1348"/>
    <n v="63"/>
    <n v="0.27265640800000002"/>
    <n v="-21.110843200000001"/>
    <n v="-19.528024309999999"/>
    <n v="-22.2944517"/>
    <s v="NA"/>
    <s v="NA"/>
    <s v="NA"/>
    <n v="1"/>
    <n v="4.3625025319999997"/>
  </r>
  <r>
    <n v="2539335"/>
    <s v="Geno Smith"/>
    <s v="SEA"/>
    <s v="QB"/>
    <x v="9"/>
    <m/>
    <m/>
    <n v="30"/>
    <n v="7"/>
    <s v="NA"/>
    <n v="-0.58479880799999995"/>
    <n v="7.7842436250000002"/>
    <n v="6.715061951"/>
    <n v="1.9650483940000001"/>
    <n v="9"/>
    <n v="8.3690424330000006"/>
    <s v="NA"/>
    <s v="NA"/>
    <s v="NA"/>
    <n v="3.2524659420000002"/>
    <s v="NA"/>
    <n v="16"/>
    <n v="3.5254889760000001"/>
    <n v="-338.6105048"/>
    <n v="-313.03318769999998"/>
    <n v="-359.05733249999997"/>
    <n v="1349"/>
    <n v="64"/>
    <n v="0.22034306100000001"/>
    <n v="-21.16315655"/>
    <n v="-19.564574230000002"/>
    <n v="-22.441083280000001"/>
    <s v="NA"/>
    <s v="NA"/>
    <s v="NA"/>
    <n v="1"/>
    <n v="3.5254889760000001"/>
  </r>
  <r>
    <n v="2539275"/>
    <s v="Mike Glennon"/>
    <s v="JAC"/>
    <s v="QB"/>
    <x v="9"/>
    <m/>
    <m/>
    <n v="31"/>
    <n v="7"/>
    <s v="NA"/>
    <n v="-10.163785389999999"/>
    <n v="16.90628053"/>
    <n v="15.55797527"/>
    <n v="2.9654594759999999"/>
    <n v="9"/>
    <n v="27.070065929999998"/>
    <s v="NA"/>
    <s v="NA"/>
    <s v="NA"/>
    <n v="4.4615217180000002"/>
    <s v="NA"/>
    <n v="16"/>
    <n v="3.0172667049999999"/>
    <n v="-339.1187271"/>
    <n v="-322.61217429999999"/>
    <n v="-349.93529560000002"/>
    <n v="1350"/>
    <n v="65"/>
    <n v="0.18857916899999999"/>
    <n v="-21.194920440000001"/>
    <n v="-20.16326089"/>
    <n v="-21.870955970000001"/>
    <s v="NA"/>
    <s v="NA"/>
    <s v="NA"/>
    <n v="1"/>
    <n v="3.0172667049999999"/>
  </r>
  <r>
    <n v="2543751"/>
    <s v="David Fales"/>
    <s v="NYJ"/>
    <s v="QB"/>
    <x v="9"/>
    <m/>
    <m/>
    <n v="30"/>
    <n v="6"/>
    <s v="NA"/>
    <n v="0"/>
    <n v="0.21313953499999999"/>
    <n v="0.17473986999999999"/>
    <n v="0.10361445800000001"/>
    <n v="9"/>
    <n v="0.21313953499999999"/>
    <s v="NA"/>
    <s v="NA"/>
    <s v="NA"/>
    <n v="2.3582341549999999"/>
    <s v="NA"/>
    <n v="1"/>
    <n v="0.10361445800000001"/>
    <n v="-342.0323793"/>
    <n v="-312.4483889"/>
    <n v="-366.62843659999999"/>
    <n v="1355"/>
    <n v="70"/>
    <n v="0.10361445800000001"/>
    <n v="-21.279885149999998"/>
    <n v="-19.528024309999999"/>
    <n v="-22.714458969999999"/>
    <s v="NA"/>
    <s v="NA"/>
    <s v="NA"/>
    <n v="1"/>
    <n v="0.10361445800000001"/>
  </r>
  <r>
    <n v="2549982"/>
    <s v="Garrett Gilbert"/>
    <s v="CLE"/>
    <s v="QB"/>
    <x v="9"/>
    <m/>
    <m/>
    <n v="29"/>
    <n v="6"/>
    <s v="NA"/>
    <n v="0"/>
    <n v="0"/>
    <n v="0"/>
    <s v="NA"/>
    <n v="9"/>
    <n v="0"/>
    <s v="NA"/>
    <s v="NA"/>
    <s v="NA"/>
    <n v="2.3343426790000001"/>
    <s v="NA"/>
    <n v="16"/>
    <n v="0"/>
    <n v="-342.13599379999999"/>
    <n v="-312.4483889"/>
    <n v="-366.8415761"/>
    <n v="1358"/>
    <n v="73"/>
    <n v="0"/>
    <n v="-21.383499610000001"/>
    <n v="-19.528024309999999"/>
    <n v="-22.927598509999999"/>
    <s v="NA"/>
    <s v="NA"/>
    <s v="NA"/>
    <n v="1"/>
    <n v="0"/>
  </r>
  <r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EB8E2-A7FF-41CB-910B-506DFFE0233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37">
    <pivotField showAll="0"/>
    <pivotField showAll="0"/>
    <pivotField showAll="0"/>
    <pivotField showAll="0"/>
    <pivotField axis="axisRow" dataField="1" showAll="0">
      <items count="12">
        <item x="8"/>
        <item x="3"/>
        <item x="10"/>
        <item x="6"/>
        <item x="2"/>
        <item x="4"/>
        <item x="1"/>
        <item x="7"/>
        <item x="0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keep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78350-F917-403B-8F7B-A0AF1D20C5FB}">
  <dimension ref="A3:B15"/>
  <sheetViews>
    <sheetView workbookViewId="0">
      <selection activeCell="A9" sqref="A9"/>
    </sheetView>
  </sheetViews>
  <sheetFormatPr defaultRowHeight="15" x14ac:dyDescent="0.25"/>
  <cols>
    <col min="1" max="1" width="15" bestFit="1" customWidth="1"/>
    <col min="2" max="2" width="15.42578125" bestFit="1" customWidth="1"/>
  </cols>
  <sheetData>
    <row r="3" spans="1:2" x14ac:dyDescent="0.25">
      <c r="A3" s="10" t="s">
        <v>1212</v>
      </c>
      <c r="B3" t="s">
        <v>1215</v>
      </c>
    </row>
    <row r="4" spans="1:2" x14ac:dyDescent="0.25">
      <c r="A4" s="11" t="s">
        <v>1203</v>
      </c>
      <c r="B4" s="12">
        <v>8</v>
      </c>
    </row>
    <row r="5" spans="1:2" x14ac:dyDescent="0.25">
      <c r="A5" s="11" t="s">
        <v>1204</v>
      </c>
      <c r="B5" s="12">
        <v>8</v>
      </c>
    </row>
    <row r="6" spans="1:2" x14ac:dyDescent="0.25">
      <c r="A6" s="11" t="s">
        <v>1196</v>
      </c>
      <c r="B6" s="12">
        <v>8</v>
      </c>
    </row>
    <row r="7" spans="1:2" x14ac:dyDescent="0.25">
      <c r="A7" s="11" t="s">
        <v>1205</v>
      </c>
      <c r="B7" s="12">
        <v>7</v>
      </c>
    </row>
    <row r="8" spans="1:2" x14ac:dyDescent="0.25">
      <c r="A8" s="11" t="s">
        <v>1207</v>
      </c>
      <c r="B8" s="12">
        <v>8</v>
      </c>
    </row>
    <row r="9" spans="1:2" x14ac:dyDescent="0.25">
      <c r="A9" s="11" t="s">
        <v>1206</v>
      </c>
      <c r="B9" s="12">
        <v>8</v>
      </c>
    </row>
    <row r="10" spans="1:2" x14ac:dyDescent="0.25">
      <c r="A10" s="11" t="s">
        <v>1208</v>
      </c>
      <c r="B10" s="12">
        <v>8</v>
      </c>
    </row>
    <row r="11" spans="1:2" x14ac:dyDescent="0.25">
      <c r="A11" s="11" t="s">
        <v>1209</v>
      </c>
      <c r="B11" s="12">
        <v>8</v>
      </c>
    </row>
    <row r="12" spans="1:2" x14ac:dyDescent="0.25">
      <c r="A12" s="11" t="s">
        <v>1210</v>
      </c>
      <c r="B12" s="12">
        <v>8</v>
      </c>
    </row>
    <row r="13" spans="1:2" x14ac:dyDescent="0.25">
      <c r="A13" s="11" t="s">
        <v>1211</v>
      </c>
      <c r="B13" s="12">
        <v>8</v>
      </c>
    </row>
    <row r="14" spans="1:2" x14ac:dyDescent="0.25">
      <c r="A14" s="11" t="s">
        <v>1213</v>
      </c>
      <c r="B14" s="12"/>
    </row>
    <row r="15" spans="1:2" x14ac:dyDescent="0.25">
      <c r="A15" s="11" t="s">
        <v>1214</v>
      </c>
      <c r="B15" s="12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57"/>
  <sheetViews>
    <sheetView tabSelected="1" topLeftCell="A1010" workbookViewId="0">
      <selection activeCell="K1053" sqref="K1053"/>
    </sheetView>
  </sheetViews>
  <sheetFormatPr defaultRowHeight="15" x14ac:dyDescent="0.25"/>
  <cols>
    <col min="1" max="1" width="8.28515625" bestFit="1" customWidth="1"/>
    <col min="2" max="2" width="25.7109375" bestFit="1" customWidth="1"/>
    <col min="3" max="3" width="5.5703125" bestFit="1" customWidth="1"/>
    <col min="4" max="4" width="8.28515625" bestFit="1" customWidth="1"/>
    <col min="5" max="5" width="12.5703125" customWidth="1"/>
    <col min="6" max="6" width="4.140625" bestFit="1" customWidth="1"/>
    <col min="7" max="7" width="5" bestFit="1" customWidth="1"/>
    <col min="8" max="8" width="4.28515625" bestFit="1" customWidth="1"/>
    <col min="9" max="9" width="12.7109375" bestFit="1" customWidth="1"/>
    <col min="10" max="12" width="12" bestFit="1" customWidth="1"/>
    <col min="13" max="13" width="4.140625" bestFit="1" customWidth="1"/>
    <col min="14" max="14" width="12" bestFit="1" customWidth="1"/>
    <col min="15" max="15" width="10.42578125" bestFit="1" customWidth="1"/>
    <col min="16" max="16" width="11.5703125" bestFit="1" customWidth="1"/>
    <col min="17" max="17" width="7.28515625" bestFit="1" customWidth="1"/>
    <col min="18" max="18" width="12" bestFit="1" customWidth="1"/>
    <col min="19" max="19" width="7.7109375" bestFit="1" customWidth="1"/>
    <col min="20" max="20" width="6.7109375" bestFit="1" customWidth="1"/>
    <col min="21" max="21" width="12" bestFit="1" customWidth="1"/>
    <col min="22" max="24" width="12.7109375" bestFit="1" customWidth="1"/>
    <col min="25" max="25" width="11.42578125" bestFit="1" customWidth="1"/>
    <col min="26" max="26" width="12.5703125" bestFit="1" customWidth="1"/>
    <col min="27" max="27" width="12" bestFit="1" customWidth="1"/>
    <col min="28" max="29" width="12.7109375" bestFit="1" customWidth="1"/>
    <col min="30" max="30" width="13.140625" bestFit="1" customWidth="1"/>
    <col min="31" max="31" width="9" bestFit="1" customWidth="1"/>
    <col min="32" max="32" width="12.7109375" bestFit="1" customWidth="1"/>
    <col min="33" max="33" width="9" bestFit="1" customWidth="1"/>
    <col min="34" max="34" width="4.5703125" bestFit="1" customWidth="1"/>
    <col min="35" max="35" width="12" bestFit="1" customWidth="1"/>
  </cols>
  <sheetData>
    <row r="1" spans="1:3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1103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</row>
    <row r="2" spans="1:35" x14ac:dyDescent="0.25">
      <c r="A2" s="8">
        <v>2557997</v>
      </c>
      <c r="B2" s="8" t="s">
        <v>34</v>
      </c>
      <c r="C2" s="8" t="s">
        <v>35</v>
      </c>
      <c r="D2" s="8" t="s">
        <v>36</v>
      </c>
      <c r="E2" s="8"/>
      <c r="F2" s="8">
        <v>24</v>
      </c>
      <c r="G2" s="8">
        <v>3</v>
      </c>
      <c r="H2" s="8" t="s">
        <v>37</v>
      </c>
      <c r="I2" s="8">
        <v>265.14018929999997</v>
      </c>
      <c r="J2" s="8">
        <v>302.24422850000002</v>
      </c>
      <c r="K2" s="8">
        <v>15.26439781</v>
      </c>
      <c r="L2" s="8">
        <v>25.13865152</v>
      </c>
      <c r="M2" s="8">
        <v>1</v>
      </c>
      <c r="N2" s="8">
        <v>37.10403926</v>
      </c>
      <c r="O2" s="8">
        <v>1.2</v>
      </c>
      <c r="P2" s="8">
        <v>1.2</v>
      </c>
      <c r="Q2" s="8">
        <v>0.7</v>
      </c>
      <c r="R2" s="8">
        <v>2.6119424439999999</v>
      </c>
      <c r="S2" s="8" t="s">
        <v>37</v>
      </c>
      <c r="T2" s="8">
        <v>16</v>
      </c>
      <c r="U2" s="5">
        <v>288.46264170000001</v>
      </c>
      <c r="V2" s="8">
        <v>184.67617279999999</v>
      </c>
      <c r="W2" s="8">
        <v>179.76485740000001</v>
      </c>
      <c r="X2" s="8">
        <v>186.4105319</v>
      </c>
      <c r="Y2" s="8">
        <v>1</v>
      </c>
      <c r="Z2" s="8">
        <v>1</v>
      </c>
      <c r="AA2" s="8">
        <v>18.028915099999999</v>
      </c>
      <c r="AB2" s="8">
        <v>11.542260799999999</v>
      </c>
      <c r="AC2" s="8">
        <v>11.235303589999999</v>
      </c>
      <c r="AD2" s="8">
        <v>11.57139461</v>
      </c>
      <c r="AE2" s="8">
        <v>1.96</v>
      </c>
      <c r="AF2" s="8">
        <v>72.84</v>
      </c>
      <c r="AG2" s="8">
        <v>-0.96</v>
      </c>
      <c r="AH2" s="8">
        <v>81</v>
      </c>
      <c r="AI2" s="8">
        <v>3.5612671809999998</v>
      </c>
    </row>
    <row r="3" spans="1:35" x14ac:dyDescent="0.25">
      <c r="A3" s="8">
        <v>2560968</v>
      </c>
      <c r="B3" s="8" t="s">
        <v>38</v>
      </c>
      <c r="C3" s="8" t="s">
        <v>39</v>
      </c>
      <c r="D3" s="8" t="s">
        <v>36</v>
      </c>
      <c r="E3" s="8"/>
      <c r="F3" s="8">
        <v>23</v>
      </c>
      <c r="G3" s="8">
        <v>2</v>
      </c>
      <c r="H3" s="8" t="s">
        <v>37</v>
      </c>
      <c r="I3" s="8">
        <v>244.50119230000001</v>
      </c>
      <c r="J3" s="8">
        <v>297.13318509999999</v>
      </c>
      <c r="K3" s="8">
        <v>24.1434429</v>
      </c>
      <c r="L3" s="8">
        <v>23.05681762</v>
      </c>
      <c r="M3" s="8">
        <v>1</v>
      </c>
      <c r="N3" s="8">
        <v>52.631992879999999</v>
      </c>
      <c r="O3" s="8">
        <v>2.4</v>
      </c>
      <c r="P3" s="8">
        <v>2.2000000000000002</v>
      </c>
      <c r="Q3" s="8">
        <v>0.7</v>
      </c>
      <c r="R3" s="8">
        <v>2.6119424439999999</v>
      </c>
      <c r="S3" s="8" t="s">
        <v>37</v>
      </c>
      <c r="T3" s="8">
        <v>16</v>
      </c>
      <c r="U3" s="5">
        <v>270.1602881</v>
      </c>
      <c r="V3" s="8">
        <v>166.37381920000001</v>
      </c>
      <c r="W3" s="8">
        <v>159.12586039999999</v>
      </c>
      <c r="X3" s="8">
        <v>181.2994885</v>
      </c>
      <c r="Y3" s="8">
        <v>2</v>
      </c>
      <c r="Z3" s="8">
        <v>2</v>
      </c>
      <c r="AA3" s="8">
        <v>16.885017999999999</v>
      </c>
      <c r="AB3" s="8">
        <v>10.398363700000001</v>
      </c>
      <c r="AC3" s="8">
        <v>9.9453662749999996</v>
      </c>
      <c r="AD3" s="8">
        <v>11.251954400000001</v>
      </c>
      <c r="AE3" s="8">
        <v>2.0467</v>
      </c>
      <c r="AF3" s="8">
        <v>68.040000000000006</v>
      </c>
      <c r="AG3" s="8">
        <v>-4.6699999999999998E-2</v>
      </c>
      <c r="AH3" s="8">
        <v>75</v>
      </c>
      <c r="AI3" s="8">
        <v>3.6021371740000001</v>
      </c>
    </row>
    <row r="4" spans="1:35" x14ac:dyDescent="0.25">
      <c r="A4" s="8">
        <v>2555224</v>
      </c>
      <c r="B4" s="8" t="s">
        <v>40</v>
      </c>
      <c r="C4" s="8" t="s">
        <v>41</v>
      </c>
      <c r="D4" s="8" t="s">
        <v>36</v>
      </c>
      <c r="E4" s="8"/>
      <c r="F4" s="8">
        <v>25</v>
      </c>
      <c r="G4" s="8">
        <v>4</v>
      </c>
      <c r="H4" s="8" t="s">
        <v>37</v>
      </c>
      <c r="I4" s="8">
        <v>238.53919519999999</v>
      </c>
      <c r="J4" s="8">
        <v>278.3768316</v>
      </c>
      <c r="K4" s="8">
        <v>17.047118050000002</v>
      </c>
      <c r="L4" s="8">
        <v>21.725832780000001</v>
      </c>
      <c r="M4" s="8">
        <v>2</v>
      </c>
      <c r="N4" s="8">
        <v>39.837636359999998</v>
      </c>
      <c r="O4" s="8">
        <v>3.8</v>
      </c>
      <c r="P4" s="8">
        <v>3.1</v>
      </c>
      <c r="Q4" s="8">
        <v>0.7</v>
      </c>
      <c r="R4" s="8">
        <v>2.6119424439999999</v>
      </c>
      <c r="S4" s="8" t="s">
        <v>37</v>
      </c>
      <c r="T4" s="8">
        <v>16</v>
      </c>
      <c r="U4" s="5">
        <v>256.48769220000003</v>
      </c>
      <c r="V4" s="8">
        <v>152.7012234</v>
      </c>
      <c r="W4" s="8">
        <v>153.1638634</v>
      </c>
      <c r="X4" s="8">
        <v>162.54313490000001</v>
      </c>
      <c r="Y4" s="8">
        <v>3</v>
      </c>
      <c r="Z4" s="8">
        <v>3</v>
      </c>
      <c r="AA4" s="8">
        <v>16.03048076</v>
      </c>
      <c r="AB4" s="8">
        <v>9.5438264610000001</v>
      </c>
      <c r="AC4" s="8">
        <v>9.5727414619999998</v>
      </c>
      <c r="AD4" s="8">
        <v>10.0796823</v>
      </c>
      <c r="AE4" s="8">
        <v>3.5133000000000001</v>
      </c>
      <c r="AF4" s="8">
        <v>60.43</v>
      </c>
      <c r="AG4" s="8">
        <v>-0.51329999999999998</v>
      </c>
      <c r="AH4" s="8">
        <v>67</v>
      </c>
      <c r="AI4" s="8">
        <v>3.8281745109999998</v>
      </c>
    </row>
    <row r="5" spans="1:35" x14ac:dyDescent="0.25">
      <c r="A5" s="8">
        <v>2556075</v>
      </c>
      <c r="B5" s="8" t="s">
        <v>42</v>
      </c>
      <c r="C5" s="8" t="s">
        <v>43</v>
      </c>
      <c r="D5" s="8" t="s">
        <v>36</v>
      </c>
      <c r="E5" s="8"/>
      <c r="F5" s="8">
        <v>26</v>
      </c>
      <c r="G5" s="8">
        <v>4</v>
      </c>
      <c r="H5" s="8" t="s">
        <v>37</v>
      </c>
      <c r="I5" s="8">
        <v>217.31579730000001</v>
      </c>
      <c r="J5" s="8">
        <v>246.64025190000001</v>
      </c>
      <c r="K5" s="8">
        <v>12.16031216</v>
      </c>
      <c r="L5" s="8">
        <v>12.383272590000001</v>
      </c>
      <c r="M5" s="8">
        <v>3</v>
      </c>
      <c r="N5" s="8">
        <v>29.324454549999999</v>
      </c>
      <c r="O5" s="8">
        <v>5.8</v>
      </c>
      <c r="P5" s="8">
        <v>4.7</v>
      </c>
      <c r="Q5" s="8">
        <v>1.7</v>
      </c>
      <c r="R5" s="8">
        <v>2.8951379749999999</v>
      </c>
      <c r="S5" s="8" t="s">
        <v>37</v>
      </c>
      <c r="T5" s="8">
        <v>16</v>
      </c>
      <c r="U5" s="5">
        <v>237.71924859999999</v>
      </c>
      <c r="V5" s="8">
        <v>133.93277979999999</v>
      </c>
      <c r="W5" s="8">
        <v>131.94046549999999</v>
      </c>
      <c r="X5" s="8">
        <v>130.80655519999999</v>
      </c>
      <c r="Y5" s="8">
        <v>4</v>
      </c>
      <c r="Z5" s="8">
        <v>4</v>
      </c>
      <c r="AA5" s="8">
        <v>14.857453039999999</v>
      </c>
      <c r="AB5" s="8">
        <v>8.3707987359999994</v>
      </c>
      <c r="AC5" s="8">
        <v>8.246279092</v>
      </c>
      <c r="AD5" s="8">
        <v>8.0961460669999994</v>
      </c>
      <c r="AE5" s="8">
        <v>16.546700000000001</v>
      </c>
      <c r="AF5" s="8">
        <v>50.94</v>
      </c>
      <c r="AG5" s="8">
        <v>-12.5467</v>
      </c>
      <c r="AH5" s="8">
        <v>57</v>
      </c>
      <c r="AI5" s="8">
        <v>4.1705131340000001</v>
      </c>
    </row>
    <row r="6" spans="1:35" x14ac:dyDescent="0.25">
      <c r="A6" s="8">
        <v>2557991</v>
      </c>
      <c r="B6" s="8" t="s">
        <v>44</v>
      </c>
      <c r="C6" s="8" t="s">
        <v>45</v>
      </c>
      <c r="D6" s="8" t="s">
        <v>36</v>
      </c>
      <c r="E6" s="8"/>
      <c r="F6" s="8">
        <v>25</v>
      </c>
      <c r="G6" s="8">
        <v>3</v>
      </c>
      <c r="H6" s="8" t="s">
        <v>37</v>
      </c>
      <c r="I6" s="8">
        <v>192.70760060000001</v>
      </c>
      <c r="J6" s="8">
        <v>247.83387329999999</v>
      </c>
      <c r="K6" s="8">
        <v>20.742953830000001</v>
      </c>
      <c r="L6" s="8">
        <v>16.47729532</v>
      </c>
      <c r="M6" s="8">
        <v>3</v>
      </c>
      <c r="N6" s="8">
        <v>55.126272729999997</v>
      </c>
      <c r="O6" s="8">
        <v>8.8000000000000007</v>
      </c>
      <c r="P6" s="8">
        <v>6.4</v>
      </c>
      <c r="Q6" s="8">
        <v>3.2</v>
      </c>
      <c r="R6" s="8">
        <v>3.3199312719999998</v>
      </c>
      <c r="S6" s="8" t="s">
        <v>37</v>
      </c>
      <c r="T6" s="8">
        <v>16</v>
      </c>
      <c r="U6" s="5">
        <v>231.80447029999999</v>
      </c>
      <c r="V6" s="8">
        <v>128.0180014</v>
      </c>
      <c r="W6" s="8">
        <v>107.33226879999999</v>
      </c>
      <c r="X6" s="8">
        <v>132.0001767</v>
      </c>
      <c r="Y6" s="8">
        <v>5</v>
      </c>
      <c r="Z6" s="8">
        <v>5</v>
      </c>
      <c r="AA6" s="8">
        <v>14.48777939</v>
      </c>
      <c r="AB6" s="8">
        <v>8.0011250880000002</v>
      </c>
      <c r="AC6" s="8">
        <v>6.7082667970000003</v>
      </c>
      <c r="AD6" s="8">
        <v>8.1707474080000004</v>
      </c>
      <c r="AE6" s="8">
        <v>7.79</v>
      </c>
      <c r="AF6" s="8">
        <v>54.795000000000002</v>
      </c>
      <c r="AG6" s="8">
        <v>-2.79</v>
      </c>
      <c r="AH6" s="8">
        <v>61</v>
      </c>
      <c r="AI6" s="8">
        <v>3.8000732830000001</v>
      </c>
    </row>
    <row r="7" spans="1:35" x14ac:dyDescent="0.25">
      <c r="A7" s="8">
        <v>2558125</v>
      </c>
      <c r="B7" s="8" t="s">
        <v>46</v>
      </c>
      <c r="C7" s="8" t="s">
        <v>47</v>
      </c>
      <c r="D7" s="8" t="s">
        <v>48</v>
      </c>
      <c r="E7" s="8"/>
      <c r="F7" s="8" t="s">
        <v>37</v>
      </c>
      <c r="G7" s="8">
        <v>3</v>
      </c>
      <c r="H7" s="8" t="s">
        <v>37</v>
      </c>
      <c r="I7" s="8">
        <v>436.02339790000002</v>
      </c>
      <c r="J7" s="8">
        <v>479.5366186</v>
      </c>
      <c r="K7" s="8">
        <v>23.06518672</v>
      </c>
      <c r="L7" s="8">
        <v>35.51180505</v>
      </c>
      <c r="M7" s="8">
        <v>1</v>
      </c>
      <c r="N7" s="8">
        <v>43.51322064</v>
      </c>
      <c r="O7" s="8">
        <v>25.9</v>
      </c>
      <c r="P7" s="8">
        <v>1.5</v>
      </c>
      <c r="Q7" s="8">
        <v>0.5</v>
      </c>
      <c r="R7" s="8">
        <v>3.7459454879999998</v>
      </c>
      <c r="S7" s="8" t="s">
        <v>37</v>
      </c>
      <c r="T7" s="8">
        <v>16</v>
      </c>
      <c r="U7" s="5">
        <v>458.66449720000003</v>
      </c>
      <c r="V7" s="8">
        <v>116.5285035</v>
      </c>
      <c r="W7" s="8">
        <v>123.57500899999999</v>
      </c>
      <c r="X7" s="8">
        <v>112.6950425</v>
      </c>
      <c r="Y7" s="8">
        <v>6</v>
      </c>
      <c r="Z7" s="8">
        <v>1</v>
      </c>
      <c r="AA7" s="8">
        <v>28.666531079999999</v>
      </c>
      <c r="AB7" s="8">
        <v>7.2830314669999998</v>
      </c>
      <c r="AC7" s="8">
        <v>7.7234380639999998</v>
      </c>
      <c r="AD7" s="8">
        <v>7.0434401529999997</v>
      </c>
      <c r="AE7" s="8">
        <v>16.646699999999999</v>
      </c>
      <c r="AF7" s="8">
        <v>39.1</v>
      </c>
      <c r="AG7" s="8">
        <v>-10.646699999999999</v>
      </c>
      <c r="AH7" s="8">
        <v>44</v>
      </c>
      <c r="AI7" s="8">
        <v>10.42419312</v>
      </c>
    </row>
    <row r="8" spans="1:35" x14ac:dyDescent="0.25">
      <c r="A8" s="8">
        <v>2558019</v>
      </c>
      <c r="B8" s="8" t="s">
        <v>49</v>
      </c>
      <c r="C8" s="8" t="s">
        <v>50</v>
      </c>
      <c r="D8" s="8" t="s">
        <v>36</v>
      </c>
      <c r="E8" s="8"/>
      <c r="F8" s="8">
        <v>24</v>
      </c>
      <c r="G8" s="8">
        <v>3</v>
      </c>
      <c r="H8" s="8" t="s">
        <v>37</v>
      </c>
      <c r="I8" s="8">
        <v>196.1</v>
      </c>
      <c r="J8" s="8">
        <v>238.73747520000001</v>
      </c>
      <c r="K8" s="8">
        <v>18.80038377</v>
      </c>
      <c r="L8" s="8">
        <v>7.1960791229999996</v>
      </c>
      <c r="M8" s="8">
        <v>4</v>
      </c>
      <c r="N8" s="8">
        <v>42.63747523</v>
      </c>
      <c r="O8" s="8">
        <v>6.5</v>
      </c>
      <c r="P8" s="8">
        <v>5.5</v>
      </c>
      <c r="Q8" s="8">
        <v>1.1000000000000001</v>
      </c>
      <c r="R8" s="8">
        <v>2.7252206559999999</v>
      </c>
      <c r="S8" s="8" t="s">
        <v>37</v>
      </c>
      <c r="T8" s="8">
        <v>16</v>
      </c>
      <c r="U8" s="5">
        <v>218.86748180000001</v>
      </c>
      <c r="V8" s="8">
        <v>115.081013</v>
      </c>
      <c r="W8" s="8">
        <v>110.7246682</v>
      </c>
      <c r="X8" s="8">
        <v>122.9037786</v>
      </c>
      <c r="Y8" s="8">
        <v>7</v>
      </c>
      <c r="Z8" s="8">
        <v>6</v>
      </c>
      <c r="AA8" s="8">
        <v>13.679217619999999</v>
      </c>
      <c r="AB8" s="8">
        <v>7.1925633109999998</v>
      </c>
      <c r="AC8" s="8">
        <v>6.9202917599999996</v>
      </c>
      <c r="AD8" s="8">
        <v>7.6022225270000003</v>
      </c>
      <c r="AE8" s="8">
        <v>4.1067</v>
      </c>
      <c r="AF8" s="8">
        <v>58.274999999999999</v>
      </c>
      <c r="AG8" s="8">
        <v>2.8933</v>
      </c>
      <c r="AH8" s="8">
        <v>65</v>
      </c>
      <c r="AI8" s="8">
        <v>3.3671920279999998</v>
      </c>
    </row>
    <row r="9" spans="1:35" x14ac:dyDescent="0.25">
      <c r="A9" s="8">
        <v>2562377</v>
      </c>
      <c r="B9" s="8" t="s">
        <v>51</v>
      </c>
      <c r="C9" s="8" t="s">
        <v>52</v>
      </c>
      <c r="D9" s="8" t="s">
        <v>36</v>
      </c>
      <c r="E9" s="8"/>
      <c r="F9" s="8">
        <v>50</v>
      </c>
      <c r="G9" s="8">
        <v>1</v>
      </c>
      <c r="H9" s="8" t="s">
        <v>37</v>
      </c>
      <c r="I9" s="8">
        <v>186.77719819999999</v>
      </c>
      <c r="J9" s="8">
        <v>236.76171780000001</v>
      </c>
      <c r="K9" s="8">
        <v>22.88874577</v>
      </c>
      <c r="L9" s="8">
        <v>0.409580422</v>
      </c>
      <c r="M9" s="8">
        <v>4</v>
      </c>
      <c r="N9" s="8">
        <v>49.984519570000003</v>
      </c>
      <c r="O9" s="8">
        <v>14.1</v>
      </c>
      <c r="P9" s="8">
        <v>8.9</v>
      </c>
      <c r="Q9" s="8">
        <v>2</v>
      </c>
      <c r="R9" s="8">
        <v>2.9800966350000002</v>
      </c>
      <c r="S9" s="8" t="s">
        <v>37</v>
      </c>
      <c r="T9" s="8">
        <v>16</v>
      </c>
      <c r="U9" s="5">
        <v>211.786868</v>
      </c>
      <c r="V9" s="8">
        <v>108.0003992</v>
      </c>
      <c r="W9" s="8">
        <v>101.4018664</v>
      </c>
      <c r="X9" s="8">
        <v>120.9280211</v>
      </c>
      <c r="Y9" s="8">
        <v>8</v>
      </c>
      <c r="Z9" s="8">
        <v>7</v>
      </c>
      <c r="AA9" s="8">
        <v>13.23667925</v>
      </c>
      <c r="AB9" s="8">
        <v>6.7500249480000001</v>
      </c>
      <c r="AC9" s="8">
        <v>6.337616648</v>
      </c>
      <c r="AD9" s="8">
        <v>7.4787376869999997</v>
      </c>
      <c r="AE9" s="8">
        <v>20.486699999999999</v>
      </c>
      <c r="AF9" s="8">
        <v>41.204999999999998</v>
      </c>
      <c r="AG9" s="8">
        <v>-12.486700000000001</v>
      </c>
      <c r="AH9" s="8">
        <v>46</v>
      </c>
      <c r="AI9" s="8">
        <v>4.6040623490000003</v>
      </c>
    </row>
    <row r="10" spans="1:35" x14ac:dyDescent="0.25">
      <c r="A10" s="8">
        <v>2558116</v>
      </c>
      <c r="B10" s="8" t="s">
        <v>53</v>
      </c>
      <c r="C10" s="8" t="s">
        <v>54</v>
      </c>
      <c r="D10" s="8" t="s">
        <v>36</v>
      </c>
      <c r="E10" s="8"/>
      <c r="F10" s="8">
        <v>26</v>
      </c>
      <c r="G10" s="8">
        <v>3</v>
      </c>
      <c r="H10" s="8" t="s">
        <v>37</v>
      </c>
      <c r="I10" s="8">
        <v>186.6</v>
      </c>
      <c r="J10" s="8">
        <v>230.3585812</v>
      </c>
      <c r="K10" s="8">
        <v>18.444541170000001</v>
      </c>
      <c r="L10" s="8">
        <v>0.78290132899999998</v>
      </c>
      <c r="M10" s="8">
        <v>4</v>
      </c>
      <c r="N10" s="8">
        <v>43.758581220000003</v>
      </c>
      <c r="O10" s="8">
        <v>22.2</v>
      </c>
      <c r="P10" s="8">
        <v>11.6</v>
      </c>
      <c r="Q10" s="8">
        <v>1.8</v>
      </c>
      <c r="R10" s="8">
        <v>2.9234575280000001</v>
      </c>
      <c r="S10" s="8" t="s">
        <v>37</v>
      </c>
      <c r="T10" s="8">
        <v>16</v>
      </c>
      <c r="U10" s="5">
        <v>211.5559374</v>
      </c>
      <c r="V10" s="8">
        <v>107.7694685</v>
      </c>
      <c r="W10" s="8">
        <v>101.2246682</v>
      </c>
      <c r="X10" s="8">
        <v>114.52488459999999</v>
      </c>
      <c r="Y10" s="8">
        <v>9</v>
      </c>
      <c r="Z10" s="8">
        <v>8</v>
      </c>
      <c r="AA10" s="8">
        <v>13.222246090000001</v>
      </c>
      <c r="AB10" s="8">
        <v>6.7355917840000004</v>
      </c>
      <c r="AC10" s="8">
        <v>6.3265417599999996</v>
      </c>
      <c r="AD10" s="8">
        <v>7.0785416520000002</v>
      </c>
      <c r="AE10" s="8">
        <v>20.563300000000002</v>
      </c>
      <c r="AF10" s="8">
        <v>40.454999999999998</v>
      </c>
      <c r="AG10" s="8">
        <v>-11.5633</v>
      </c>
      <c r="AH10" s="8">
        <v>45</v>
      </c>
      <c r="AI10" s="8">
        <v>4.7012430539999999</v>
      </c>
    </row>
    <row r="11" spans="1:35" x14ac:dyDescent="0.25">
      <c r="A11" s="8">
        <v>2557976</v>
      </c>
      <c r="B11" s="8" t="s">
        <v>55</v>
      </c>
      <c r="C11" s="8" t="s">
        <v>56</v>
      </c>
      <c r="D11" s="8" t="s">
        <v>36</v>
      </c>
      <c r="E11" s="8"/>
      <c r="F11" s="8">
        <v>24</v>
      </c>
      <c r="G11" s="8">
        <v>3</v>
      </c>
      <c r="H11" s="8" t="s">
        <v>37</v>
      </c>
      <c r="I11" s="8">
        <v>190.2</v>
      </c>
      <c r="J11" s="8">
        <v>229.5319911</v>
      </c>
      <c r="K11" s="8">
        <v>18.299407819999999</v>
      </c>
      <c r="L11" s="8">
        <v>1.6163257360000001</v>
      </c>
      <c r="M11" s="8">
        <v>4</v>
      </c>
      <c r="N11" s="8">
        <v>39.33199106</v>
      </c>
      <c r="O11" s="8">
        <v>13</v>
      </c>
      <c r="P11" s="8">
        <v>8.6</v>
      </c>
      <c r="Q11" s="8">
        <v>2</v>
      </c>
      <c r="R11" s="8">
        <v>2.9800966350000002</v>
      </c>
      <c r="S11" s="8" t="s">
        <v>37</v>
      </c>
      <c r="T11" s="8">
        <v>16</v>
      </c>
      <c r="U11" s="5">
        <v>211.1986378</v>
      </c>
      <c r="V11" s="8">
        <v>107.41216900000001</v>
      </c>
      <c r="W11" s="8">
        <v>104.8246682</v>
      </c>
      <c r="X11" s="8">
        <v>113.69829439999999</v>
      </c>
      <c r="Y11" s="8">
        <v>10</v>
      </c>
      <c r="Z11" s="8">
        <v>9</v>
      </c>
      <c r="AA11" s="8">
        <v>13.19991486</v>
      </c>
      <c r="AB11" s="8">
        <v>6.7132605600000002</v>
      </c>
      <c r="AC11" s="8">
        <v>6.5515417600000001</v>
      </c>
      <c r="AD11" s="8">
        <v>7.0268797669999996</v>
      </c>
      <c r="AE11" s="8">
        <v>12.673299999999999</v>
      </c>
      <c r="AF11" s="8">
        <v>46.21</v>
      </c>
      <c r="AG11" s="8">
        <v>-2.6732999999999998</v>
      </c>
      <c r="AH11" s="8">
        <v>51</v>
      </c>
      <c r="AI11" s="8">
        <v>4.1411497610000003</v>
      </c>
    </row>
    <row r="12" spans="1:35" x14ac:dyDescent="0.25">
      <c r="A12" s="8">
        <v>2561021</v>
      </c>
      <c r="B12" s="8" t="s">
        <v>57</v>
      </c>
      <c r="C12" s="8" t="s">
        <v>58</v>
      </c>
      <c r="D12" s="8" t="s">
        <v>36</v>
      </c>
      <c r="E12" s="8"/>
      <c r="F12" s="8">
        <v>25</v>
      </c>
      <c r="G12" s="8">
        <v>2</v>
      </c>
      <c r="H12" s="8" t="s">
        <v>37</v>
      </c>
      <c r="I12" s="8">
        <v>186.75439639999999</v>
      </c>
      <c r="J12" s="8">
        <v>228.0269419</v>
      </c>
      <c r="K12" s="8">
        <v>17.369074909999998</v>
      </c>
      <c r="L12" s="8">
        <v>4.9382084629999996</v>
      </c>
      <c r="M12" s="8">
        <v>4</v>
      </c>
      <c r="N12" s="8">
        <v>41.272545450000003</v>
      </c>
      <c r="O12" s="8">
        <v>11.7</v>
      </c>
      <c r="P12" s="8">
        <v>8.1999999999999993</v>
      </c>
      <c r="Q12" s="8">
        <v>2</v>
      </c>
      <c r="R12" s="8">
        <v>2.9800966350000002</v>
      </c>
      <c r="S12" s="8" t="s">
        <v>37</v>
      </c>
      <c r="T12" s="8">
        <v>16</v>
      </c>
      <c r="U12" s="5">
        <v>210.3474343</v>
      </c>
      <c r="V12" s="8">
        <v>106.56096549999999</v>
      </c>
      <c r="W12" s="8">
        <v>101.37906460000001</v>
      </c>
      <c r="X12" s="8">
        <v>112.19324520000001</v>
      </c>
      <c r="Y12" s="8">
        <v>11</v>
      </c>
      <c r="Z12" s="8">
        <v>10</v>
      </c>
      <c r="AA12" s="8">
        <v>13.14671465</v>
      </c>
      <c r="AB12" s="8">
        <v>6.6600603429999996</v>
      </c>
      <c r="AC12" s="8">
        <v>6.3361915360000003</v>
      </c>
      <c r="AD12" s="8">
        <v>6.9328141929999996</v>
      </c>
      <c r="AE12" s="8">
        <v>12.2567</v>
      </c>
      <c r="AF12" s="8">
        <v>42.81</v>
      </c>
      <c r="AG12" s="8">
        <v>-1.2566999999999999</v>
      </c>
      <c r="AH12" s="8">
        <v>48</v>
      </c>
      <c r="AI12" s="8">
        <v>4.3822382160000002</v>
      </c>
    </row>
    <row r="13" spans="1:35" x14ac:dyDescent="0.25">
      <c r="A13" s="8">
        <v>2562722</v>
      </c>
      <c r="B13" s="8" t="s">
        <v>59</v>
      </c>
      <c r="C13" s="8" t="s">
        <v>60</v>
      </c>
      <c r="D13" s="8" t="s">
        <v>36</v>
      </c>
      <c r="E13" s="8"/>
      <c r="F13" s="8">
        <v>50</v>
      </c>
      <c r="G13" s="8">
        <v>1</v>
      </c>
      <c r="H13" s="8" t="s">
        <v>37</v>
      </c>
      <c r="I13" s="8">
        <v>181.6</v>
      </c>
      <c r="J13" s="8">
        <v>226.24888379999999</v>
      </c>
      <c r="K13" s="8">
        <v>21.11499697</v>
      </c>
      <c r="L13" s="8">
        <v>9.8734450070000008</v>
      </c>
      <c r="M13" s="8">
        <v>4</v>
      </c>
      <c r="N13" s="8">
        <v>44.648883759999997</v>
      </c>
      <c r="O13" s="8">
        <v>21.8</v>
      </c>
      <c r="P13" s="8">
        <v>11.3</v>
      </c>
      <c r="Q13" s="8">
        <v>2.2999999999999998</v>
      </c>
      <c r="R13" s="8">
        <v>3.065055294</v>
      </c>
      <c r="S13" s="8" t="s">
        <v>37</v>
      </c>
      <c r="T13" s="8">
        <v>16</v>
      </c>
      <c r="U13" s="5">
        <v>208.81718979999999</v>
      </c>
      <c r="V13" s="8">
        <v>105.030721</v>
      </c>
      <c r="W13" s="8">
        <v>96.224668159999993</v>
      </c>
      <c r="X13" s="8">
        <v>110.4151871</v>
      </c>
      <c r="Y13" s="8">
        <v>12</v>
      </c>
      <c r="Z13" s="8">
        <v>11</v>
      </c>
      <c r="AA13" s="8">
        <v>13.051074359999999</v>
      </c>
      <c r="AB13" s="8">
        <v>6.5644200599999998</v>
      </c>
      <c r="AC13" s="8">
        <v>6.0140417599999996</v>
      </c>
      <c r="AD13" s="8">
        <v>6.8216855599999997</v>
      </c>
      <c r="AE13" s="8">
        <v>26.033300000000001</v>
      </c>
      <c r="AF13" s="8">
        <v>40.545000000000002</v>
      </c>
      <c r="AG13" s="8">
        <v>-14.033300000000001</v>
      </c>
      <c r="AH13" s="8">
        <v>45</v>
      </c>
      <c r="AI13" s="8">
        <v>4.6403819960000003</v>
      </c>
    </row>
    <row r="14" spans="1:35" x14ac:dyDescent="0.25">
      <c r="A14" s="8">
        <v>2560757</v>
      </c>
      <c r="B14" s="8" t="s">
        <v>61</v>
      </c>
      <c r="C14" s="8" t="s">
        <v>62</v>
      </c>
      <c r="D14" s="8" t="s">
        <v>48</v>
      </c>
      <c r="E14" s="8"/>
      <c r="F14" s="8">
        <v>23</v>
      </c>
      <c r="G14" s="8">
        <v>2</v>
      </c>
      <c r="H14" s="8" t="s">
        <v>37</v>
      </c>
      <c r="I14" s="8">
        <v>428.89500750000002</v>
      </c>
      <c r="J14" s="8">
        <v>456.58724640000003</v>
      </c>
      <c r="K14" s="8">
        <v>12.45115706</v>
      </c>
      <c r="L14" s="8">
        <v>35.316457669999998</v>
      </c>
      <c r="M14" s="8">
        <v>1</v>
      </c>
      <c r="N14" s="8">
        <v>27.6922389</v>
      </c>
      <c r="O14" s="8">
        <v>31.3</v>
      </c>
      <c r="P14" s="8">
        <v>1.6</v>
      </c>
      <c r="Q14" s="8">
        <v>0.5</v>
      </c>
      <c r="R14" s="8">
        <v>3.020338813</v>
      </c>
      <c r="S14" s="8" t="s">
        <v>37</v>
      </c>
      <c r="T14" s="8">
        <v>16</v>
      </c>
      <c r="U14" s="5">
        <v>440.4600418</v>
      </c>
      <c r="V14" s="8">
        <v>98.324048070000003</v>
      </c>
      <c r="W14" s="8">
        <v>116.44661859999999</v>
      </c>
      <c r="X14" s="8">
        <v>89.745670250000003</v>
      </c>
      <c r="Y14" s="8">
        <v>13</v>
      </c>
      <c r="Z14" s="8">
        <v>2</v>
      </c>
      <c r="AA14" s="8">
        <v>27.528752610000002</v>
      </c>
      <c r="AB14" s="8">
        <v>6.1452530039999997</v>
      </c>
      <c r="AC14" s="8">
        <v>7.2779136600000003</v>
      </c>
      <c r="AD14" s="8">
        <v>5.6091043909999998</v>
      </c>
      <c r="AE14" s="8">
        <v>41.756700000000002</v>
      </c>
      <c r="AF14" s="8">
        <v>37.755000000000003</v>
      </c>
      <c r="AG14" s="8">
        <v>-28.756699999999999</v>
      </c>
      <c r="AH14" s="8">
        <v>42</v>
      </c>
      <c r="AI14" s="8">
        <v>10.487143850000001</v>
      </c>
    </row>
    <row r="15" spans="1:35" x14ac:dyDescent="0.25">
      <c r="A15" s="8">
        <v>2555230</v>
      </c>
      <c r="B15" s="8" t="s">
        <v>63</v>
      </c>
      <c r="C15" s="8" t="s">
        <v>64</v>
      </c>
      <c r="D15" s="8" t="s">
        <v>36</v>
      </c>
      <c r="E15" s="8"/>
      <c r="F15" s="8" t="s">
        <v>37</v>
      </c>
      <c r="G15" s="8">
        <v>4</v>
      </c>
      <c r="H15" s="8" t="s">
        <v>37</v>
      </c>
      <c r="I15" s="8">
        <v>176.4</v>
      </c>
      <c r="J15" s="8">
        <v>217.3478867</v>
      </c>
      <c r="K15" s="8">
        <v>17.982698930000002</v>
      </c>
      <c r="L15" s="8">
        <v>9.3973318789999993</v>
      </c>
      <c r="M15" s="8">
        <v>5</v>
      </c>
      <c r="N15" s="8">
        <v>40.947886740000001</v>
      </c>
      <c r="O15" s="8">
        <v>24.7</v>
      </c>
      <c r="P15" s="8">
        <v>12.5</v>
      </c>
      <c r="Q15" s="8">
        <v>2.2999999999999998</v>
      </c>
      <c r="R15" s="8">
        <v>3.065055294</v>
      </c>
      <c r="S15" s="8" t="s">
        <v>37</v>
      </c>
      <c r="T15" s="8">
        <v>16</v>
      </c>
      <c r="U15" s="5">
        <v>202.001262</v>
      </c>
      <c r="V15" s="8">
        <v>98.214793090000001</v>
      </c>
      <c r="W15" s="8">
        <v>91.024668160000004</v>
      </c>
      <c r="X15" s="8">
        <v>101.51419009999999</v>
      </c>
      <c r="Y15" s="8">
        <v>14</v>
      </c>
      <c r="Z15" s="8">
        <v>12</v>
      </c>
      <c r="AA15" s="8">
        <v>12.625078869999999</v>
      </c>
      <c r="AB15" s="8">
        <v>6.1384245679999996</v>
      </c>
      <c r="AC15" s="8">
        <v>5.6890417600000003</v>
      </c>
      <c r="AD15" s="8">
        <v>6.2653732470000003</v>
      </c>
      <c r="AE15" s="8">
        <v>36.049999999999997</v>
      </c>
      <c r="AF15" s="8">
        <v>42.945</v>
      </c>
      <c r="AG15" s="8">
        <v>-22.05</v>
      </c>
      <c r="AH15" s="8">
        <v>48</v>
      </c>
      <c r="AI15" s="8">
        <v>4.2083596239999999</v>
      </c>
    </row>
    <row r="16" spans="1:35" x14ac:dyDescent="0.25">
      <c r="A16" s="8">
        <v>2559169</v>
      </c>
      <c r="B16" s="8" t="s">
        <v>65</v>
      </c>
      <c r="C16" s="8" t="s">
        <v>66</v>
      </c>
      <c r="D16" s="8" t="s">
        <v>36</v>
      </c>
      <c r="E16" s="8"/>
      <c r="F16" s="8" t="s">
        <v>37</v>
      </c>
      <c r="G16" s="8" t="s">
        <v>37</v>
      </c>
      <c r="H16" s="8" t="s">
        <v>37</v>
      </c>
      <c r="I16" s="8">
        <v>168.58479879999999</v>
      </c>
      <c r="J16" s="8">
        <v>223.339506</v>
      </c>
      <c r="K16" s="8">
        <v>23.009336139999998</v>
      </c>
      <c r="L16" s="8">
        <v>6.8771268499999998</v>
      </c>
      <c r="M16" s="8">
        <v>5</v>
      </c>
      <c r="N16" s="8">
        <v>54.754707199999999</v>
      </c>
      <c r="O16" s="8">
        <v>32</v>
      </c>
      <c r="P16" s="8">
        <v>15.5</v>
      </c>
      <c r="Q16" s="8">
        <v>2.2999999999999998</v>
      </c>
      <c r="R16" s="8">
        <v>3.065055294</v>
      </c>
      <c r="S16" s="8" t="s">
        <v>37</v>
      </c>
      <c r="T16" s="8">
        <v>16</v>
      </c>
      <c r="U16" s="5">
        <v>195.88622770000001</v>
      </c>
      <c r="V16" s="8">
        <v>92.099758800000004</v>
      </c>
      <c r="W16" s="8">
        <v>83.20946696</v>
      </c>
      <c r="X16" s="8">
        <v>107.5058094</v>
      </c>
      <c r="Y16" s="8">
        <v>15</v>
      </c>
      <c r="Z16" s="8">
        <v>13</v>
      </c>
      <c r="AA16" s="8">
        <v>12.242889229999999</v>
      </c>
      <c r="AB16" s="8">
        <v>5.7562349250000002</v>
      </c>
      <c r="AC16" s="8">
        <v>5.200591685</v>
      </c>
      <c r="AD16" s="8">
        <v>6.6398494509999999</v>
      </c>
      <c r="AE16" s="8">
        <v>30.9133</v>
      </c>
      <c r="AF16" s="8">
        <v>39.119999999999997</v>
      </c>
      <c r="AG16" s="8">
        <v>-15.9133</v>
      </c>
      <c r="AH16" s="8">
        <v>44</v>
      </c>
      <c r="AI16" s="8">
        <v>4.4519597199999996</v>
      </c>
    </row>
    <row r="17" spans="1:35" x14ac:dyDescent="0.25">
      <c r="A17" s="8">
        <v>2556370</v>
      </c>
      <c r="B17" s="8" t="s">
        <v>67</v>
      </c>
      <c r="C17" s="8" t="s">
        <v>50</v>
      </c>
      <c r="D17" s="8" t="s">
        <v>68</v>
      </c>
      <c r="E17" s="8"/>
      <c r="F17" s="8">
        <v>26</v>
      </c>
      <c r="G17" s="8">
        <v>4</v>
      </c>
      <c r="H17" s="8" t="s">
        <v>37</v>
      </c>
      <c r="I17" s="8">
        <v>189.46147350000001</v>
      </c>
      <c r="J17" s="8">
        <v>216.29564060000001</v>
      </c>
      <c r="K17" s="8">
        <v>12.760929000000001</v>
      </c>
      <c r="L17" s="8">
        <v>13.68889205</v>
      </c>
      <c r="M17" s="8">
        <v>1</v>
      </c>
      <c r="N17" s="8">
        <v>26.834167180000001</v>
      </c>
      <c r="O17" s="8">
        <v>4.9000000000000004</v>
      </c>
      <c r="P17" s="8">
        <v>1.3</v>
      </c>
      <c r="Q17" s="8">
        <v>0.7</v>
      </c>
      <c r="R17" s="8">
        <v>2.91673012</v>
      </c>
      <c r="S17" s="8" t="s">
        <v>37</v>
      </c>
      <c r="T17" s="8">
        <v>16</v>
      </c>
      <c r="U17" s="5">
        <v>206.9820867</v>
      </c>
      <c r="V17" s="8">
        <v>86.041361140000006</v>
      </c>
      <c r="W17" s="8">
        <v>89.451711540000005</v>
      </c>
      <c r="X17" s="8">
        <v>78.123058080000007</v>
      </c>
      <c r="Y17" s="8">
        <v>16</v>
      </c>
      <c r="Z17" s="8">
        <v>1</v>
      </c>
      <c r="AA17" s="8">
        <v>12.936380420000001</v>
      </c>
      <c r="AB17" s="8">
        <v>5.3086600370000001</v>
      </c>
      <c r="AC17" s="8">
        <v>5.5907319710000003</v>
      </c>
      <c r="AD17" s="8">
        <v>4.8826911300000004</v>
      </c>
      <c r="AE17" s="8">
        <v>8.2033000000000005</v>
      </c>
      <c r="AF17" s="8">
        <v>51.125</v>
      </c>
      <c r="AG17" s="8">
        <v>7.7967000000000004</v>
      </c>
      <c r="AH17" s="8">
        <v>57</v>
      </c>
      <c r="AI17" s="8">
        <v>3.6312646790000001</v>
      </c>
    </row>
    <row r="18" spans="1:35" x14ac:dyDescent="0.25">
      <c r="A18" s="8">
        <v>2552475</v>
      </c>
      <c r="B18" s="8" t="s">
        <v>69</v>
      </c>
      <c r="C18" s="8" t="s">
        <v>70</v>
      </c>
      <c r="D18" s="8" t="s">
        <v>36</v>
      </c>
      <c r="E18" s="8"/>
      <c r="F18" s="8">
        <v>26</v>
      </c>
      <c r="G18" s="8">
        <v>5</v>
      </c>
      <c r="H18" s="8" t="s">
        <v>37</v>
      </c>
      <c r="I18" s="8">
        <v>163.5</v>
      </c>
      <c r="J18" s="8">
        <v>205.31599850000001</v>
      </c>
      <c r="K18" s="8">
        <v>17.173369820000001</v>
      </c>
      <c r="L18" s="8">
        <v>2.4290819049999999</v>
      </c>
      <c r="M18" s="8">
        <v>5</v>
      </c>
      <c r="N18" s="8">
        <v>41.81599851</v>
      </c>
      <c r="O18" s="8">
        <v>36</v>
      </c>
      <c r="P18" s="8">
        <v>16.5</v>
      </c>
      <c r="Q18" s="8">
        <v>2.9</v>
      </c>
      <c r="R18" s="8">
        <v>3.2349726130000001</v>
      </c>
      <c r="S18" s="8" t="s">
        <v>37</v>
      </c>
      <c r="T18" s="8">
        <v>16</v>
      </c>
      <c r="U18" s="5">
        <v>189.32163249999999</v>
      </c>
      <c r="V18" s="8">
        <v>85.535163620000006</v>
      </c>
      <c r="W18" s="8">
        <v>78.124668159999999</v>
      </c>
      <c r="X18" s="8">
        <v>89.482301860000007</v>
      </c>
      <c r="Y18" s="8">
        <v>17</v>
      </c>
      <c r="Z18" s="8">
        <v>14</v>
      </c>
      <c r="AA18" s="8">
        <v>11.83260203</v>
      </c>
      <c r="AB18" s="8">
        <v>5.3459477260000003</v>
      </c>
      <c r="AC18" s="8">
        <v>4.8827917599999999</v>
      </c>
      <c r="AD18" s="8">
        <v>5.5133802320000003</v>
      </c>
      <c r="AE18" s="8">
        <v>23.133299999999998</v>
      </c>
      <c r="AF18" s="8">
        <v>25.17</v>
      </c>
      <c r="AG18" s="8">
        <v>-6.1333000000000002</v>
      </c>
      <c r="AH18" s="8">
        <v>28</v>
      </c>
      <c r="AI18" s="8">
        <v>6.761486874</v>
      </c>
    </row>
    <row r="19" spans="1:35" x14ac:dyDescent="0.25">
      <c r="A19" s="8">
        <v>2558865</v>
      </c>
      <c r="B19" s="8" t="s">
        <v>71</v>
      </c>
      <c r="C19" s="8" t="s">
        <v>72</v>
      </c>
      <c r="D19" s="8" t="s">
        <v>36</v>
      </c>
      <c r="E19" s="8"/>
      <c r="F19" s="8">
        <v>26</v>
      </c>
      <c r="G19" s="8">
        <v>3</v>
      </c>
      <c r="H19" s="8" t="s">
        <v>37</v>
      </c>
      <c r="I19" s="8">
        <v>169.3</v>
      </c>
      <c r="J19" s="8">
        <v>207.22708940000001</v>
      </c>
      <c r="K19" s="8">
        <v>18.8602192</v>
      </c>
      <c r="L19" s="8">
        <v>6.177508037</v>
      </c>
      <c r="M19" s="8">
        <v>5</v>
      </c>
      <c r="N19" s="8">
        <v>37.927089420000001</v>
      </c>
      <c r="O19" s="8">
        <v>33.700000000000003</v>
      </c>
      <c r="P19" s="8">
        <v>15.9</v>
      </c>
      <c r="Q19" s="8">
        <v>2.7</v>
      </c>
      <c r="R19" s="8">
        <v>3.1783335070000001</v>
      </c>
      <c r="S19" s="8" t="s">
        <v>37</v>
      </c>
      <c r="T19" s="8">
        <v>16</v>
      </c>
      <c r="U19" s="5">
        <v>188.6965691</v>
      </c>
      <c r="V19" s="8">
        <v>84.910100279999995</v>
      </c>
      <c r="W19" s="8">
        <v>83.924668159999996</v>
      </c>
      <c r="X19" s="8">
        <v>91.393392770000005</v>
      </c>
      <c r="Y19" s="8">
        <v>18</v>
      </c>
      <c r="Z19" s="8">
        <v>15</v>
      </c>
      <c r="AA19" s="8">
        <v>11.79353557</v>
      </c>
      <c r="AB19" s="8">
        <v>5.3068812679999997</v>
      </c>
      <c r="AC19" s="8">
        <v>5.2452917599999997</v>
      </c>
      <c r="AD19" s="8">
        <v>5.6328234139999998</v>
      </c>
      <c r="AE19" s="8">
        <v>28.993300000000001</v>
      </c>
      <c r="AF19" s="8">
        <v>23.195</v>
      </c>
      <c r="AG19" s="8">
        <v>-10.9933</v>
      </c>
      <c r="AH19" s="8">
        <v>26</v>
      </c>
      <c r="AI19" s="8">
        <v>7.2575603519999996</v>
      </c>
    </row>
    <row r="20" spans="1:35" x14ac:dyDescent="0.25">
      <c r="A20">
        <v>2557973</v>
      </c>
      <c r="B20" t="s">
        <v>73</v>
      </c>
      <c r="C20" t="s">
        <v>74</v>
      </c>
      <c r="D20" t="s">
        <v>36</v>
      </c>
      <c r="F20">
        <v>24</v>
      </c>
      <c r="G20">
        <v>3</v>
      </c>
      <c r="H20" t="s">
        <v>37</v>
      </c>
      <c r="I20">
        <v>150.1</v>
      </c>
      <c r="J20">
        <v>204.6693846</v>
      </c>
      <c r="K20">
        <v>23.69301111</v>
      </c>
      <c r="L20">
        <v>6.4812161850000001</v>
      </c>
      <c r="M20">
        <v>5</v>
      </c>
      <c r="N20">
        <v>54.569384589999999</v>
      </c>
      <c r="O20">
        <v>42.5</v>
      </c>
      <c r="P20">
        <v>18.8</v>
      </c>
      <c r="Q20">
        <v>3.3</v>
      </c>
      <c r="R20">
        <v>3.348250825</v>
      </c>
      <c r="S20" t="s">
        <v>37</v>
      </c>
      <c r="T20">
        <v>16</v>
      </c>
      <c r="U20" s="5">
        <v>185.08853199999999</v>
      </c>
      <c r="V20">
        <v>81.302063149999995</v>
      </c>
      <c r="W20">
        <v>64.724668159999993</v>
      </c>
      <c r="X20">
        <v>88.835687949999993</v>
      </c>
      <c r="Y20">
        <v>19</v>
      </c>
      <c r="Z20">
        <v>16</v>
      </c>
      <c r="AA20">
        <v>11.568033249999999</v>
      </c>
      <c r="AB20">
        <v>5.0813789470000001</v>
      </c>
      <c r="AC20">
        <v>4.0452917599999996</v>
      </c>
      <c r="AD20">
        <v>5.4729668629999999</v>
      </c>
      <c r="AE20">
        <v>29.543299999999999</v>
      </c>
      <c r="AF20">
        <v>21.975000000000001</v>
      </c>
      <c r="AG20">
        <v>-10.5433</v>
      </c>
      <c r="AH20">
        <v>25</v>
      </c>
      <c r="AI20">
        <v>7.4035412809999999</v>
      </c>
    </row>
    <row r="21" spans="1:35" x14ac:dyDescent="0.25">
      <c r="A21">
        <v>2540175</v>
      </c>
      <c r="B21" t="s">
        <v>75</v>
      </c>
      <c r="C21" t="s">
        <v>76</v>
      </c>
      <c r="D21" t="s">
        <v>36</v>
      </c>
      <c r="F21">
        <v>28</v>
      </c>
      <c r="G21">
        <v>7</v>
      </c>
      <c r="H21" t="s">
        <v>37</v>
      </c>
      <c r="I21">
        <v>158.69999999999999</v>
      </c>
      <c r="J21">
        <v>204.12021429999999</v>
      </c>
      <c r="K21">
        <v>19.678013159999999</v>
      </c>
      <c r="L21">
        <v>5.818984092</v>
      </c>
      <c r="M21">
        <v>6</v>
      </c>
      <c r="N21">
        <v>45.420214270000002</v>
      </c>
      <c r="O21">
        <v>53.3</v>
      </c>
      <c r="P21">
        <v>21.9</v>
      </c>
      <c r="Q21">
        <v>3.1</v>
      </c>
      <c r="R21">
        <v>3.291611719</v>
      </c>
      <c r="S21" t="s">
        <v>37</v>
      </c>
      <c r="T21">
        <v>16</v>
      </c>
      <c r="U21" s="5">
        <v>179.94959019999999</v>
      </c>
      <c r="V21">
        <v>76.163121340000004</v>
      </c>
      <c r="W21">
        <v>73.324668160000002</v>
      </c>
      <c r="X21">
        <v>88.286517619999998</v>
      </c>
      <c r="Y21">
        <v>20</v>
      </c>
      <c r="Z21">
        <v>17</v>
      </c>
      <c r="AA21">
        <v>11.24684939</v>
      </c>
      <c r="AB21">
        <v>4.7601950840000002</v>
      </c>
      <c r="AC21">
        <v>4.5827917600000001</v>
      </c>
      <c r="AD21">
        <v>5.4386437169999997</v>
      </c>
      <c r="AE21">
        <v>28.65</v>
      </c>
      <c r="AF21">
        <v>19.094999999999999</v>
      </c>
      <c r="AG21">
        <v>-8.65</v>
      </c>
      <c r="AH21">
        <v>22</v>
      </c>
      <c r="AI21">
        <v>8.1795268270000001</v>
      </c>
    </row>
    <row r="22" spans="1:35" x14ac:dyDescent="0.25">
      <c r="A22" s="8">
        <v>2543495</v>
      </c>
      <c r="B22" s="8" t="s">
        <v>77</v>
      </c>
      <c r="C22" s="8" t="s">
        <v>54</v>
      </c>
      <c r="D22" s="8" t="s">
        <v>68</v>
      </c>
      <c r="E22" s="8"/>
      <c r="F22" s="8">
        <v>28</v>
      </c>
      <c r="G22" s="8">
        <v>6</v>
      </c>
      <c r="H22" s="8" t="s">
        <v>37</v>
      </c>
      <c r="I22" s="8">
        <v>185.1933994</v>
      </c>
      <c r="J22" s="8">
        <v>201.75218839999999</v>
      </c>
      <c r="K22" s="8">
        <v>6.8933548599999996</v>
      </c>
      <c r="L22" s="8">
        <v>8.5054634989999993</v>
      </c>
      <c r="M22" s="8">
        <v>2</v>
      </c>
      <c r="N22" s="8">
        <v>16.558788969999998</v>
      </c>
      <c r="O22" s="8">
        <v>8.8000000000000007</v>
      </c>
      <c r="P22" s="8">
        <v>2.2999999999999998</v>
      </c>
      <c r="Q22" s="8">
        <v>1</v>
      </c>
      <c r="R22" s="8">
        <v>2.9644076670000001</v>
      </c>
      <c r="S22" s="8" t="s">
        <v>37</v>
      </c>
      <c r="T22" s="8">
        <v>16</v>
      </c>
      <c r="U22" s="5">
        <v>195.94107410000001</v>
      </c>
      <c r="V22" s="8">
        <v>75.000348560000006</v>
      </c>
      <c r="W22" s="8">
        <v>85.183637489999995</v>
      </c>
      <c r="X22" s="8">
        <v>63.579605829999998</v>
      </c>
      <c r="Y22" s="8">
        <v>21</v>
      </c>
      <c r="Z22" s="8">
        <v>2</v>
      </c>
      <c r="AA22" s="8">
        <v>12.24631713</v>
      </c>
      <c r="AB22" s="8">
        <v>4.6185967510000001</v>
      </c>
      <c r="AC22" s="8">
        <v>5.3239773430000001</v>
      </c>
      <c r="AD22" s="8">
        <v>3.9737253639999999</v>
      </c>
      <c r="AE22" s="8">
        <v>10.833299999999999</v>
      </c>
      <c r="AF22" s="8">
        <v>44.42</v>
      </c>
      <c r="AG22" s="8">
        <v>10.166700000000001</v>
      </c>
      <c r="AH22" s="8">
        <v>49</v>
      </c>
      <c r="AI22" s="8">
        <v>3.9987974309999998</v>
      </c>
    </row>
    <row r="23" spans="1:35" x14ac:dyDescent="0.25">
      <c r="A23" s="8">
        <v>2553435</v>
      </c>
      <c r="B23" s="8" t="s">
        <v>78</v>
      </c>
      <c r="C23" s="8" t="s">
        <v>79</v>
      </c>
      <c r="D23" s="8" t="s">
        <v>36</v>
      </c>
      <c r="E23" s="8"/>
      <c r="F23" s="8">
        <v>29</v>
      </c>
      <c r="G23" s="8">
        <v>5</v>
      </c>
      <c r="H23" s="8" t="s">
        <v>37</v>
      </c>
      <c r="I23" s="8">
        <v>161.4</v>
      </c>
      <c r="J23" s="8">
        <v>194.8575797</v>
      </c>
      <c r="K23" s="8">
        <v>16.61600344</v>
      </c>
      <c r="L23" s="8">
        <v>6.6265490859999998</v>
      </c>
      <c r="M23" s="8">
        <v>6</v>
      </c>
      <c r="N23" s="8">
        <v>33.45757974</v>
      </c>
      <c r="O23" s="8">
        <v>51.2</v>
      </c>
      <c r="P23" s="8">
        <v>21</v>
      </c>
      <c r="Q23" s="8">
        <v>3.1</v>
      </c>
      <c r="R23" s="8">
        <v>3.291611719</v>
      </c>
      <c r="S23" s="8" t="s">
        <v>37</v>
      </c>
      <c r="T23" s="8">
        <v>16</v>
      </c>
      <c r="U23" s="5">
        <v>177.2650415</v>
      </c>
      <c r="V23" s="8">
        <v>73.478572589999999</v>
      </c>
      <c r="W23" s="8">
        <v>76.024668160000004</v>
      </c>
      <c r="X23" s="8">
        <v>79.023883100000006</v>
      </c>
      <c r="Y23" s="8">
        <v>22</v>
      </c>
      <c r="Z23" s="8">
        <v>18</v>
      </c>
      <c r="AA23" s="8">
        <v>11.07906509</v>
      </c>
      <c r="AB23" s="8">
        <v>4.5924107870000004</v>
      </c>
      <c r="AC23" s="8">
        <v>4.7515417600000003</v>
      </c>
      <c r="AD23" s="8">
        <v>4.8597290590000002</v>
      </c>
      <c r="AE23" s="8">
        <v>35.17</v>
      </c>
      <c r="AF23" s="8">
        <v>18.420000000000002</v>
      </c>
      <c r="AG23" s="8">
        <v>-13.17</v>
      </c>
      <c r="AH23" s="8">
        <v>21</v>
      </c>
      <c r="AI23" s="8">
        <v>8.4411924500000008</v>
      </c>
    </row>
    <row r="24" spans="1:35" x14ac:dyDescent="0.25">
      <c r="A24" s="8">
        <v>2556214</v>
      </c>
      <c r="B24" s="8" t="s">
        <v>80</v>
      </c>
      <c r="C24" s="8" t="s">
        <v>47</v>
      </c>
      <c r="D24" s="8" t="s">
        <v>68</v>
      </c>
      <c r="E24" s="8"/>
      <c r="F24" s="8">
        <v>26</v>
      </c>
      <c r="G24" s="8">
        <v>4</v>
      </c>
      <c r="H24" s="8" t="s">
        <v>37</v>
      </c>
      <c r="I24" s="8">
        <v>164.54619969999999</v>
      </c>
      <c r="J24" s="8">
        <v>208.6765011</v>
      </c>
      <c r="K24" s="8">
        <v>19.82388169</v>
      </c>
      <c r="L24" s="8">
        <v>11.54483988</v>
      </c>
      <c r="M24" s="8">
        <v>2</v>
      </c>
      <c r="N24" s="8">
        <v>44.130301420000002</v>
      </c>
      <c r="O24" s="8">
        <v>11.2</v>
      </c>
      <c r="P24" s="8">
        <v>3.2</v>
      </c>
      <c r="Q24" s="8">
        <v>1.1000000000000001</v>
      </c>
      <c r="R24" s="8">
        <v>2.9803001820000001</v>
      </c>
      <c r="S24" s="8" t="s">
        <v>37</v>
      </c>
      <c r="T24" s="8">
        <v>16</v>
      </c>
      <c r="U24" s="5">
        <v>190.6453152</v>
      </c>
      <c r="V24" s="8">
        <v>69.704589619999993</v>
      </c>
      <c r="W24" s="8">
        <v>64.536437789999994</v>
      </c>
      <c r="X24" s="8">
        <v>70.503918569999996</v>
      </c>
      <c r="Y24" s="8">
        <v>23</v>
      </c>
      <c r="Z24" s="8">
        <v>3</v>
      </c>
      <c r="AA24" s="8">
        <v>11.9153322</v>
      </c>
      <c r="AB24" s="8">
        <v>4.2876118170000002</v>
      </c>
      <c r="AC24" s="8">
        <v>4.0335273620000001</v>
      </c>
      <c r="AD24" s="8">
        <v>4.4064949110000002</v>
      </c>
      <c r="AE24" s="8">
        <v>13.146699999999999</v>
      </c>
      <c r="AF24" s="8">
        <v>41.78</v>
      </c>
      <c r="AG24" s="8">
        <v>9.8533000000000008</v>
      </c>
      <c r="AH24" s="8">
        <v>46</v>
      </c>
      <c r="AI24" s="8">
        <v>4.1444633739999999</v>
      </c>
    </row>
    <row r="25" spans="1:35" x14ac:dyDescent="0.25">
      <c r="A25" s="8">
        <v>2540258</v>
      </c>
      <c r="B25" s="8" t="s">
        <v>81</v>
      </c>
      <c r="C25" s="8" t="s">
        <v>47</v>
      </c>
      <c r="D25" s="8" t="s">
        <v>82</v>
      </c>
      <c r="E25" s="8"/>
      <c r="F25" s="8">
        <v>31</v>
      </c>
      <c r="G25" s="8">
        <v>7</v>
      </c>
      <c r="H25" s="8" t="s">
        <v>37</v>
      </c>
      <c r="I25" s="8">
        <v>154.35380029999999</v>
      </c>
      <c r="J25" s="8">
        <v>175.8823458</v>
      </c>
      <c r="K25" s="8">
        <v>9.8347180789999999</v>
      </c>
      <c r="L25" s="8">
        <v>24.357036319999999</v>
      </c>
      <c r="M25" s="8">
        <v>1</v>
      </c>
      <c r="N25" s="8">
        <v>21.528545449999999</v>
      </c>
      <c r="O25" s="8">
        <v>17.5</v>
      </c>
      <c r="P25" s="8">
        <v>1.2</v>
      </c>
      <c r="Q25" s="8">
        <v>0.4</v>
      </c>
      <c r="R25" s="8">
        <v>2.4564127230000001</v>
      </c>
      <c r="S25" s="8" t="s">
        <v>37</v>
      </c>
      <c r="T25" s="8">
        <v>16</v>
      </c>
      <c r="U25" s="5">
        <v>166.74590420000001</v>
      </c>
      <c r="V25" s="8">
        <v>68.126914409999998</v>
      </c>
      <c r="W25" s="8">
        <v>71.799668159999996</v>
      </c>
      <c r="X25" s="8">
        <v>63.02169044</v>
      </c>
      <c r="Y25" s="8">
        <v>24</v>
      </c>
      <c r="Z25" s="8">
        <v>1</v>
      </c>
      <c r="AA25" s="8">
        <v>10.421619010000001</v>
      </c>
      <c r="AB25" s="8">
        <v>4.2579321500000002</v>
      </c>
      <c r="AC25" s="8">
        <v>4.4874792599999997</v>
      </c>
      <c r="AD25" s="8">
        <v>3.9388556530000001</v>
      </c>
      <c r="AE25" s="8">
        <v>17.773299999999999</v>
      </c>
      <c r="AF25" s="8">
        <v>35.075000000000003</v>
      </c>
      <c r="AG25" s="8">
        <v>6.2267000000000001</v>
      </c>
      <c r="AH25" s="8">
        <v>39</v>
      </c>
      <c r="AI25" s="8">
        <v>4.2755360050000002</v>
      </c>
    </row>
    <row r="26" spans="1:35" x14ac:dyDescent="0.25">
      <c r="A26">
        <v>2557978</v>
      </c>
      <c r="B26" t="s">
        <v>83</v>
      </c>
      <c r="C26" t="s">
        <v>84</v>
      </c>
      <c r="D26" t="s">
        <v>36</v>
      </c>
      <c r="F26">
        <v>25</v>
      </c>
      <c r="G26">
        <v>3</v>
      </c>
      <c r="H26" t="s">
        <v>37</v>
      </c>
      <c r="I26">
        <v>158.0005961</v>
      </c>
      <c r="J26">
        <v>185.45897980000001</v>
      </c>
      <c r="K26">
        <v>14.92225721</v>
      </c>
      <c r="L26">
        <v>2.1226530280000002</v>
      </c>
      <c r="M26">
        <v>6</v>
      </c>
      <c r="N26">
        <v>27.458383690000002</v>
      </c>
      <c r="O26">
        <v>44.1</v>
      </c>
      <c r="P26">
        <v>19</v>
      </c>
      <c r="Q26">
        <v>3.3</v>
      </c>
      <c r="R26">
        <v>3.348250825</v>
      </c>
      <c r="S26" t="s">
        <v>37</v>
      </c>
      <c r="T26">
        <v>16</v>
      </c>
      <c r="U26" s="5">
        <v>170.99617079999999</v>
      </c>
      <c r="V26">
        <v>67.209701899999999</v>
      </c>
      <c r="W26">
        <v>72.625264279999996</v>
      </c>
      <c r="X26">
        <v>69.625283170000003</v>
      </c>
      <c r="Y26">
        <v>25</v>
      </c>
      <c r="Z26">
        <v>19</v>
      </c>
      <c r="AA26">
        <v>10.687260670000001</v>
      </c>
      <c r="AB26">
        <v>4.200606369</v>
      </c>
      <c r="AC26">
        <v>4.5390790179999998</v>
      </c>
      <c r="AD26">
        <v>4.2723165639999996</v>
      </c>
      <c r="AE26">
        <v>25.6633</v>
      </c>
      <c r="AF26">
        <v>20.59</v>
      </c>
      <c r="AG26">
        <v>-0.6633</v>
      </c>
      <c r="AH26">
        <v>23</v>
      </c>
      <c r="AI26">
        <v>7.4346161200000003</v>
      </c>
    </row>
    <row r="27" spans="1:35" x14ac:dyDescent="0.25">
      <c r="A27" s="8">
        <v>2552469</v>
      </c>
      <c r="B27" s="8" t="s">
        <v>85</v>
      </c>
      <c r="C27" s="8" t="s">
        <v>86</v>
      </c>
      <c r="D27" s="8" t="s">
        <v>36</v>
      </c>
      <c r="E27" s="8"/>
      <c r="F27" s="8">
        <v>27</v>
      </c>
      <c r="G27" s="8">
        <v>5</v>
      </c>
      <c r="H27" s="8" t="s">
        <v>37</v>
      </c>
      <c r="I27" s="8">
        <v>148.66900150000001</v>
      </c>
      <c r="J27" s="8">
        <v>188.07412600000001</v>
      </c>
      <c r="K27" s="8">
        <v>19.428972890000001</v>
      </c>
      <c r="L27" s="8">
        <v>5.8414412349999996</v>
      </c>
      <c r="M27" s="8">
        <v>6</v>
      </c>
      <c r="N27" s="8">
        <v>39.405124559999997</v>
      </c>
      <c r="O27" s="8">
        <v>45.5</v>
      </c>
      <c r="P27" s="8">
        <v>19.600000000000001</v>
      </c>
      <c r="Q27" s="8">
        <v>3</v>
      </c>
      <c r="R27" s="8">
        <v>3.2632921659999998</v>
      </c>
      <c r="S27" s="8" t="s">
        <v>37</v>
      </c>
      <c r="T27" s="8">
        <v>16</v>
      </c>
      <c r="U27" s="5">
        <v>170.28081399999999</v>
      </c>
      <c r="V27" s="8">
        <v>66.494345109999998</v>
      </c>
      <c r="W27" s="8">
        <v>63.293669649999998</v>
      </c>
      <c r="X27" s="8">
        <v>72.240429399999996</v>
      </c>
      <c r="Y27" s="8">
        <v>26</v>
      </c>
      <c r="Z27" s="8">
        <v>20</v>
      </c>
      <c r="AA27" s="8">
        <v>10.642550870000001</v>
      </c>
      <c r="AB27" s="8">
        <v>4.1558965700000003</v>
      </c>
      <c r="AC27" s="8">
        <v>3.9558543529999999</v>
      </c>
      <c r="AD27" s="8">
        <v>4.4357632029999996</v>
      </c>
      <c r="AE27" s="8">
        <v>35.366700000000002</v>
      </c>
      <c r="AF27" s="8">
        <v>22.305</v>
      </c>
      <c r="AG27" s="8">
        <v>-9.3666999999999998</v>
      </c>
      <c r="AH27" s="8">
        <v>25</v>
      </c>
      <c r="AI27" s="8">
        <v>6.8112325589999996</v>
      </c>
    </row>
    <row r="28" spans="1:35" x14ac:dyDescent="0.25">
      <c r="A28" s="8">
        <v>2555260</v>
      </c>
      <c r="B28" s="8" t="s">
        <v>87</v>
      </c>
      <c r="C28" s="8" t="s">
        <v>41</v>
      </c>
      <c r="D28" s="8" t="s">
        <v>48</v>
      </c>
      <c r="E28" s="8"/>
      <c r="F28" s="8">
        <v>27</v>
      </c>
      <c r="G28" s="8">
        <v>4</v>
      </c>
      <c r="H28" s="8" t="s">
        <v>37</v>
      </c>
      <c r="I28" s="8">
        <v>372.14619970000001</v>
      </c>
      <c r="J28" s="8">
        <v>427.78325610000002</v>
      </c>
      <c r="K28" s="8">
        <v>21.08794833</v>
      </c>
      <c r="L28" s="8">
        <v>11.31894649</v>
      </c>
      <c r="M28" s="8">
        <v>2</v>
      </c>
      <c r="N28" s="8">
        <v>55.637056360000003</v>
      </c>
      <c r="O28" s="8">
        <v>55.1</v>
      </c>
      <c r="P28" s="8">
        <v>3.6</v>
      </c>
      <c r="Q28" s="8">
        <v>1</v>
      </c>
      <c r="R28" s="8">
        <v>3.939531917</v>
      </c>
      <c r="S28" s="8" t="s">
        <v>37</v>
      </c>
      <c r="T28" s="8">
        <v>16</v>
      </c>
      <c r="U28" s="5">
        <v>405.84534250000002</v>
      </c>
      <c r="V28" s="8">
        <v>63.709348769999998</v>
      </c>
      <c r="W28" s="8">
        <v>59.69781081</v>
      </c>
      <c r="X28" s="8">
        <v>60.941679960000002</v>
      </c>
      <c r="Y28" s="8">
        <v>27</v>
      </c>
      <c r="Z28" s="8">
        <v>3</v>
      </c>
      <c r="AA28" s="8">
        <v>25.36533391</v>
      </c>
      <c r="AB28" s="8">
        <v>3.9818342979999999</v>
      </c>
      <c r="AC28" s="8">
        <v>3.731113176</v>
      </c>
      <c r="AD28" s="8">
        <v>3.8088549980000002</v>
      </c>
      <c r="AE28" s="8">
        <v>77.256699999999995</v>
      </c>
      <c r="AF28" s="8">
        <v>16.885000000000002</v>
      </c>
      <c r="AG28" s="8">
        <v>-50.256700000000002</v>
      </c>
      <c r="AH28" s="8">
        <v>19</v>
      </c>
      <c r="AI28" s="8">
        <v>21.360281189999998</v>
      </c>
    </row>
    <row r="29" spans="1:35" x14ac:dyDescent="0.25">
      <c r="A29">
        <v>2562734</v>
      </c>
      <c r="B29" t="s">
        <v>88</v>
      </c>
      <c r="C29" t="s">
        <v>89</v>
      </c>
      <c r="D29" t="s">
        <v>36</v>
      </c>
      <c r="F29">
        <v>50</v>
      </c>
      <c r="G29">
        <v>1</v>
      </c>
      <c r="H29" t="s">
        <v>37</v>
      </c>
      <c r="I29">
        <v>126.9695976</v>
      </c>
      <c r="J29">
        <v>198.37408160000001</v>
      </c>
      <c r="K29">
        <v>31.066073459999998</v>
      </c>
      <c r="L29">
        <v>9.0002417710000007</v>
      </c>
      <c r="M29">
        <v>6</v>
      </c>
      <c r="N29">
        <v>71.404483990000003</v>
      </c>
      <c r="O29">
        <v>65.8</v>
      </c>
      <c r="P29">
        <v>25.9</v>
      </c>
      <c r="Q29">
        <v>3.7</v>
      </c>
      <c r="R29">
        <v>3.4615290380000001</v>
      </c>
      <c r="S29" t="s">
        <v>37</v>
      </c>
      <c r="T29">
        <v>16</v>
      </c>
      <c r="U29" s="5">
        <v>167.46622149999999</v>
      </c>
      <c r="V29">
        <v>63.679752639999997</v>
      </c>
      <c r="W29">
        <v>41.59426577</v>
      </c>
      <c r="X29">
        <v>82.540384959999997</v>
      </c>
      <c r="Y29">
        <v>28</v>
      </c>
      <c r="Z29">
        <v>21</v>
      </c>
      <c r="AA29">
        <v>10.46663884</v>
      </c>
      <c r="AB29">
        <v>3.9799845399999998</v>
      </c>
      <c r="AC29">
        <v>2.599641611</v>
      </c>
      <c r="AD29">
        <v>5.0795104259999997</v>
      </c>
      <c r="AE29">
        <v>61.07</v>
      </c>
      <c r="AF29">
        <v>14.225</v>
      </c>
      <c r="AG29">
        <v>-33.07</v>
      </c>
      <c r="AH29">
        <v>16</v>
      </c>
      <c r="AI29">
        <v>10.46663884</v>
      </c>
    </row>
    <row r="30" spans="1:35" x14ac:dyDescent="0.25">
      <c r="A30" s="8">
        <v>2495454</v>
      </c>
      <c r="B30" s="8" t="s">
        <v>90</v>
      </c>
      <c r="C30" s="8" t="s">
        <v>70</v>
      </c>
      <c r="D30" s="8" t="s">
        <v>68</v>
      </c>
      <c r="E30" s="8"/>
      <c r="F30" s="8">
        <v>31</v>
      </c>
      <c r="G30" s="8">
        <v>9</v>
      </c>
      <c r="H30" s="8" t="s">
        <v>37</v>
      </c>
      <c r="I30" s="8">
        <v>166.1817988</v>
      </c>
      <c r="J30" s="8">
        <v>190.17124100000001</v>
      </c>
      <c r="K30" s="8">
        <v>9.4589412750000008</v>
      </c>
      <c r="L30" s="8">
        <v>10.471571750000001</v>
      </c>
      <c r="M30" s="8">
        <v>3</v>
      </c>
      <c r="N30" s="8">
        <v>23.98944217</v>
      </c>
      <c r="O30" s="8">
        <v>12.5</v>
      </c>
      <c r="P30" s="8">
        <v>4</v>
      </c>
      <c r="Q30" s="8">
        <v>1.3</v>
      </c>
      <c r="R30" s="8">
        <v>3.0120852130000002</v>
      </c>
      <c r="S30" s="8" t="s">
        <v>37</v>
      </c>
      <c r="T30" s="8">
        <v>16</v>
      </c>
      <c r="U30" s="5">
        <v>184.2259061</v>
      </c>
      <c r="V30" s="8">
        <v>63.285180510000004</v>
      </c>
      <c r="W30" s="8">
        <v>66.172036890000001</v>
      </c>
      <c r="X30" s="8">
        <v>51.998658429999999</v>
      </c>
      <c r="Y30" s="8">
        <v>29</v>
      </c>
      <c r="Z30" s="8">
        <v>4</v>
      </c>
      <c r="AA30" s="8">
        <v>11.514119129999999</v>
      </c>
      <c r="AB30" s="8">
        <v>3.886398748</v>
      </c>
      <c r="AC30" s="8">
        <v>4.1357523059999997</v>
      </c>
      <c r="AD30" s="8">
        <v>3.2499161519999999</v>
      </c>
      <c r="AE30" s="8">
        <v>15.11</v>
      </c>
      <c r="AF30" s="8">
        <v>38.6</v>
      </c>
      <c r="AG30" s="8">
        <v>13.89</v>
      </c>
      <c r="AH30" s="8">
        <v>43</v>
      </c>
      <c r="AI30" s="8">
        <v>4.2843233969999996</v>
      </c>
    </row>
    <row r="31" spans="1:35" x14ac:dyDescent="0.25">
      <c r="A31" s="8">
        <v>2532975</v>
      </c>
      <c r="B31" s="8" t="s">
        <v>91</v>
      </c>
      <c r="C31" s="8" t="s">
        <v>72</v>
      </c>
      <c r="D31" s="8" t="s">
        <v>48</v>
      </c>
      <c r="E31" s="8"/>
      <c r="F31" s="8">
        <v>32</v>
      </c>
      <c r="G31" s="8">
        <v>8</v>
      </c>
      <c r="H31" s="8" t="s">
        <v>37</v>
      </c>
      <c r="I31" s="8">
        <v>382.1</v>
      </c>
      <c r="J31" s="8">
        <v>420.16949849999997</v>
      </c>
      <c r="K31" s="8">
        <v>16.93182728</v>
      </c>
      <c r="L31" s="8">
        <v>22.860983050000002</v>
      </c>
      <c r="M31" s="8">
        <v>2</v>
      </c>
      <c r="N31" s="8">
        <v>38.069498510000003</v>
      </c>
      <c r="O31" s="8">
        <v>59</v>
      </c>
      <c r="P31" s="8">
        <v>4.4000000000000004</v>
      </c>
      <c r="Q31" s="8">
        <v>1</v>
      </c>
      <c r="R31" s="8">
        <v>3.6554071060000002</v>
      </c>
      <c r="S31" s="8" t="s">
        <v>37</v>
      </c>
      <c r="T31" s="8">
        <v>16</v>
      </c>
      <c r="U31" s="5">
        <v>404.4418258</v>
      </c>
      <c r="V31" s="8">
        <v>62.305832029999998</v>
      </c>
      <c r="W31" s="8">
        <v>69.651611110000005</v>
      </c>
      <c r="X31" s="8">
        <v>53.327922409999999</v>
      </c>
      <c r="Y31" s="8">
        <v>30</v>
      </c>
      <c r="Z31" s="8">
        <v>4</v>
      </c>
      <c r="AA31" s="8">
        <v>25.277614109999998</v>
      </c>
      <c r="AB31" s="8">
        <v>3.8941145019999999</v>
      </c>
      <c r="AC31" s="8">
        <v>4.3532256939999998</v>
      </c>
      <c r="AD31" s="8">
        <v>3.332995151</v>
      </c>
      <c r="AE31" s="8">
        <v>65.756699999999995</v>
      </c>
      <c r="AF31" s="8">
        <v>15.375</v>
      </c>
      <c r="AG31" s="8">
        <v>-35.756700000000002</v>
      </c>
      <c r="AH31" s="8">
        <v>17</v>
      </c>
      <c r="AI31" s="8">
        <v>23.790695629999998</v>
      </c>
    </row>
    <row r="32" spans="1:35" x14ac:dyDescent="0.25">
      <c r="A32">
        <v>2562502</v>
      </c>
      <c r="B32" t="s">
        <v>92</v>
      </c>
      <c r="C32" t="s">
        <v>93</v>
      </c>
      <c r="D32" t="s">
        <v>36</v>
      </c>
      <c r="F32">
        <v>50</v>
      </c>
      <c r="G32">
        <v>1</v>
      </c>
      <c r="H32" t="s">
        <v>37</v>
      </c>
      <c r="I32">
        <v>140.48539489999999</v>
      </c>
      <c r="J32">
        <v>182.4737892</v>
      </c>
      <c r="K32">
        <v>22.080332840000001</v>
      </c>
      <c r="L32">
        <v>5.9366128439999999</v>
      </c>
      <c r="M32">
        <v>6</v>
      </c>
      <c r="N32">
        <v>41.988394290000002</v>
      </c>
      <c r="O32">
        <v>54.7</v>
      </c>
      <c r="P32">
        <v>22.8</v>
      </c>
      <c r="Q32">
        <v>3.3</v>
      </c>
      <c r="R32">
        <v>3.348250825</v>
      </c>
      <c r="S32" t="s">
        <v>37</v>
      </c>
      <c r="T32">
        <v>16</v>
      </c>
      <c r="U32" s="5">
        <v>161.41252399999999</v>
      </c>
      <c r="V32">
        <v>57.626055119999997</v>
      </c>
      <c r="W32">
        <v>55.110063089999997</v>
      </c>
      <c r="X32">
        <v>66.640092580000001</v>
      </c>
      <c r="Y32">
        <v>31</v>
      </c>
      <c r="Z32">
        <v>22</v>
      </c>
      <c r="AA32">
        <v>10.088282749999999</v>
      </c>
      <c r="AB32">
        <v>3.6016284449999998</v>
      </c>
      <c r="AC32">
        <v>3.4443789429999998</v>
      </c>
      <c r="AD32">
        <v>4.0857421519999999</v>
      </c>
      <c r="AE32">
        <v>44.033299999999997</v>
      </c>
      <c r="AF32">
        <v>15.125</v>
      </c>
      <c r="AG32">
        <v>-13.033300000000001</v>
      </c>
      <c r="AH32">
        <v>16</v>
      </c>
      <c r="AI32">
        <v>10.088282749999999</v>
      </c>
    </row>
    <row r="33" spans="1:35" x14ac:dyDescent="0.25">
      <c r="A33" s="8">
        <v>2558266</v>
      </c>
      <c r="B33" s="8" t="s">
        <v>94</v>
      </c>
      <c r="C33" s="8" t="s">
        <v>95</v>
      </c>
      <c r="D33" s="8" t="s">
        <v>82</v>
      </c>
      <c r="E33" s="8"/>
      <c r="F33" s="8">
        <v>27</v>
      </c>
      <c r="G33" s="8">
        <v>3</v>
      </c>
      <c r="H33" s="8" t="s">
        <v>37</v>
      </c>
      <c r="I33" s="8">
        <v>147.04528389999999</v>
      </c>
      <c r="J33" s="8">
        <v>162.1829784</v>
      </c>
      <c r="K33" s="8">
        <v>7.2141368530000003</v>
      </c>
      <c r="L33" s="8">
        <v>25.343895029999999</v>
      </c>
      <c r="M33" s="8">
        <v>2</v>
      </c>
      <c r="N33" s="8">
        <v>15.13769452</v>
      </c>
      <c r="O33" s="8">
        <v>18.5</v>
      </c>
      <c r="P33" s="8">
        <v>1.9</v>
      </c>
      <c r="Q33" s="8">
        <v>0.4</v>
      </c>
      <c r="R33" s="8">
        <v>2.4564127230000001</v>
      </c>
      <c r="S33" s="8" t="s">
        <v>37</v>
      </c>
      <c r="T33" s="8">
        <v>16</v>
      </c>
      <c r="U33" s="5">
        <v>154.80289859999999</v>
      </c>
      <c r="V33" s="8">
        <v>56.183908799999998</v>
      </c>
      <c r="W33" s="8">
        <v>64.491151720000005</v>
      </c>
      <c r="X33" s="8">
        <v>49.322323070000003</v>
      </c>
      <c r="Y33" s="8">
        <v>32</v>
      </c>
      <c r="Z33" s="8">
        <v>2</v>
      </c>
      <c r="AA33" s="8">
        <v>9.6751811609999994</v>
      </c>
      <c r="AB33" s="8">
        <v>3.5114942999999998</v>
      </c>
      <c r="AC33" s="8">
        <v>4.0306969830000003</v>
      </c>
      <c r="AD33" s="8">
        <v>3.0826451920000002</v>
      </c>
      <c r="AE33" s="8">
        <v>25.263300000000001</v>
      </c>
      <c r="AF33" s="8">
        <v>29.41</v>
      </c>
      <c r="AG33" s="8">
        <v>6.7366999999999999</v>
      </c>
      <c r="AH33" s="8">
        <v>30</v>
      </c>
      <c r="AI33" s="8">
        <v>5.1600966189999999</v>
      </c>
    </row>
    <row r="34" spans="1:35" x14ac:dyDescent="0.25">
      <c r="A34" s="8">
        <v>2558052</v>
      </c>
      <c r="B34" s="8" t="s">
        <v>96</v>
      </c>
      <c r="C34" s="8" t="s">
        <v>97</v>
      </c>
      <c r="D34" s="8" t="s">
        <v>68</v>
      </c>
      <c r="E34" s="8"/>
      <c r="F34" s="8">
        <v>27</v>
      </c>
      <c r="G34" s="8">
        <v>3</v>
      </c>
      <c r="H34" s="8" t="s">
        <v>37</v>
      </c>
      <c r="I34" s="8">
        <v>158.98479879999999</v>
      </c>
      <c r="J34" s="8">
        <v>189.49123979999999</v>
      </c>
      <c r="K34" s="8">
        <v>13.69684152</v>
      </c>
      <c r="L34" s="8">
        <v>3.838361318</v>
      </c>
      <c r="M34" s="8">
        <v>4</v>
      </c>
      <c r="N34" s="8">
        <v>30.506440990000002</v>
      </c>
      <c r="O34" s="8">
        <v>17.600000000000001</v>
      </c>
      <c r="P34" s="8">
        <v>6.7</v>
      </c>
      <c r="Q34" s="8">
        <v>1.5</v>
      </c>
      <c r="R34" s="8">
        <v>3.0438702449999999</v>
      </c>
      <c r="S34" s="8" t="s">
        <v>37</v>
      </c>
      <c r="T34" s="8">
        <v>16</v>
      </c>
      <c r="U34" s="5">
        <v>173.9750445</v>
      </c>
      <c r="V34" s="8">
        <v>53.03431896</v>
      </c>
      <c r="W34" s="8">
        <v>58.975036889999998</v>
      </c>
      <c r="X34" s="8">
        <v>51.318657250000001</v>
      </c>
      <c r="Y34" s="8">
        <v>33</v>
      </c>
      <c r="Z34" s="8">
        <v>5</v>
      </c>
      <c r="AA34" s="8">
        <v>10.873440280000001</v>
      </c>
      <c r="AB34" s="8">
        <v>3.2457199010000002</v>
      </c>
      <c r="AC34" s="8">
        <v>3.6859398059999999</v>
      </c>
      <c r="AD34" s="8">
        <v>3.2074160780000001</v>
      </c>
      <c r="AE34" s="8">
        <v>36.416699999999999</v>
      </c>
      <c r="AF34" s="8">
        <v>25.28</v>
      </c>
      <c r="AG34" s="8">
        <v>-3.4167000000000001</v>
      </c>
      <c r="AH34" s="8">
        <v>26</v>
      </c>
      <c r="AI34" s="8">
        <v>6.6913478670000002</v>
      </c>
    </row>
    <row r="35" spans="1:35" x14ac:dyDescent="0.25">
      <c r="A35" s="8">
        <v>2540165</v>
      </c>
      <c r="B35" s="8" t="s">
        <v>98</v>
      </c>
      <c r="C35" s="8" t="s">
        <v>64</v>
      </c>
      <c r="D35" s="8" t="s">
        <v>68</v>
      </c>
      <c r="E35" s="8"/>
      <c r="F35" s="8">
        <v>28</v>
      </c>
      <c r="G35" s="8">
        <v>7</v>
      </c>
      <c r="H35" s="8" t="s">
        <v>37</v>
      </c>
      <c r="I35" s="8">
        <v>159.20760060000001</v>
      </c>
      <c r="J35" s="8">
        <v>191.40357109999999</v>
      </c>
      <c r="K35" s="8">
        <v>17.34622379</v>
      </c>
      <c r="L35" s="8">
        <v>7.3073464039999996</v>
      </c>
      <c r="M35" s="8">
        <v>4</v>
      </c>
      <c r="N35" s="8">
        <v>32.195970520000003</v>
      </c>
      <c r="O35" s="8">
        <v>17.600000000000001</v>
      </c>
      <c r="P35" s="8">
        <v>6.5</v>
      </c>
      <c r="Q35" s="8">
        <v>2.5</v>
      </c>
      <c r="R35" s="8">
        <v>3.2027953999999998</v>
      </c>
      <c r="S35" s="8" t="s">
        <v>37</v>
      </c>
      <c r="T35" s="8">
        <v>16</v>
      </c>
      <c r="U35" s="5">
        <v>173.5336241</v>
      </c>
      <c r="V35" s="8">
        <v>52.592898570000003</v>
      </c>
      <c r="W35" s="8">
        <v>59.197838679999997</v>
      </c>
      <c r="X35" s="8">
        <v>53.23098856</v>
      </c>
      <c r="Y35" s="8">
        <v>34</v>
      </c>
      <c r="Z35" s="8">
        <v>6</v>
      </c>
      <c r="AA35" s="8">
        <v>10.845851509999999</v>
      </c>
      <c r="AB35" s="8">
        <v>3.2181311269999999</v>
      </c>
      <c r="AC35" s="8">
        <v>3.6998649179999998</v>
      </c>
      <c r="AD35" s="8">
        <v>3.326936785</v>
      </c>
      <c r="AE35" s="8">
        <v>11.9467</v>
      </c>
      <c r="AF35" s="8">
        <v>39.1</v>
      </c>
      <c r="AG35" s="8">
        <v>22.0533</v>
      </c>
      <c r="AH35" s="8">
        <v>40</v>
      </c>
      <c r="AI35" s="8">
        <v>4.3383406039999999</v>
      </c>
    </row>
    <row r="36" spans="1:35" x14ac:dyDescent="0.25">
      <c r="A36">
        <v>2495466</v>
      </c>
      <c r="B36" t="s">
        <v>99</v>
      </c>
      <c r="C36" t="s">
        <v>62</v>
      </c>
      <c r="D36" t="s">
        <v>36</v>
      </c>
      <c r="F36">
        <v>31</v>
      </c>
      <c r="G36">
        <v>9</v>
      </c>
      <c r="H36" t="s">
        <v>37</v>
      </c>
      <c r="I36">
        <v>142.465</v>
      </c>
      <c r="J36">
        <v>165.06416970000001</v>
      </c>
      <c r="K36">
        <v>10.36130891</v>
      </c>
      <c r="L36">
        <v>9.0576926160000006</v>
      </c>
      <c r="M36">
        <v>7</v>
      </c>
      <c r="N36">
        <v>22.599169750000001</v>
      </c>
      <c r="O36">
        <v>51.6</v>
      </c>
      <c r="P36">
        <v>21.7</v>
      </c>
      <c r="Q36">
        <v>4.0999999999999996</v>
      </c>
      <c r="R36">
        <v>3.5748072500000001</v>
      </c>
      <c r="S36" t="s">
        <v>37</v>
      </c>
      <c r="T36">
        <v>16</v>
      </c>
      <c r="U36" s="5">
        <v>155.51943549999999</v>
      </c>
      <c r="V36">
        <v>51.732966609999998</v>
      </c>
      <c r="W36">
        <v>57.089668160000002</v>
      </c>
      <c r="X36">
        <v>49.230473099999998</v>
      </c>
      <c r="Y36">
        <v>35</v>
      </c>
      <c r="Z36">
        <v>23</v>
      </c>
      <c r="AA36">
        <v>9.7199647169999999</v>
      </c>
      <c r="AB36">
        <v>3.2333104129999999</v>
      </c>
      <c r="AC36">
        <v>3.5681042600000001</v>
      </c>
      <c r="AD36">
        <v>2.9976409350000002</v>
      </c>
      <c r="AE36">
        <v>44.593299999999999</v>
      </c>
      <c r="AF36">
        <v>14.414999999999999</v>
      </c>
      <c r="AG36">
        <v>-9.5932999999999993</v>
      </c>
      <c r="AH36">
        <v>15</v>
      </c>
      <c r="AI36">
        <v>10.36796236</v>
      </c>
    </row>
    <row r="37" spans="1:35" x14ac:dyDescent="0.25">
      <c r="A37">
        <v>2553728</v>
      </c>
      <c r="B37" t="s">
        <v>100</v>
      </c>
      <c r="C37" t="s">
        <v>95</v>
      </c>
      <c r="D37" t="s">
        <v>36</v>
      </c>
      <c r="F37" t="s">
        <v>37</v>
      </c>
      <c r="G37" t="s">
        <v>37</v>
      </c>
      <c r="H37" t="s">
        <v>37</v>
      </c>
      <c r="I37">
        <v>133.41579730000001</v>
      </c>
      <c r="J37">
        <v>174.5798997</v>
      </c>
      <c r="K37">
        <v>21.911297399999999</v>
      </c>
      <c r="L37">
        <v>18.554421439999999</v>
      </c>
      <c r="M37">
        <v>7</v>
      </c>
      <c r="N37">
        <v>41.16410235</v>
      </c>
      <c r="O37">
        <v>62.5</v>
      </c>
      <c r="P37">
        <v>25</v>
      </c>
      <c r="Q37">
        <v>3.7</v>
      </c>
      <c r="R37">
        <v>3.4615290380000001</v>
      </c>
      <c r="S37" t="s">
        <v>37</v>
      </c>
      <c r="T37">
        <v>16</v>
      </c>
      <c r="U37" s="5">
        <v>155.43238679999999</v>
      </c>
      <c r="V37">
        <v>51.645917939999997</v>
      </c>
      <c r="W37">
        <v>48.040465470000001</v>
      </c>
      <c r="X37">
        <v>58.746203020000003</v>
      </c>
      <c r="Y37">
        <v>36</v>
      </c>
      <c r="Z37">
        <v>24</v>
      </c>
      <c r="AA37">
        <v>9.7145241749999993</v>
      </c>
      <c r="AB37">
        <v>3.2278698709999998</v>
      </c>
      <c r="AC37">
        <v>3.0025290920000001</v>
      </c>
      <c r="AD37">
        <v>3.5923740550000001</v>
      </c>
      <c r="AE37">
        <v>48.344999999999999</v>
      </c>
      <c r="AF37">
        <v>15.11</v>
      </c>
      <c r="AG37">
        <v>-12.345000000000001</v>
      </c>
      <c r="AH37">
        <v>16</v>
      </c>
      <c r="AI37">
        <v>9.7145241749999993</v>
      </c>
    </row>
    <row r="38" spans="1:35" x14ac:dyDescent="0.25">
      <c r="A38" s="8">
        <v>2543468</v>
      </c>
      <c r="B38" s="8" t="s">
        <v>101</v>
      </c>
      <c r="C38" s="8" t="s">
        <v>102</v>
      </c>
      <c r="D38" s="8" t="s">
        <v>68</v>
      </c>
      <c r="E38" s="8"/>
      <c r="F38" s="8">
        <v>27</v>
      </c>
      <c r="G38" s="8">
        <v>6</v>
      </c>
      <c r="H38" s="8" t="s">
        <v>37</v>
      </c>
      <c r="I38" s="8">
        <v>141.68479880000001</v>
      </c>
      <c r="J38" s="8">
        <v>189.4536325</v>
      </c>
      <c r="K38" s="8">
        <v>19.056065889999999</v>
      </c>
      <c r="L38" s="8">
        <v>3.3869727580000002</v>
      </c>
      <c r="M38" s="8">
        <v>4</v>
      </c>
      <c r="N38" s="8">
        <v>47.768833720000003</v>
      </c>
      <c r="O38" s="8">
        <v>22.7</v>
      </c>
      <c r="P38" s="8">
        <v>9</v>
      </c>
      <c r="Q38" s="8">
        <v>2.9</v>
      </c>
      <c r="R38" s="8">
        <v>3.266365462</v>
      </c>
      <c r="S38" s="8" t="s">
        <v>37</v>
      </c>
      <c r="T38" s="8">
        <v>16</v>
      </c>
      <c r="U38" s="5">
        <v>166.73974229999999</v>
      </c>
      <c r="V38" s="8">
        <v>45.799016709999997</v>
      </c>
      <c r="W38" s="8">
        <v>41.675036890000001</v>
      </c>
      <c r="X38" s="8">
        <v>51.281049979999999</v>
      </c>
      <c r="Y38" s="8">
        <v>37</v>
      </c>
      <c r="Z38" s="8">
        <v>7</v>
      </c>
      <c r="AA38" s="8">
        <v>10.42123389</v>
      </c>
      <c r="AB38" s="8">
        <v>2.7935135099999999</v>
      </c>
      <c r="AC38" s="8">
        <v>2.6046898060000001</v>
      </c>
      <c r="AD38" s="8">
        <v>3.2050656239999999</v>
      </c>
      <c r="AE38" s="8">
        <v>27.243300000000001</v>
      </c>
      <c r="AF38" s="8">
        <v>24.39</v>
      </c>
      <c r="AG38" s="8">
        <v>9.7567000000000004</v>
      </c>
      <c r="AH38" s="8">
        <v>25</v>
      </c>
      <c r="AI38" s="8">
        <v>6.6695896909999997</v>
      </c>
    </row>
    <row r="39" spans="1:35" x14ac:dyDescent="0.25">
      <c r="A39" s="8">
        <v>2558105</v>
      </c>
      <c r="B39" s="8" t="s">
        <v>103</v>
      </c>
      <c r="C39" s="8" t="s">
        <v>102</v>
      </c>
      <c r="D39" s="8" t="s">
        <v>68</v>
      </c>
      <c r="E39" s="8"/>
      <c r="F39" s="8">
        <v>24</v>
      </c>
      <c r="G39" s="8">
        <v>3</v>
      </c>
      <c r="H39" s="8" t="s">
        <v>37</v>
      </c>
      <c r="I39" s="8">
        <v>150.861997</v>
      </c>
      <c r="J39" s="8">
        <v>180.4170388</v>
      </c>
      <c r="K39" s="8">
        <v>15.73661104</v>
      </c>
      <c r="L39" s="8">
        <v>5.4895400839999997</v>
      </c>
      <c r="M39" s="8">
        <v>4</v>
      </c>
      <c r="N39" s="8">
        <v>29.55504182</v>
      </c>
      <c r="O39" s="8">
        <v>16.5</v>
      </c>
      <c r="P39" s="8">
        <v>6.2</v>
      </c>
      <c r="Q39" s="8">
        <v>2.4</v>
      </c>
      <c r="R39" s="8">
        <v>3.1869028840000002</v>
      </c>
      <c r="S39" s="8" t="s">
        <v>37</v>
      </c>
      <c r="T39" s="8">
        <v>16</v>
      </c>
      <c r="U39" s="5">
        <v>165.7128132</v>
      </c>
      <c r="V39" s="8">
        <v>44.772087620000001</v>
      </c>
      <c r="W39" s="8">
        <v>50.852235100000001</v>
      </c>
      <c r="X39" s="8">
        <v>42.244456290000002</v>
      </c>
      <c r="Y39" s="8">
        <v>38</v>
      </c>
      <c r="Z39" s="8">
        <v>8</v>
      </c>
      <c r="AA39" s="8">
        <v>10.35705083</v>
      </c>
      <c r="AB39" s="8">
        <v>2.7293304420000002</v>
      </c>
      <c r="AC39" s="8">
        <v>3.1782646940000001</v>
      </c>
      <c r="AD39" s="8">
        <v>2.6402785180000001</v>
      </c>
      <c r="AE39" s="8">
        <v>29.476700000000001</v>
      </c>
      <c r="AF39" s="8">
        <v>30.984999999999999</v>
      </c>
      <c r="AG39" s="8">
        <v>8.5233000000000008</v>
      </c>
      <c r="AH39" s="8">
        <v>31</v>
      </c>
      <c r="AI39" s="8">
        <v>5.3455746189999997</v>
      </c>
    </row>
    <row r="40" spans="1:35" x14ac:dyDescent="0.25">
      <c r="A40" s="8">
        <v>2558063</v>
      </c>
      <c r="B40" s="8" t="s">
        <v>104</v>
      </c>
      <c r="C40" s="8" t="s">
        <v>79</v>
      </c>
      <c r="D40" s="8" t="s">
        <v>48</v>
      </c>
      <c r="E40" s="8"/>
      <c r="F40" s="8">
        <v>25</v>
      </c>
      <c r="G40" s="8">
        <v>3</v>
      </c>
      <c r="H40" s="8" t="s">
        <v>37</v>
      </c>
      <c r="I40" s="8">
        <v>367.45</v>
      </c>
      <c r="J40" s="8">
        <v>409.93613399999998</v>
      </c>
      <c r="K40" s="8">
        <v>19.574278469999999</v>
      </c>
      <c r="L40" s="8">
        <v>10.02893924</v>
      </c>
      <c r="M40" s="8">
        <v>2</v>
      </c>
      <c r="N40" s="8">
        <v>42.486134049999997</v>
      </c>
      <c r="O40" s="8">
        <v>63.9</v>
      </c>
      <c r="P40" s="8">
        <v>5.6</v>
      </c>
      <c r="Q40" s="8">
        <v>1.4</v>
      </c>
      <c r="R40" s="8">
        <v>4.0990580049999998</v>
      </c>
      <c r="S40" s="8" t="s">
        <v>37</v>
      </c>
      <c r="T40" s="8">
        <v>16</v>
      </c>
      <c r="U40" s="5">
        <v>384.61096629999997</v>
      </c>
      <c r="V40" s="8">
        <v>42.474972530000002</v>
      </c>
      <c r="W40" s="8">
        <v>55.001611109999999</v>
      </c>
      <c r="X40" s="8">
        <v>43.094557950000002</v>
      </c>
      <c r="Y40" s="8">
        <v>39</v>
      </c>
      <c r="Z40" s="8">
        <v>5</v>
      </c>
      <c r="AA40" s="8">
        <v>24.038185389999999</v>
      </c>
      <c r="AB40" s="8">
        <v>2.6546857830000001</v>
      </c>
      <c r="AC40" s="8">
        <v>3.4376006939999999</v>
      </c>
      <c r="AD40" s="8">
        <v>2.6934098720000001</v>
      </c>
      <c r="AE40" s="8">
        <v>55.69</v>
      </c>
      <c r="AF40" s="8">
        <v>13.635</v>
      </c>
      <c r="AG40" s="8">
        <v>-16.690000000000001</v>
      </c>
      <c r="AH40" s="8">
        <v>14</v>
      </c>
      <c r="AI40" s="8">
        <v>27.47221188</v>
      </c>
    </row>
    <row r="41" spans="1:35" x14ac:dyDescent="0.25">
      <c r="A41" s="8">
        <v>2562238</v>
      </c>
      <c r="B41" s="8" t="s">
        <v>105</v>
      </c>
      <c r="C41" s="8" t="s">
        <v>43</v>
      </c>
      <c r="D41" s="8" t="s">
        <v>68</v>
      </c>
      <c r="E41" s="8"/>
      <c r="F41" s="8" t="s">
        <v>37</v>
      </c>
      <c r="G41" s="8">
        <v>1</v>
      </c>
      <c r="H41" s="8" t="s">
        <v>37</v>
      </c>
      <c r="I41" s="8">
        <v>146.843997</v>
      </c>
      <c r="J41" s="8">
        <v>178.9079309</v>
      </c>
      <c r="K41" s="8">
        <v>13.91256774</v>
      </c>
      <c r="L41" s="8">
        <v>1.654160404</v>
      </c>
      <c r="M41" s="8">
        <v>4</v>
      </c>
      <c r="N41" s="8">
        <v>32.063933890000001</v>
      </c>
      <c r="O41" s="8" t="s">
        <v>37</v>
      </c>
      <c r="P41" s="8" t="s">
        <v>37</v>
      </c>
      <c r="Q41" s="8" t="s">
        <v>37</v>
      </c>
      <c r="R41" s="8" t="s">
        <v>37</v>
      </c>
      <c r="S41" s="8" t="s">
        <v>37</v>
      </c>
      <c r="T41" s="8">
        <v>16</v>
      </c>
      <c r="U41" s="5">
        <v>160.99272590000001</v>
      </c>
      <c r="V41" s="8">
        <v>40.052000280000001</v>
      </c>
      <c r="W41" s="8">
        <v>46.834235100000001</v>
      </c>
      <c r="X41" s="8">
        <v>40.735348360000003</v>
      </c>
      <c r="Y41" s="8">
        <v>40</v>
      </c>
      <c r="Z41" s="8">
        <v>9</v>
      </c>
      <c r="AA41" s="8">
        <v>10.06204537</v>
      </c>
      <c r="AB41" s="8">
        <v>2.4343249830000002</v>
      </c>
      <c r="AC41" s="8">
        <v>2.9271396940000001</v>
      </c>
      <c r="AD41" s="8">
        <v>2.5459592720000002</v>
      </c>
      <c r="AE41" s="8">
        <v>42.43</v>
      </c>
      <c r="AF41" s="8">
        <v>17.100000000000001</v>
      </c>
      <c r="AG41" s="8">
        <v>-2.4300000000000002</v>
      </c>
      <c r="AH41" s="8">
        <v>18</v>
      </c>
      <c r="AI41" s="8">
        <v>8.9440403249999996</v>
      </c>
    </row>
    <row r="42" spans="1:35" x14ac:dyDescent="0.25">
      <c r="A42" s="8">
        <v>2560789</v>
      </c>
      <c r="B42" s="8" t="s">
        <v>106</v>
      </c>
      <c r="C42" s="8" t="s">
        <v>107</v>
      </c>
      <c r="D42" s="8" t="s">
        <v>108</v>
      </c>
      <c r="E42" s="8"/>
      <c r="F42" s="8" t="s">
        <v>37</v>
      </c>
      <c r="G42" s="8">
        <v>2</v>
      </c>
      <c r="H42" s="8" t="s">
        <v>37</v>
      </c>
      <c r="I42" s="8">
        <v>384.36</v>
      </c>
      <c r="J42" s="8">
        <v>411.86228069999999</v>
      </c>
      <c r="K42" s="8">
        <v>15.381190610000001</v>
      </c>
      <c r="L42" s="8">
        <v>28.025099430000001</v>
      </c>
      <c r="M42" s="8">
        <v>1</v>
      </c>
      <c r="N42" s="8">
        <v>27.502280689999999</v>
      </c>
      <c r="O42" s="8" t="s">
        <v>37</v>
      </c>
      <c r="P42" s="8">
        <v>1</v>
      </c>
      <c r="Q42" s="8">
        <v>0</v>
      </c>
      <c r="R42" s="8">
        <v>3.2848779850000001</v>
      </c>
      <c r="S42" s="8" t="s">
        <v>37</v>
      </c>
      <c r="T42" s="8">
        <v>16</v>
      </c>
      <c r="U42" s="5">
        <v>201.30613009999999</v>
      </c>
      <c r="V42" s="8">
        <v>38.984186139999998</v>
      </c>
      <c r="W42" s="8">
        <v>107.75</v>
      </c>
      <c r="X42" s="8">
        <v>53.690330889999998</v>
      </c>
      <c r="Y42" s="8">
        <v>41</v>
      </c>
      <c r="Z42" s="8">
        <v>1</v>
      </c>
      <c r="AA42" s="8">
        <v>12.58163313</v>
      </c>
      <c r="AB42" s="8">
        <v>2.4365116339999999</v>
      </c>
      <c r="AC42" s="8">
        <v>6.734375</v>
      </c>
      <c r="AD42" s="8">
        <v>3.3556456809999999</v>
      </c>
      <c r="AE42" s="8" t="s">
        <v>37</v>
      </c>
      <c r="AF42" s="8" t="s">
        <v>37</v>
      </c>
      <c r="AG42" s="8" t="s">
        <v>37</v>
      </c>
      <c r="AH42" s="8">
        <v>1</v>
      </c>
      <c r="AI42" s="8">
        <v>201.30613009999999</v>
      </c>
    </row>
    <row r="43" spans="1:35" x14ac:dyDescent="0.25">
      <c r="A43" s="8">
        <v>2543496</v>
      </c>
      <c r="B43" s="8" t="s">
        <v>109</v>
      </c>
      <c r="C43" s="8" t="s">
        <v>58</v>
      </c>
      <c r="D43" s="8" t="s">
        <v>68</v>
      </c>
      <c r="E43" s="8"/>
      <c r="F43" s="8">
        <v>28</v>
      </c>
      <c r="G43" s="8">
        <v>6</v>
      </c>
      <c r="H43" s="8" t="s">
        <v>37</v>
      </c>
      <c r="I43" s="8">
        <v>145.02339789999999</v>
      </c>
      <c r="J43" s="8">
        <v>178.71840090000001</v>
      </c>
      <c r="K43" s="8">
        <v>16.431272459999999</v>
      </c>
      <c r="L43" s="8">
        <v>1.0989753870000001</v>
      </c>
      <c r="M43" s="8">
        <v>5</v>
      </c>
      <c r="N43" s="8">
        <v>33.695002950000003</v>
      </c>
      <c r="O43" s="8">
        <v>31.7</v>
      </c>
      <c r="P43" s="8">
        <v>13.1</v>
      </c>
      <c r="Q43" s="8">
        <v>3.8</v>
      </c>
      <c r="R43" s="8">
        <v>3.4093981019999999</v>
      </c>
      <c r="S43" s="8" t="s">
        <v>37</v>
      </c>
      <c r="T43" s="8">
        <v>16</v>
      </c>
      <c r="U43" s="5">
        <v>159.45382040000001</v>
      </c>
      <c r="V43" s="8">
        <v>38.513094799999998</v>
      </c>
      <c r="W43" s="8">
        <v>45.013635999999998</v>
      </c>
      <c r="X43" s="8">
        <v>40.545818320000002</v>
      </c>
      <c r="Y43" s="8">
        <v>42</v>
      </c>
      <c r="Z43" s="8">
        <v>10</v>
      </c>
      <c r="AA43" s="8">
        <v>9.9658637740000007</v>
      </c>
      <c r="AB43" s="8">
        <v>2.338143391</v>
      </c>
      <c r="AC43" s="8">
        <v>2.8133522499999999</v>
      </c>
      <c r="AD43" s="8">
        <v>2.5341136450000001</v>
      </c>
      <c r="AE43" s="8">
        <v>26.72</v>
      </c>
      <c r="AF43" s="8">
        <v>23.62</v>
      </c>
      <c r="AG43" s="8">
        <v>15.28</v>
      </c>
      <c r="AH43" s="8">
        <v>24</v>
      </c>
      <c r="AI43" s="8">
        <v>6.6439091819999998</v>
      </c>
    </row>
    <row r="44" spans="1:35" x14ac:dyDescent="0.25">
      <c r="A44" s="8">
        <v>2552487</v>
      </c>
      <c r="B44" s="8" t="s">
        <v>110</v>
      </c>
      <c r="C44" s="8" t="s">
        <v>41</v>
      </c>
      <c r="D44" s="8" t="s">
        <v>68</v>
      </c>
      <c r="E44" s="8"/>
      <c r="F44" s="8">
        <v>26</v>
      </c>
      <c r="G44" s="8">
        <v>5</v>
      </c>
      <c r="H44" s="8" t="s">
        <v>37</v>
      </c>
      <c r="I44" s="8">
        <v>150.5702545</v>
      </c>
      <c r="J44" s="8">
        <v>174.51294390000001</v>
      </c>
      <c r="K44" s="8">
        <v>12.656810630000001</v>
      </c>
      <c r="L44" s="8">
        <v>2.4606188630000001</v>
      </c>
      <c r="M44" s="8">
        <v>5</v>
      </c>
      <c r="N44" s="8">
        <v>23.942689319999999</v>
      </c>
      <c r="O44" s="8">
        <v>29.2</v>
      </c>
      <c r="P44" s="8">
        <v>11.7</v>
      </c>
      <c r="Q44" s="8">
        <v>3.4</v>
      </c>
      <c r="R44" s="8">
        <v>3.3458280399999998</v>
      </c>
      <c r="S44" s="8" t="s">
        <v>37</v>
      </c>
      <c r="T44" s="8">
        <v>16</v>
      </c>
      <c r="U44" s="5">
        <v>159.2233105</v>
      </c>
      <c r="V44" s="8">
        <v>38.28258494</v>
      </c>
      <c r="W44" s="8">
        <v>50.560492629999999</v>
      </c>
      <c r="X44" s="8">
        <v>36.34036132</v>
      </c>
      <c r="Y44" s="8">
        <v>43</v>
      </c>
      <c r="Z44" s="8">
        <v>11</v>
      </c>
      <c r="AA44" s="8">
        <v>9.9514569080000008</v>
      </c>
      <c r="AB44" s="8">
        <v>2.3237365250000002</v>
      </c>
      <c r="AC44" s="8">
        <v>3.1600307889999999</v>
      </c>
      <c r="AD44" s="8">
        <v>2.2712725819999999</v>
      </c>
      <c r="AE44" s="8">
        <v>37.036700000000003</v>
      </c>
      <c r="AF44" s="8">
        <v>18.995000000000001</v>
      </c>
      <c r="AG44" s="8">
        <v>5.9633000000000003</v>
      </c>
      <c r="AH44" s="8">
        <v>19</v>
      </c>
      <c r="AI44" s="8">
        <v>8.3801742380000004</v>
      </c>
    </row>
    <row r="45" spans="1:35" x14ac:dyDescent="0.25">
      <c r="A45" s="8">
        <v>2558009</v>
      </c>
      <c r="B45" s="8" t="s">
        <v>111</v>
      </c>
      <c r="C45" s="8" t="s">
        <v>64</v>
      </c>
      <c r="D45" s="8" t="s">
        <v>112</v>
      </c>
      <c r="E45" s="8"/>
      <c r="F45" s="8">
        <v>24</v>
      </c>
      <c r="G45" s="8">
        <v>3</v>
      </c>
      <c r="H45" s="8" t="s">
        <v>37</v>
      </c>
      <c r="I45" s="8">
        <v>283.7</v>
      </c>
      <c r="J45" s="8">
        <v>362.65994799999999</v>
      </c>
      <c r="K45" s="8">
        <v>61.699140829999997</v>
      </c>
      <c r="L45" s="8">
        <v>20.431753690000001</v>
      </c>
      <c r="M45" s="8">
        <v>1</v>
      </c>
      <c r="N45" s="8">
        <v>78.959947959999994</v>
      </c>
      <c r="O45" s="8" t="s">
        <v>37</v>
      </c>
      <c r="P45" s="8">
        <v>1.9</v>
      </c>
      <c r="Q45" s="8">
        <v>1.2</v>
      </c>
      <c r="R45" s="8">
        <v>3.5016057389999999</v>
      </c>
      <c r="S45" s="8" t="s">
        <v>37</v>
      </c>
      <c r="T45" s="8">
        <v>16</v>
      </c>
      <c r="U45" s="5">
        <v>160.86966709999999</v>
      </c>
      <c r="V45" s="8">
        <v>37.431822449999999</v>
      </c>
      <c r="W45" s="8">
        <v>58.433333330000004</v>
      </c>
      <c r="X45" s="8">
        <v>101.34930110000001</v>
      </c>
      <c r="Y45" s="8">
        <v>44</v>
      </c>
      <c r="Z45" s="8">
        <v>1</v>
      </c>
      <c r="AA45" s="8">
        <v>10.054354200000001</v>
      </c>
      <c r="AB45" s="8">
        <v>2.3394889029999999</v>
      </c>
      <c r="AC45" s="8">
        <v>3.6520833330000002</v>
      </c>
      <c r="AD45" s="8">
        <v>6.3343313170000002</v>
      </c>
      <c r="AE45" s="8" t="s">
        <v>37</v>
      </c>
      <c r="AF45" s="8" t="s">
        <v>37</v>
      </c>
      <c r="AG45" s="8" t="s">
        <v>37</v>
      </c>
      <c r="AH45" s="8">
        <v>1</v>
      </c>
      <c r="AI45" s="8">
        <v>160.86966709999999</v>
      </c>
    </row>
    <row r="46" spans="1:35" x14ac:dyDescent="0.25">
      <c r="A46" s="8">
        <v>2541785</v>
      </c>
      <c r="B46" s="8" t="s">
        <v>113</v>
      </c>
      <c r="C46" s="8" t="s">
        <v>45</v>
      </c>
      <c r="D46" s="8" t="s">
        <v>68</v>
      </c>
      <c r="E46" s="8"/>
      <c r="F46" s="8">
        <v>30</v>
      </c>
      <c r="G46" s="8">
        <v>6</v>
      </c>
      <c r="H46" s="8" t="s">
        <v>37</v>
      </c>
      <c r="I46" s="8">
        <v>146.7017123</v>
      </c>
      <c r="J46" s="8">
        <v>168.720674</v>
      </c>
      <c r="K46" s="8">
        <v>10.630929760000001</v>
      </c>
      <c r="L46" s="8">
        <v>1.7573027800000001</v>
      </c>
      <c r="M46" s="8">
        <v>5</v>
      </c>
      <c r="N46" s="8">
        <v>22.018961659999999</v>
      </c>
      <c r="O46" s="8">
        <v>32.5</v>
      </c>
      <c r="P46" s="8">
        <v>13.6</v>
      </c>
      <c r="Q46" s="8">
        <v>4</v>
      </c>
      <c r="R46" s="8">
        <v>3.441183133</v>
      </c>
      <c r="S46" s="8" t="s">
        <v>37</v>
      </c>
      <c r="T46" s="8">
        <v>16</v>
      </c>
      <c r="U46" s="5">
        <v>157.4863795</v>
      </c>
      <c r="V46" s="8">
        <v>36.545653889999997</v>
      </c>
      <c r="W46" s="8">
        <v>46.691950400000003</v>
      </c>
      <c r="X46" s="8">
        <v>30.548091429999999</v>
      </c>
      <c r="Y46" s="8">
        <v>45</v>
      </c>
      <c r="Z46" s="8">
        <v>12</v>
      </c>
      <c r="AA46" s="8">
        <v>9.8428987160000005</v>
      </c>
      <c r="AB46" s="8">
        <v>2.215178334</v>
      </c>
      <c r="AC46" s="8">
        <v>2.9182469000000002</v>
      </c>
      <c r="AD46" s="8">
        <v>1.9092557139999999</v>
      </c>
      <c r="AE46" s="8">
        <v>33.436700000000002</v>
      </c>
      <c r="AF46" s="8">
        <v>22.28</v>
      </c>
      <c r="AG46" s="8">
        <v>11.5633</v>
      </c>
      <c r="AH46" s="8">
        <v>23</v>
      </c>
      <c r="AI46" s="8">
        <v>6.84723389</v>
      </c>
    </row>
    <row r="47" spans="1:35" x14ac:dyDescent="0.25">
      <c r="A47" s="8">
        <v>2504775</v>
      </c>
      <c r="B47" s="8" t="s">
        <v>114</v>
      </c>
      <c r="C47" s="8" t="s">
        <v>50</v>
      </c>
      <c r="D47" s="8" t="s">
        <v>48</v>
      </c>
      <c r="E47" s="8"/>
      <c r="F47" s="8">
        <v>41</v>
      </c>
      <c r="G47" s="8">
        <v>19</v>
      </c>
      <c r="H47" s="8" t="s">
        <v>37</v>
      </c>
      <c r="I47" s="8">
        <v>353.35</v>
      </c>
      <c r="J47" s="8">
        <v>400.6103018</v>
      </c>
      <c r="K47" s="8">
        <v>19.916734909999999</v>
      </c>
      <c r="L47" s="8">
        <v>8.3902949769999999</v>
      </c>
      <c r="M47" s="8">
        <v>3</v>
      </c>
      <c r="N47" s="8">
        <v>47.26030179</v>
      </c>
      <c r="O47" s="8">
        <v>90.3</v>
      </c>
      <c r="P47" s="8">
        <v>10.199999999999999</v>
      </c>
      <c r="Q47" s="8">
        <v>2.1</v>
      </c>
      <c r="R47" s="8">
        <v>4.5827282150000004</v>
      </c>
      <c r="S47" s="8" t="s">
        <v>37</v>
      </c>
      <c r="T47" s="8">
        <v>16</v>
      </c>
      <c r="U47" s="5">
        <v>378.5507192</v>
      </c>
      <c r="V47" s="8">
        <v>36.414725439999998</v>
      </c>
      <c r="W47" s="8">
        <v>40.901611109999997</v>
      </c>
      <c r="X47" s="8">
        <v>33.768725689999997</v>
      </c>
      <c r="Y47" s="8">
        <v>46</v>
      </c>
      <c r="Z47" s="8">
        <v>6</v>
      </c>
      <c r="AA47" s="8">
        <v>23.65941995</v>
      </c>
      <c r="AB47" s="8">
        <v>2.2759203399999999</v>
      </c>
      <c r="AC47" s="8">
        <v>2.5563506939999998</v>
      </c>
      <c r="AD47" s="8">
        <v>2.1105453559999998</v>
      </c>
      <c r="AE47" s="8">
        <v>78.743300000000005</v>
      </c>
      <c r="AF47" s="8">
        <v>7.4050000000000002</v>
      </c>
      <c r="AG47" s="8">
        <v>-32.743299999999998</v>
      </c>
      <c r="AH47" s="8">
        <v>8</v>
      </c>
      <c r="AI47" s="8">
        <v>47.3188399</v>
      </c>
    </row>
    <row r="48" spans="1:35" x14ac:dyDescent="0.25">
      <c r="A48" s="8">
        <v>2560888</v>
      </c>
      <c r="B48" s="8" t="s">
        <v>115</v>
      </c>
      <c r="C48" s="8" t="s">
        <v>86</v>
      </c>
      <c r="D48" s="8" t="s">
        <v>68</v>
      </c>
      <c r="E48" s="8"/>
      <c r="F48" s="8">
        <v>25</v>
      </c>
      <c r="G48" s="8">
        <v>2</v>
      </c>
      <c r="H48" s="8" t="s">
        <v>37</v>
      </c>
      <c r="I48" s="8">
        <v>139.5274647</v>
      </c>
      <c r="J48" s="8">
        <v>186.95831899999999</v>
      </c>
      <c r="K48" s="8">
        <v>22.72638654</v>
      </c>
      <c r="L48" s="8">
        <v>0.65261265599999996</v>
      </c>
      <c r="M48" s="8">
        <v>5</v>
      </c>
      <c r="N48" s="8">
        <v>47.430854279999998</v>
      </c>
      <c r="O48" s="8">
        <v>47</v>
      </c>
      <c r="P48" s="8">
        <v>20.9</v>
      </c>
      <c r="Q48" s="8">
        <v>5.4</v>
      </c>
      <c r="R48" s="8">
        <v>3.6636783500000001</v>
      </c>
      <c r="S48" s="8" t="s">
        <v>37</v>
      </c>
      <c r="T48" s="8">
        <v>16</v>
      </c>
      <c r="U48" s="5">
        <v>156.03900390000001</v>
      </c>
      <c r="V48" s="8">
        <v>35.098278280000002</v>
      </c>
      <c r="W48" s="8">
        <v>39.517702810000003</v>
      </c>
      <c r="X48" s="8">
        <v>48.785736450000002</v>
      </c>
      <c r="Y48" s="8">
        <v>47</v>
      </c>
      <c r="Z48" s="8">
        <v>13</v>
      </c>
      <c r="AA48" s="8">
        <v>9.7524377409999996</v>
      </c>
      <c r="AB48" s="8">
        <v>2.1247173579999998</v>
      </c>
      <c r="AC48" s="8">
        <v>2.4698564260000002</v>
      </c>
      <c r="AD48" s="8">
        <v>3.0491085280000001</v>
      </c>
      <c r="AE48" s="8">
        <v>75.933300000000003</v>
      </c>
      <c r="AF48" s="8">
        <v>12.44</v>
      </c>
      <c r="AG48" s="8">
        <v>-28.933299999999999</v>
      </c>
      <c r="AH48" s="8">
        <v>13</v>
      </c>
      <c r="AI48" s="8">
        <v>12.0030003</v>
      </c>
    </row>
    <row r="49" spans="1:35" x14ac:dyDescent="0.25">
      <c r="A49">
        <v>2560813</v>
      </c>
      <c r="B49" t="s">
        <v>116</v>
      </c>
      <c r="C49" t="s">
        <v>35</v>
      </c>
      <c r="D49" t="s">
        <v>68</v>
      </c>
      <c r="F49">
        <v>23</v>
      </c>
      <c r="G49">
        <v>2</v>
      </c>
      <c r="H49" t="s">
        <v>37</v>
      </c>
      <c r="I49">
        <v>135.8874888</v>
      </c>
      <c r="J49">
        <v>180.49906780000001</v>
      </c>
      <c r="K49">
        <v>20.409832699999999</v>
      </c>
      <c r="L49">
        <v>0.66782950500000005</v>
      </c>
      <c r="M49">
        <v>5</v>
      </c>
      <c r="N49">
        <v>44.611579020000001</v>
      </c>
      <c r="O49">
        <v>35.4</v>
      </c>
      <c r="P49">
        <v>14.9</v>
      </c>
      <c r="Q49">
        <v>4.4000000000000004</v>
      </c>
      <c r="R49">
        <v>3.5047531950000002</v>
      </c>
      <c r="S49" t="s">
        <v>37</v>
      </c>
      <c r="T49">
        <v>16</v>
      </c>
      <c r="U49" s="5">
        <v>155.4191495</v>
      </c>
      <c r="V49">
        <v>34.478423929999998</v>
      </c>
      <c r="W49">
        <v>35.877726840000001</v>
      </c>
      <c r="X49">
        <v>42.326485220000002</v>
      </c>
      <c r="Y49">
        <v>48</v>
      </c>
      <c r="Z49">
        <v>14</v>
      </c>
      <c r="AA49">
        <v>9.7136968439999993</v>
      </c>
      <c r="AB49">
        <v>2.0859764620000001</v>
      </c>
      <c r="AC49">
        <v>2.2423579280000001</v>
      </c>
      <c r="AD49">
        <v>2.6454053260000001</v>
      </c>
      <c r="AE49">
        <v>47.986699999999999</v>
      </c>
      <c r="AF49">
        <v>20.59</v>
      </c>
      <c r="AG49">
        <v>1.3299999999999999E-2</v>
      </c>
      <c r="AH49">
        <v>21</v>
      </c>
      <c r="AI49">
        <v>7.4009118809999999</v>
      </c>
    </row>
    <row r="50" spans="1:35" x14ac:dyDescent="0.25">
      <c r="A50" s="8">
        <v>2557898</v>
      </c>
      <c r="B50" s="8" t="s">
        <v>117</v>
      </c>
      <c r="C50" s="8" t="s">
        <v>118</v>
      </c>
      <c r="D50" s="8" t="s">
        <v>68</v>
      </c>
      <c r="E50" s="8"/>
      <c r="F50" s="8">
        <v>27</v>
      </c>
      <c r="G50" s="8">
        <v>3</v>
      </c>
      <c r="H50" s="8" t="s">
        <v>37</v>
      </c>
      <c r="I50" s="8">
        <v>137.2233061</v>
      </c>
      <c r="J50" s="8">
        <v>171.9972879</v>
      </c>
      <c r="K50" s="8">
        <v>15.69751995</v>
      </c>
      <c r="L50" s="8">
        <v>1.2171332450000001</v>
      </c>
      <c r="M50" s="8">
        <v>5</v>
      </c>
      <c r="N50" s="8">
        <v>34.773981790000001</v>
      </c>
      <c r="O50" s="8">
        <v>41.7</v>
      </c>
      <c r="P50" s="8">
        <v>18.600000000000001</v>
      </c>
      <c r="Q50" s="8">
        <v>4.3</v>
      </c>
      <c r="R50" s="8">
        <v>3.4888606800000002</v>
      </c>
      <c r="S50" s="8" t="s">
        <v>37</v>
      </c>
      <c r="T50" s="8">
        <v>16</v>
      </c>
      <c r="U50" s="5">
        <v>155.35363290000001</v>
      </c>
      <c r="V50" s="8">
        <v>34.412907310000001</v>
      </c>
      <c r="W50" s="8">
        <v>37.21354419</v>
      </c>
      <c r="X50" s="8">
        <v>33.824705350000002</v>
      </c>
      <c r="Y50" s="8">
        <v>49</v>
      </c>
      <c r="Z50" s="8">
        <v>15</v>
      </c>
      <c r="AA50" s="8">
        <v>9.7096020549999995</v>
      </c>
      <c r="AB50" s="8">
        <v>2.0818816729999998</v>
      </c>
      <c r="AC50" s="8">
        <v>2.325846512</v>
      </c>
      <c r="AD50" s="8">
        <v>2.1140440840000001</v>
      </c>
      <c r="AE50" s="8">
        <v>43.706699999999998</v>
      </c>
      <c r="AF50" s="8">
        <v>16.579999999999998</v>
      </c>
      <c r="AG50" s="8">
        <v>5.2933000000000003</v>
      </c>
      <c r="AH50" s="8">
        <v>17</v>
      </c>
      <c r="AI50" s="8">
        <v>9.1384489930000008</v>
      </c>
    </row>
    <row r="51" spans="1:35" x14ac:dyDescent="0.25">
      <c r="A51">
        <v>2560770</v>
      </c>
      <c r="B51" t="s">
        <v>119</v>
      </c>
      <c r="C51" t="s">
        <v>102</v>
      </c>
      <c r="D51" t="s">
        <v>36</v>
      </c>
      <c r="F51">
        <v>23</v>
      </c>
      <c r="G51">
        <v>2</v>
      </c>
      <c r="H51" t="s">
        <v>37</v>
      </c>
      <c r="I51">
        <v>110.5528003</v>
      </c>
      <c r="J51">
        <v>153.4664693</v>
      </c>
      <c r="K51">
        <v>17.347912480000002</v>
      </c>
      <c r="L51">
        <v>7.4058899570000003</v>
      </c>
      <c r="M51">
        <v>8</v>
      </c>
      <c r="N51">
        <v>42.913669040000002</v>
      </c>
      <c r="O51">
        <v>86.8</v>
      </c>
      <c r="P51">
        <v>31.4</v>
      </c>
      <c r="Q51">
        <v>6.1</v>
      </c>
      <c r="R51">
        <v>4.1411983130000003</v>
      </c>
      <c r="S51" t="s">
        <v>37</v>
      </c>
      <c r="T51">
        <v>16</v>
      </c>
      <c r="U51" s="5">
        <v>137.4910989</v>
      </c>
      <c r="V51">
        <v>33.704630049999999</v>
      </c>
      <c r="W51">
        <v>25.17746846</v>
      </c>
      <c r="X51">
        <v>37.632772690000003</v>
      </c>
      <c r="Y51">
        <v>50</v>
      </c>
      <c r="Z51">
        <v>25</v>
      </c>
      <c r="AA51">
        <v>8.5931936820000008</v>
      </c>
      <c r="AB51">
        <v>2.1065393779999999</v>
      </c>
      <c r="AC51">
        <v>1.5735917779999999</v>
      </c>
      <c r="AD51">
        <v>2.272784659</v>
      </c>
      <c r="AE51">
        <v>103.78</v>
      </c>
      <c r="AF51">
        <v>6.38</v>
      </c>
      <c r="AG51">
        <v>-53.78</v>
      </c>
      <c r="AH51">
        <v>7</v>
      </c>
      <c r="AI51">
        <v>19.641585559999999</v>
      </c>
    </row>
    <row r="52" spans="1:35" x14ac:dyDescent="0.25">
      <c r="A52">
        <v>2540169</v>
      </c>
      <c r="B52" t="s">
        <v>120</v>
      </c>
      <c r="C52" t="s">
        <v>118</v>
      </c>
      <c r="D52" t="s">
        <v>68</v>
      </c>
      <c r="F52">
        <v>28</v>
      </c>
      <c r="G52">
        <v>7</v>
      </c>
      <c r="H52" t="s">
        <v>37</v>
      </c>
      <c r="I52">
        <v>138.61825569999999</v>
      </c>
      <c r="J52">
        <v>168.76664500000001</v>
      </c>
      <c r="K52">
        <v>12.834657849999999</v>
      </c>
      <c r="L52">
        <v>0.93567791899999997</v>
      </c>
      <c r="M52">
        <v>5</v>
      </c>
      <c r="N52">
        <v>30.148389269999999</v>
      </c>
      <c r="O52">
        <v>40.9</v>
      </c>
      <c r="P52">
        <v>17.899999999999999</v>
      </c>
      <c r="Q52">
        <v>4.7</v>
      </c>
      <c r="R52">
        <v>3.5524307419999999</v>
      </c>
      <c r="S52" t="s">
        <v>37</v>
      </c>
      <c r="T52">
        <v>16</v>
      </c>
      <c r="U52" s="5">
        <v>154.14900710000001</v>
      </c>
      <c r="V52">
        <v>33.208281550000002</v>
      </c>
      <c r="W52">
        <v>38.60849383</v>
      </c>
      <c r="X52">
        <v>30.59406246</v>
      </c>
      <c r="Y52">
        <v>51</v>
      </c>
      <c r="Z52">
        <v>16</v>
      </c>
      <c r="AA52">
        <v>9.6343129449999996</v>
      </c>
      <c r="AB52">
        <v>2.0065925629999999</v>
      </c>
      <c r="AC52">
        <v>2.413030864</v>
      </c>
      <c r="AD52">
        <v>1.912128904</v>
      </c>
      <c r="AE52">
        <v>54.02</v>
      </c>
      <c r="AF52">
        <v>13.265000000000001</v>
      </c>
      <c r="AG52">
        <v>-3.02</v>
      </c>
      <c r="AH52">
        <v>14</v>
      </c>
      <c r="AI52">
        <v>11.01064337</v>
      </c>
    </row>
    <row r="53" spans="1:35" x14ac:dyDescent="0.25">
      <c r="A53" s="8">
        <v>2558149</v>
      </c>
      <c r="B53" s="8" t="s">
        <v>121</v>
      </c>
      <c r="C53" s="8" t="s">
        <v>84</v>
      </c>
      <c r="D53" s="8" t="s">
        <v>68</v>
      </c>
      <c r="E53" s="8"/>
      <c r="F53" s="8">
        <v>24</v>
      </c>
      <c r="G53" s="8">
        <v>3</v>
      </c>
      <c r="H53" s="8" t="s">
        <v>37</v>
      </c>
      <c r="I53" s="8">
        <v>147.48159910000001</v>
      </c>
      <c r="J53" s="8">
        <v>160.44216499999999</v>
      </c>
      <c r="K53" s="8">
        <v>9.0500164610000002</v>
      </c>
      <c r="L53" s="8">
        <v>2.052591965</v>
      </c>
      <c r="M53" s="8">
        <v>5</v>
      </c>
      <c r="N53" s="8">
        <v>12.96056594</v>
      </c>
      <c r="O53" s="8">
        <v>33.9</v>
      </c>
      <c r="P53" s="8">
        <v>14.2</v>
      </c>
      <c r="Q53" s="8">
        <v>3.7</v>
      </c>
      <c r="R53" s="8">
        <v>3.3935055859999999</v>
      </c>
      <c r="S53" s="8" t="s">
        <v>37</v>
      </c>
      <c r="T53" s="8">
        <v>16</v>
      </c>
      <c r="U53" s="5">
        <v>154.1239922</v>
      </c>
      <c r="V53" s="8">
        <v>33.183266590000002</v>
      </c>
      <c r="W53" s="8">
        <v>47.471837190000002</v>
      </c>
      <c r="X53" s="8">
        <v>22.269582490000001</v>
      </c>
      <c r="Y53" s="8">
        <v>52</v>
      </c>
      <c r="Z53" s="8">
        <v>17</v>
      </c>
      <c r="AA53" s="8">
        <v>9.63274951</v>
      </c>
      <c r="AB53" s="8">
        <v>2.0050291279999999</v>
      </c>
      <c r="AC53" s="8">
        <v>2.9669898240000001</v>
      </c>
      <c r="AD53" s="8">
        <v>1.3918489060000001</v>
      </c>
      <c r="AE53" s="8">
        <v>31.58</v>
      </c>
      <c r="AF53" s="8">
        <v>20.815000000000001</v>
      </c>
      <c r="AG53" s="8">
        <v>20.420000000000002</v>
      </c>
      <c r="AH53" s="8">
        <v>21</v>
      </c>
      <c r="AI53" s="8">
        <v>7.339237722</v>
      </c>
    </row>
    <row r="54" spans="1:35" x14ac:dyDescent="0.25">
      <c r="A54">
        <v>2557917</v>
      </c>
      <c r="B54" t="s">
        <v>122</v>
      </c>
      <c r="C54" t="s">
        <v>58</v>
      </c>
      <c r="D54" t="s">
        <v>36</v>
      </c>
      <c r="F54">
        <v>25</v>
      </c>
      <c r="G54">
        <v>3</v>
      </c>
      <c r="H54" t="s">
        <v>37</v>
      </c>
      <c r="I54">
        <v>109.223994</v>
      </c>
      <c r="J54">
        <v>151.75054109999999</v>
      </c>
      <c r="K54">
        <v>16.450324160000001</v>
      </c>
      <c r="L54">
        <v>13.983456199999999</v>
      </c>
      <c r="M54">
        <v>8</v>
      </c>
      <c r="N54">
        <v>42.526547100000002</v>
      </c>
      <c r="O54">
        <v>82.8</v>
      </c>
      <c r="P54">
        <v>31</v>
      </c>
      <c r="Q54">
        <v>3.5</v>
      </c>
      <c r="R54">
        <v>3.4048899320000001</v>
      </c>
      <c r="S54" t="s">
        <v>37</v>
      </c>
      <c r="T54">
        <v>16</v>
      </c>
      <c r="U54" s="5">
        <v>136.2648318</v>
      </c>
      <c r="V54">
        <v>32.478362959999998</v>
      </c>
      <c r="W54">
        <v>23.8486622</v>
      </c>
      <c r="X54">
        <v>35.916844500000003</v>
      </c>
      <c r="Y54">
        <v>53</v>
      </c>
      <c r="Z54">
        <v>26</v>
      </c>
      <c r="AA54">
        <v>8.5165519889999999</v>
      </c>
      <c r="AB54">
        <v>2.0298976849999999</v>
      </c>
      <c r="AC54">
        <v>1.4905413869999999</v>
      </c>
      <c r="AD54">
        <v>2.1655391470000001</v>
      </c>
      <c r="AE54">
        <v>78.536699999999996</v>
      </c>
      <c r="AF54">
        <v>9.6549999999999994</v>
      </c>
      <c r="AG54">
        <v>-25.5367</v>
      </c>
      <c r="AH54">
        <v>10</v>
      </c>
      <c r="AI54">
        <v>13.626483179999999</v>
      </c>
    </row>
    <row r="55" spans="1:35" x14ac:dyDescent="0.25">
      <c r="A55" s="8">
        <v>2552409</v>
      </c>
      <c r="B55" s="8" t="s">
        <v>123</v>
      </c>
      <c r="C55" s="8" t="s">
        <v>124</v>
      </c>
      <c r="D55" s="8" t="s">
        <v>68</v>
      </c>
      <c r="E55" s="8"/>
      <c r="F55" s="8">
        <v>27</v>
      </c>
      <c r="G55" s="8">
        <v>5</v>
      </c>
      <c r="H55" s="8" t="s">
        <v>37</v>
      </c>
      <c r="I55" s="8">
        <v>132.497997</v>
      </c>
      <c r="J55" s="8">
        <v>171.59447249999999</v>
      </c>
      <c r="K55" s="8">
        <v>19.56179324</v>
      </c>
      <c r="L55" s="8">
        <v>0.97522866900000005</v>
      </c>
      <c r="M55" s="8">
        <v>5</v>
      </c>
      <c r="N55" s="8">
        <v>39.096475470000001</v>
      </c>
      <c r="O55" s="8">
        <v>51.8</v>
      </c>
      <c r="P55" s="8">
        <v>23.4</v>
      </c>
      <c r="Q55" s="8">
        <v>4.3</v>
      </c>
      <c r="R55" s="8">
        <v>3.4888606800000002</v>
      </c>
      <c r="S55" s="8" t="s">
        <v>37</v>
      </c>
      <c r="T55" s="8">
        <v>16</v>
      </c>
      <c r="U55" s="5">
        <v>152.3026662</v>
      </c>
      <c r="V55" s="8">
        <v>31.361940659999998</v>
      </c>
      <c r="W55" s="8">
        <v>32.488235099999997</v>
      </c>
      <c r="X55" s="8">
        <v>33.42188994</v>
      </c>
      <c r="Y55" s="8">
        <v>54</v>
      </c>
      <c r="Z55" s="8">
        <v>18</v>
      </c>
      <c r="AA55" s="8">
        <v>9.5189166400000005</v>
      </c>
      <c r="AB55" s="8">
        <v>1.891196257</v>
      </c>
      <c r="AC55" s="8">
        <v>2.0305146939999998</v>
      </c>
      <c r="AD55" s="8">
        <v>2.088868121</v>
      </c>
      <c r="AE55" s="8">
        <v>59.954999999999998</v>
      </c>
      <c r="AF55" s="8">
        <v>9.83</v>
      </c>
      <c r="AG55" s="8">
        <v>-5.9550000000000001</v>
      </c>
      <c r="AH55" s="8">
        <v>10</v>
      </c>
      <c r="AI55" s="8">
        <v>15.23026662</v>
      </c>
    </row>
    <row r="56" spans="1:35" x14ac:dyDescent="0.25">
      <c r="A56" s="8">
        <v>2560957</v>
      </c>
      <c r="B56" s="8" t="s">
        <v>125</v>
      </c>
      <c r="C56" s="8" t="s">
        <v>62</v>
      </c>
      <c r="D56" s="8" t="s">
        <v>82</v>
      </c>
      <c r="E56" s="8"/>
      <c r="F56" s="8">
        <v>24</v>
      </c>
      <c r="G56" s="8">
        <v>2</v>
      </c>
      <c r="H56" s="8" t="s">
        <v>37</v>
      </c>
      <c r="I56" s="8">
        <v>118.4309985</v>
      </c>
      <c r="J56" s="8">
        <v>139.22642210000001</v>
      </c>
      <c r="K56" s="8">
        <v>9.5035053850000004</v>
      </c>
      <c r="L56" s="8">
        <v>8.2645789759999992</v>
      </c>
      <c r="M56" s="8">
        <v>3</v>
      </c>
      <c r="N56" s="8">
        <v>20.795423639999999</v>
      </c>
      <c r="O56" s="8">
        <v>28.7</v>
      </c>
      <c r="P56" s="8">
        <v>3</v>
      </c>
      <c r="Q56" s="8">
        <v>0.3</v>
      </c>
      <c r="R56" s="8">
        <v>2.4178870969999999</v>
      </c>
      <c r="S56" s="8" t="s">
        <v>37</v>
      </c>
      <c r="T56" s="8">
        <v>16</v>
      </c>
      <c r="U56" s="5">
        <v>129.9748371</v>
      </c>
      <c r="V56" s="8">
        <v>31.355847359999999</v>
      </c>
      <c r="W56" s="8">
        <v>35.876866370000002</v>
      </c>
      <c r="X56" s="8">
        <v>26.365766829999998</v>
      </c>
      <c r="Y56" s="8">
        <v>55</v>
      </c>
      <c r="Z56" s="8">
        <v>3</v>
      </c>
      <c r="AA56" s="8">
        <v>8.1234273209999994</v>
      </c>
      <c r="AB56" s="8">
        <v>1.9597404599999999</v>
      </c>
      <c r="AC56" s="8">
        <v>2.2423041480000001</v>
      </c>
      <c r="AD56" s="8">
        <v>1.6478604269999999</v>
      </c>
      <c r="AE56" s="8">
        <v>70.680000000000007</v>
      </c>
      <c r="AF56" s="8">
        <v>18.02</v>
      </c>
      <c r="AG56" s="8">
        <v>-15.68</v>
      </c>
      <c r="AH56" s="8">
        <v>19</v>
      </c>
      <c r="AI56" s="8">
        <v>6.8407809019999997</v>
      </c>
    </row>
    <row r="57" spans="1:35" x14ac:dyDescent="0.25">
      <c r="A57" s="8">
        <v>2543509</v>
      </c>
      <c r="B57" s="8" t="s">
        <v>126</v>
      </c>
      <c r="C57" s="8" t="s">
        <v>93</v>
      </c>
      <c r="D57" s="8" t="s">
        <v>68</v>
      </c>
      <c r="E57" s="8"/>
      <c r="F57" s="8">
        <v>27</v>
      </c>
      <c r="G57" s="8">
        <v>6</v>
      </c>
      <c r="H57" s="8" t="s">
        <v>37</v>
      </c>
      <c r="I57" s="8">
        <v>142.2309985</v>
      </c>
      <c r="J57" s="8">
        <v>165.61642280000001</v>
      </c>
      <c r="K57" s="8">
        <v>11.09325132</v>
      </c>
      <c r="L57" s="8">
        <v>2.1032166409999999</v>
      </c>
      <c r="M57" s="8">
        <v>5</v>
      </c>
      <c r="N57" s="8">
        <v>23.38542434</v>
      </c>
      <c r="O57" s="8">
        <v>30.3</v>
      </c>
      <c r="P57" s="8">
        <v>12.4</v>
      </c>
      <c r="Q57" s="8">
        <v>4.0999999999999996</v>
      </c>
      <c r="R57" s="8">
        <v>3.457075648</v>
      </c>
      <c r="S57" s="8" t="s">
        <v>37</v>
      </c>
      <c r="T57" s="8">
        <v>16</v>
      </c>
      <c r="U57" s="5">
        <v>151.84013419999999</v>
      </c>
      <c r="V57" s="8">
        <v>30.899408579999999</v>
      </c>
      <c r="W57" s="8">
        <v>42.221236589999997</v>
      </c>
      <c r="X57" s="8">
        <v>27.443840290000001</v>
      </c>
      <c r="Y57" s="8">
        <v>56</v>
      </c>
      <c r="Z57" s="8">
        <v>19</v>
      </c>
      <c r="AA57" s="8">
        <v>9.4900083849999994</v>
      </c>
      <c r="AB57" s="8">
        <v>1.862288003</v>
      </c>
      <c r="AC57" s="8">
        <v>2.6388272869999998</v>
      </c>
      <c r="AD57" s="8">
        <v>1.715240018</v>
      </c>
      <c r="AE57" s="8">
        <v>46.32</v>
      </c>
      <c r="AF57" s="8">
        <v>22.905000000000001</v>
      </c>
      <c r="AG57" s="8">
        <v>9.68</v>
      </c>
      <c r="AH57" s="8">
        <v>23</v>
      </c>
      <c r="AI57" s="8">
        <v>6.6017449639999999</v>
      </c>
    </row>
    <row r="58" spans="1:35" x14ac:dyDescent="0.25">
      <c r="A58">
        <v>2540158</v>
      </c>
      <c r="B58" t="s">
        <v>127</v>
      </c>
      <c r="C58" t="s">
        <v>60</v>
      </c>
      <c r="D58" t="s">
        <v>82</v>
      </c>
      <c r="F58">
        <v>30</v>
      </c>
      <c r="G58">
        <v>7</v>
      </c>
      <c r="H58" t="s">
        <v>37</v>
      </c>
      <c r="I58">
        <v>109.2097988</v>
      </c>
      <c r="J58">
        <v>142.70896980000001</v>
      </c>
      <c r="K58">
        <v>14.305346030000001</v>
      </c>
      <c r="L58">
        <v>17.122776640000001</v>
      </c>
      <c r="M58">
        <v>3</v>
      </c>
      <c r="N58">
        <v>33.499170970000002</v>
      </c>
      <c r="O58">
        <v>48.9</v>
      </c>
      <c r="P58">
        <v>4.3</v>
      </c>
      <c r="Q58">
        <v>0.5</v>
      </c>
      <c r="R58">
        <v>2.4949383489999999</v>
      </c>
      <c r="S58" t="s">
        <v>37</v>
      </c>
      <c r="T58">
        <v>16</v>
      </c>
      <c r="U58" s="5">
        <v>128.94317000000001</v>
      </c>
      <c r="V58">
        <v>30.32418019</v>
      </c>
      <c r="W58">
        <v>26.655666669999999</v>
      </c>
      <c r="X58">
        <v>29.848314469999998</v>
      </c>
      <c r="Y58">
        <v>57</v>
      </c>
      <c r="Z58">
        <v>4</v>
      </c>
      <c r="AA58">
        <v>8.0589481230000004</v>
      </c>
      <c r="AB58">
        <v>1.895261262</v>
      </c>
      <c r="AC58">
        <v>1.6659791669999999</v>
      </c>
      <c r="AD58">
        <v>1.8655196540000001</v>
      </c>
      <c r="AE58">
        <v>43.6</v>
      </c>
      <c r="AF58">
        <v>14.69</v>
      </c>
      <c r="AG58">
        <v>13.4</v>
      </c>
      <c r="AH58">
        <v>15</v>
      </c>
      <c r="AI58">
        <v>8.5962113309999992</v>
      </c>
    </row>
    <row r="59" spans="1:35" x14ac:dyDescent="0.25">
      <c r="A59" s="8">
        <v>2552430</v>
      </c>
      <c r="B59" s="8" t="s">
        <v>128</v>
      </c>
      <c r="C59" s="8" t="s">
        <v>72</v>
      </c>
      <c r="D59" s="8" t="s">
        <v>68</v>
      </c>
      <c r="E59" s="8"/>
      <c r="F59" s="8">
        <v>28</v>
      </c>
      <c r="G59" s="8">
        <v>5</v>
      </c>
      <c r="H59" s="8" t="s">
        <v>37</v>
      </c>
      <c r="I59" s="8">
        <v>139.38399699999999</v>
      </c>
      <c r="J59" s="8">
        <v>159.57765190000001</v>
      </c>
      <c r="K59" s="8">
        <v>8.2317532530000008</v>
      </c>
      <c r="L59" s="8">
        <v>3.3066906469999999</v>
      </c>
      <c r="M59" s="8">
        <v>5</v>
      </c>
      <c r="N59" s="8">
        <v>20.193654909999999</v>
      </c>
      <c r="O59" s="8">
        <v>42.3</v>
      </c>
      <c r="P59" s="8">
        <v>19</v>
      </c>
      <c r="Q59" s="8">
        <v>4</v>
      </c>
      <c r="R59" s="8">
        <v>3.441183133</v>
      </c>
      <c r="S59" s="8" t="s">
        <v>37</v>
      </c>
      <c r="T59" s="8">
        <v>16</v>
      </c>
      <c r="U59" s="5">
        <v>150.814741</v>
      </c>
      <c r="V59" s="8">
        <v>29.874015400000001</v>
      </c>
      <c r="W59" s="8">
        <v>39.3742351</v>
      </c>
      <c r="X59" s="8">
        <v>21.40506938</v>
      </c>
      <c r="Y59" s="8">
        <v>58</v>
      </c>
      <c r="Z59" s="8">
        <v>20</v>
      </c>
      <c r="AA59" s="8">
        <v>9.4259213109999997</v>
      </c>
      <c r="AB59" s="8">
        <v>1.7982009290000001</v>
      </c>
      <c r="AC59" s="8">
        <v>2.460889694</v>
      </c>
      <c r="AD59" s="8">
        <v>1.337816836</v>
      </c>
      <c r="AE59" s="8">
        <v>53.506700000000002</v>
      </c>
      <c r="AF59" s="8">
        <v>10.765000000000001</v>
      </c>
      <c r="AG59" s="8">
        <v>4.4932999999999996</v>
      </c>
      <c r="AH59" s="8">
        <v>11</v>
      </c>
      <c r="AI59" s="8">
        <v>13.710431</v>
      </c>
    </row>
    <row r="60" spans="1:35" x14ac:dyDescent="0.25">
      <c r="A60" s="8">
        <v>2562382</v>
      </c>
      <c r="B60" s="8" t="s">
        <v>129</v>
      </c>
      <c r="C60" s="8" t="s">
        <v>64</v>
      </c>
      <c r="D60" s="8" t="s">
        <v>48</v>
      </c>
      <c r="E60" s="8"/>
      <c r="F60" s="8">
        <v>50</v>
      </c>
      <c r="G60" s="8">
        <v>1</v>
      </c>
      <c r="H60" s="8" t="s">
        <v>37</v>
      </c>
      <c r="I60" s="8">
        <v>336.72393479999999</v>
      </c>
      <c r="J60" s="8">
        <v>403.77281449999998</v>
      </c>
      <c r="K60" s="8">
        <v>36.558782639999997</v>
      </c>
      <c r="L60" s="8">
        <v>5.7932183750000004</v>
      </c>
      <c r="M60" s="8">
        <v>3</v>
      </c>
      <c r="N60" s="8">
        <v>67.048879670000005</v>
      </c>
      <c r="O60" s="8">
        <v>60.5</v>
      </c>
      <c r="P60" s="8">
        <v>4.9000000000000004</v>
      </c>
      <c r="Q60" s="8">
        <v>1.1000000000000001</v>
      </c>
      <c r="R60" s="8">
        <v>5.0629154879999998</v>
      </c>
      <c r="S60" s="8" t="s">
        <v>37</v>
      </c>
      <c r="T60" s="8">
        <v>16</v>
      </c>
      <c r="U60" s="5">
        <v>370.61333489999998</v>
      </c>
      <c r="V60" s="8">
        <v>28.477341129999999</v>
      </c>
      <c r="W60" s="8">
        <v>24.27554589</v>
      </c>
      <c r="X60" s="8">
        <v>36.931238360000002</v>
      </c>
      <c r="Y60" s="8">
        <v>60</v>
      </c>
      <c r="Z60" s="8">
        <v>7</v>
      </c>
      <c r="AA60" s="8">
        <v>23.163333430000002</v>
      </c>
      <c r="AB60" s="8">
        <v>1.7798338199999999</v>
      </c>
      <c r="AC60" s="8">
        <v>1.517221618</v>
      </c>
      <c r="AD60" s="8">
        <v>2.3082023970000001</v>
      </c>
      <c r="AE60" s="8">
        <v>70.603300000000004</v>
      </c>
      <c r="AF60" s="8">
        <v>16.594999999999999</v>
      </c>
      <c r="AG60" s="8">
        <v>-10.603300000000001</v>
      </c>
      <c r="AH60" s="8">
        <v>17</v>
      </c>
      <c r="AI60" s="8">
        <v>21.800784409999999</v>
      </c>
    </row>
    <row r="61" spans="1:35" x14ac:dyDescent="0.25">
      <c r="A61">
        <v>2560854</v>
      </c>
      <c r="B61" t="s">
        <v>130</v>
      </c>
      <c r="C61" t="s">
        <v>70</v>
      </c>
      <c r="D61" t="s">
        <v>68</v>
      </c>
      <c r="F61">
        <v>26</v>
      </c>
      <c r="G61">
        <v>2</v>
      </c>
      <c r="H61" t="s">
        <v>37</v>
      </c>
      <c r="I61">
        <v>135.62172949999999</v>
      </c>
      <c r="J61">
        <v>163.15292260000001</v>
      </c>
      <c r="K61">
        <v>12.248949339999999</v>
      </c>
      <c r="L61">
        <v>2.5076189800000002</v>
      </c>
      <c r="M61">
        <v>5</v>
      </c>
      <c r="N61">
        <v>27.531193170000002</v>
      </c>
      <c r="O61">
        <v>37.200000000000003</v>
      </c>
      <c r="P61">
        <v>16</v>
      </c>
      <c r="Q61">
        <v>3.6</v>
      </c>
      <c r="R61">
        <v>3.3776130709999999</v>
      </c>
      <c r="S61" t="s">
        <v>37</v>
      </c>
      <c r="T61">
        <v>16</v>
      </c>
      <c r="U61" s="5">
        <v>148.6590941</v>
      </c>
      <c r="V61">
        <v>27.71836849</v>
      </c>
      <c r="W61">
        <v>35.611967540000002</v>
      </c>
      <c r="X61">
        <v>24.980340080000001</v>
      </c>
      <c r="Y61">
        <v>61</v>
      </c>
      <c r="Z61">
        <v>21</v>
      </c>
      <c r="AA61">
        <v>9.2911933789999992</v>
      </c>
      <c r="AB61">
        <v>1.6634729960000001</v>
      </c>
      <c r="AC61">
        <v>2.2257479710000001</v>
      </c>
      <c r="AD61">
        <v>1.5612712550000001</v>
      </c>
      <c r="AE61">
        <v>52.3733</v>
      </c>
      <c r="AF61">
        <v>14.52</v>
      </c>
      <c r="AG61">
        <v>8.6266999999999996</v>
      </c>
      <c r="AH61">
        <v>15</v>
      </c>
      <c r="AI61">
        <v>9.9106062710000007</v>
      </c>
    </row>
    <row r="62" spans="1:35" x14ac:dyDescent="0.25">
      <c r="A62">
        <v>2504211</v>
      </c>
      <c r="B62" t="s">
        <v>131</v>
      </c>
      <c r="C62" t="s">
        <v>102</v>
      </c>
      <c r="D62" t="s">
        <v>48</v>
      </c>
      <c r="F62">
        <v>43</v>
      </c>
      <c r="G62">
        <v>20</v>
      </c>
      <c r="H62" t="s">
        <v>37</v>
      </c>
      <c r="I62">
        <v>311.6488708</v>
      </c>
      <c r="J62">
        <v>407.88582270000001</v>
      </c>
      <c r="K62">
        <v>42.09793612</v>
      </c>
      <c r="L62">
        <v>9.7916129779999999</v>
      </c>
      <c r="M62">
        <v>3</v>
      </c>
      <c r="N62">
        <v>96.236951880000007</v>
      </c>
      <c r="O62">
        <v>97.5</v>
      </c>
      <c r="P62">
        <v>11.8</v>
      </c>
      <c r="Q62">
        <v>3</v>
      </c>
      <c r="R62">
        <v>6.6908625849999996</v>
      </c>
      <c r="S62" t="s">
        <v>37</v>
      </c>
      <c r="T62">
        <v>16</v>
      </c>
      <c r="U62" s="5">
        <v>369.70751360000003</v>
      </c>
      <c r="V62">
        <v>27.571519800000001</v>
      </c>
      <c r="W62">
        <v>-0.799518116</v>
      </c>
      <c r="X62">
        <v>41.044246549999997</v>
      </c>
      <c r="Y62">
        <v>62</v>
      </c>
      <c r="Z62">
        <v>8</v>
      </c>
      <c r="AA62">
        <v>23.106719600000002</v>
      </c>
      <c r="AB62">
        <v>1.7232199880000001</v>
      </c>
      <c r="AC62">
        <v>-4.9969882E-2</v>
      </c>
      <c r="AD62">
        <v>2.5652654099999999</v>
      </c>
      <c r="AE62">
        <v>95.253299999999996</v>
      </c>
      <c r="AF62">
        <v>7.5750000000000002</v>
      </c>
      <c r="AG62">
        <v>-33.253300000000003</v>
      </c>
      <c r="AH62">
        <v>8</v>
      </c>
      <c r="AI62">
        <v>46.213439200000003</v>
      </c>
    </row>
    <row r="63" spans="1:35" x14ac:dyDescent="0.25">
      <c r="A63">
        <v>2562489</v>
      </c>
      <c r="B63" t="s">
        <v>132</v>
      </c>
      <c r="C63" t="s">
        <v>133</v>
      </c>
      <c r="D63" t="s">
        <v>68</v>
      </c>
      <c r="F63">
        <v>50</v>
      </c>
      <c r="G63">
        <v>1</v>
      </c>
      <c r="H63" t="s">
        <v>37</v>
      </c>
      <c r="I63">
        <v>129.961997</v>
      </c>
      <c r="J63">
        <v>160.96101200000001</v>
      </c>
      <c r="K63">
        <v>12.266907229999999</v>
      </c>
      <c r="L63">
        <v>0.77642124300000004</v>
      </c>
      <c r="M63">
        <v>5</v>
      </c>
      <c r="N63">
        <v>30.999014949999999</v>
      </c>
      <c r="O63">
        <v>47.5</v>
      </c>
      <c r="P63">
        <v>21.5</v>
      </c>
      <c r="Q63">
        <v>4.5999999999999996</v>
      </c>
      <c r="R63">
        <v>3.5365382259999998</v>
      </c>
      <c r="S63" t="s">
        <v>37</v>
      </c>
      <c r="T63">
        <v>16</v>
      </c>
      <c r="U63" s="5">
        <v>146.35700660000001</v>
      </c>
      <c r="V63">
        <v>25.41628102</v>
      </c>
      <c r="W63">
        <v>29.952235099999999</v>
      </c>
      <c r="X63">
        <v>22.788429409999999</v>
      </c>
      <c r="Y63">
        <v>63</v>
      </c>
      <c r="Z63">
        <v>22</v>
      </c>
      <c r="AA63">
        <v>9.1473129130000004</v>
      </c>
      <c r="AB63">
        <v>1.5195925299999999</v>
      </c>
      <c r="AC63">
        <v>1.872014694</v>
      </c>
      <c r="AD63">
        <v>1.4242768379999999</v>
      </c>
      <c r="AE63">
        <v>60.884999999999998</v>
      </c>
      <c r="AF63">
        <v>10.574999999999999</v>
      </c>
      <c r="AG63">
        <v>2.1150000000000002</v>
      </c>
      <c r="AH63">
        <v>11</v>
      </c>
      <c r="AI63">
        <v>13.30518242</v>
      </c>
    </row>
    <row r="64" spans="1:35" x14ac:dyDescent="0.25">
      <c r="A64">
        <v>2558245</v>
      </c>
      <c r="B64" t="s">
        <v>134</v>
      </c>
      <c r="C64" t="s">
        <v>47</v>
      </c>
      <c r="D64" t="s">
        <v>135</v>
      </c>
      <c r="F64">
        <v>25</v>
      </c>
      <c r="G64">
        <v>3</v>
      </c>
      <c r="H64" t="s">
        <v>37</v>
      </c>
      <c r="I64">
        <v>134.32</v>
      </c>
      <c r="J64">
        <v>150.2975089</v>
      </c>
      <c r="K64">
        <v>10.450212730000001</v>
      </c>
      <c r="L64">
        <v>3.63</v>
      </c>
      <c r="M64">
        <v>1</v>
      </c>
      <c r="N64">
        <v>15.9775089</v>
      </c>
      <c r="O64">
        <v>170.8</v>
      </c>
      <c r="P64">
        <v>1.5</v>
      </c>
      <c r="Q64">
        <v>0.6</v>
      </c>
      <c r="R64">
        <v>2.830526887</v>
      </c>
      <c r="S64" t="s">
        <v>37</v>
      </c>
      <c r="T64">
        <v>16</v>
      </c>
      <c r="U64" s="5">
        <v>141.8813293</v>
      </c>
      <c r="V64">
        <v>25.081322100000001</v>
      </c>
      <c r="W64">
        <v>26.506666670000001</v>
      </c>
      <c r="X64">
        <v>26.673432089999999</v>
      </c>
      <c r="Y64">
        <v>64</v>
      </c>
      <c r="Z64">
        <v>1</v>
      </c>
      <c r="AA64">
        <v>8.8675830809999994</v>
      </c>
      <c r="AB64">
        <v>1.5675826310000001</v>
      </c>
      <c r="AC64">
        <v>1.6566666670000001</v>
      </c>
      <c r="AD64">
        <v>1.6670895059999999</v>
      </c>
      <c r="AE64">
        <v>130.22999999999999</v>
      </c>
      <c r="AF64">
        <v>3.5</v>
      </c>
      <c r="AG64">
        <v>-66.23</v>
      </c>
      <c r="AH64">
        <v>4</v>
      </c>
      <c r="AI64">
        <v>35.470332319999997</v>
      </c>
    </row>
    <row r="65" spans="1:35" x14ac:dyDescent="0.25">
      <c r="A65">
        <v>2532865</v>
      </c>
      <c r="B65" t="s">
        <v>136</v>
      </c>
      <c r="C65" t="s">
        <v>107</v>
      </c>
      <c r="D65" t="s">
        <v>68</v>
      </c>
      <c r="F65">
        <v>31</v>
      </c>
      <c r="G65">
        <v>8</v>
      </c>
      <c r="H65" t="s">
        <v>37</v>
      </c>
      <c r="I65">
        <v>134.46499700000001</v>
      </c>
      <c r="J65">
        <v>155.5726334</v>
      </c>
      <c r="K65">
        <v>9.8953280229999994</v>
      </c>
      <c r="L65">
        <v>1.908559605</v>
      </c>
      <c r="M65">
        <v>5</v>
      </c>
      <c r="N65">
        <v>21.107636360000001</v>
      </c>
      <c r="O65">
        <v>54.9</v>
      </c>
      <c r="P65">
        <v>24.5</v>
      </c>
      <c r="Q65">
        <v>4.0999999999999996</v>
      </c>
      <c r="R65">
        <v>3.457075648</v>
      </c>
      <c r="S65" t="s">
        <v>37</v>
      </c>
      <c r="T65">
        <v>16</v>
      </c>
      <c r="U65" s="5">
        <v>145.94594359999999</v>
      </c>
      <c r="V65">
        <v>25.005217989999998</v>
      </c>
      <c r="W65">
        <v>34.455235100000003</v>
      </c>
      <c r="X65">
        <v>17.400050830000001</v>
      </c>
      <c r="Y65">
        <v>65</v>
      </c>
      <c r="Z65">
        <v>23</v>
      </c>
      <c r="AA65">
        <v>9.1216214729999994</v>
      </c>
      <c r="AB65">
        <v>1.49390109</v>
      </c>
      <c r="AC65">
        <v>2.1534521940000002</v>
      </c>
      <c r="AD65">
        <v>1.0875031770000001</v>
      </c>
      <c r="AE65">
        <v>63.083300000000001</v>
      </c>
      <c r="AF65">
        <v>9.61</v>
      </c>
      <c r="AG65">
        <v>1.9167000000000001</v>
      </c>
      <c r="AH65">
        <v>10</v>
      </c>
      <c r="AI65">
        <v>14.59459436</v>
      </c>
    </row>
    <row r="66" spans="1:35" x14ac:dyDescent="0.25">
      <c r="A66">
        <v>2540154</v>
      </c>
      <c r="B66" t="s">
        <v>137</v>
      </c>
      <c r="C66" t="s">
        <v>66</v>
      </c>
      <c r="D66" t="s">
        <v>68</v>
      </c>
      <c r="F66">
        <v>28</v>
      </c>
      <c r="G66">
        <v>7</v>
      </c>
      <c r="H66" t="s">
        <v>37</v>
      </c>
      <c r="I66">
        <v>134.449579</v>
      </c>
      <c r="J66">
        <v>154.22762729999999</v>
      </c>
      <c r="K66">
        <v>8.4629867119999993</v>
      </c>
      <c r="L66">
        <v>3.292841154</v>
      </c>
      <c r="M66">
        <v>5</v>
      </c>
      <c r="N66">
        <v>19.778048250000001</v>
      </c>
      <c r="O66">
        <v>55.3</v>
      </c>
      <c r="P66">
        <v>25</v>
      </c>
      <c r="Q66">
        <v>4.9000000000000004</v>
      </c>
      <c r="R66">
        <v>3.5842157729999999</v>
      </c>
      <c r="S66" t="s">
        <v>37</v>
      </c>
      <c r="T66">
        <v>16</v>
      </c>
      <c r="U66" s="5">
        <v>145.21522719999999</v>
      </c>
      <c r="V66">
        <v>24.274501579999999</v>
      </c>
      <c r="W66">
        <v>34.439817120000001</v>
      </c>
      <c r="X66">
        <v>16.05504474</v>
      </c>
      <c r="Y66">
        <v>66</v>
      </c>
      <c r="Z66">
        <v>24</v>
      </c>
      <c r="AA66">
        <v>9.0759516970000007</v>
      </c>
      <c r="AB66">
        <v>1.448231314</v>
      </c>
      <c r="AC66">
        <v>2.15248857</v>
      </c>
      <c r="AD66">
        <v>1.003440296</v>
      </c>
      <c r="AE66">
        <v>48.5867</v>
      </c>
      <c r="AF66">
        <v>11.2</v>
      </c>
      <c r="AG66">
        <v>17.4133</v>
      </c>
      <c r="AH66">
        <v>12</v>
      </c>
      <c r="AI66">
        <v>12.10126893</v>
      </c>
    </row>
    <row r="67" spans="1:35" x14ac:dyDescent="0.25">
      <c r="A67">
        <v>2561018</v>
      </c>
      <c r="B67" t="s">
        <v>138</v>
      </c>
      <c r="C67" t="s">
        <v>74</v>
      </c>
      <c r="D67" t="s">
        <v>68</v>
      </c>
      <c r="F67">
        <v>24</v>
      </c>
      <c r="G67">
        <v>2</v>
      </c>
      <c r="H67" t="s">
        <v>37</v>
      </c>
      <c r="I67">
        <v>124.7</v>
      </c>
      <c r="J67">
        <v>164.59412800000001</v>
      </c>
      <c r="K67">
        <v>16.922557640000001</v>
      </c>
      <c r="L67">
        <v>1.914976038</v>
      </c>
      <c r="M67">
        <v>5</v>
      </c>
      <c r="N67">
        <v>39.894127959999999</v>
      </c>
      <c r="O67">
        <v>48.1</v>
      </c>
      <c r="P67">
        <v>21.5</v>
      </c>
      <c r="Q67">
        <v>3.5</v>
      </c>
      <c r="R67">
        <v>3.3617205550000002</v>
      </c>
      <c r="S67" t="s">
        <v>37</v>
      </c>
      <c r="T67">
        <v>16</v>
      </c>
      <c r="U67" s="5">
        <v>142.85954079999999</v>
      </c>
      <c r="V67">
        <v>21.91881519</v>
      </c>
      <c r="W67">
        <v>24.69023808</v>
      </c>
      <c r="X67">
        <v>26.42154541</v>
      </c>
      <c r="Y67">
        <v>67</v>
      </c>
      <c r="Z67">
        <v>25</v>
      </c>
      <c r="AA67">
        <v>8.9287212979999993</v>
      </c>
      <c r="AB67">
        <v>1.301000916</v>
      </c>
      <c r="AC67">
        <v>1.54313988</v>
      </c>
      <c r="AD67">
        <v>1.651346588</v>
      </c>
      <c r="AE67">
        <v>58.41</v>
      </c>
      <c r="AF67">
        <v>11.38</v>
      </c>
      <c r="AG67">
        <v>8.59</v>
      </c>
      <c r="AH67">
        <v>12</v>
      </c>
      <c r="AI67">
        <v>11.90496173</v>
      </c>
    </row>
    <row r="68" spans="1:35" x14ac:dyDescent="0.25">
      <c r="A68">
        <v>2536340</v>
      </c>
      <c r="B68" t="s">
        <v>139</v>
      </c>
      <c r="C68" t="s">
        <v>62</v>
      </c>
      <c r="D68" t="s">
        <v>135</v>
      </c>
      <c r="F68">
        <v>31</v>
      </c>
      <c r="G68">
        <v>8</v>
      </c>
      <c r="H68" t="s">
        <v>37</v>
      </c>
      <c r="I68">
        <v>121.34</v>
      </c>
      <c r="J68">
        <v>146.58861210000001</v>
      </c>
      <c r="K68">
        <v>10.139669830000001</v>
      </c>
      <c r="L68">
        <v>4.5481593550000001</v>
      </c>
      <c r="M68">
        <v>1</v>
      </c>
      <c r="N68">
        <v>25.248612099999999</v>
      </c>
      <c r="O68">
        <v>173</v>
      </c>
      <c r="P68">
        <v>1.7</v>
      </c>
      <c r="Q68">
        <v>0.6</v>
      </c>
      <c r="R68">
        <v>2.8066503909999998</v>
      </c>
      <c r="S68" t="s">
        <v>37</v>
      </c>
      <c r="T68">
        <v>16</v>
      </c>
      <c r="U68" s="5">
        <v>138.66165000000001</v>
      </c>
      <c r="V68">
        <v>21.86164282</v>
      </c>
      <c r="W68">
        <v>13.526666669999999</v>
      </c>
      <c r="X68">
        <v>22.964535290000001</v>
      </c>
      <c r="Y68">
        <v>68</v>
      </c>
      <c r="Z68">
        <v>2</v>
      </c>
      <c r="AA68">
        <v>8.6663531270000007</v>
      </c>
      <c r="AB68">
        <v>1.3663526770000001</v>
      </c>
      <c r="AC68">
        <v>0.84541666699999996</v>
      </c>
      <c r="AD68">
        <v>1.4352834560000001</v>
      </c>
      <c r="AE68">
        <v>128.29</v>
      </c>
      <c r="AF68">
        <v>3.7</v>
      </c>
      <c r="AG68">
        <v>-60.29</v>
      </c>
      <c r="AH68">
        <v>4</v>
      </c>
      <c r="AI68">
        <v>34.665412510000003</v>
      </c>
    </row>
    <row r="69" spans="1:35" x14ac:dyDescent="0.25">
      <c r="A69">
        <v>2556601</v>
      </c>
      <c r="B69" t="s">
        <v>140</v>
      </c>
      <c r="C69" t="s">
        <v>50</v>
      </c>
      <c r="D69" t="s">
        <v>135</v>
      </c>
      <c r="F69">
        <v>26</v>
      </c>
      <c r="G69">
        <v>4</v>
      </c>
      <c r="H69" t="s">
        <v>37</v>
      </c>
      <c r="I69">
        <v>128.4</v>
      </c>
      <c r="J69">
        <v>143.90807699999999</v>
      </c>
      <c r="K69">
        <v>6.7218915880000001</v>
      </c>
      <c r="L69">
        <v>9.0763600610000008</v>
      </c>
      <c r="M69">
        <v>1</v>
      </c>
      <c r="N69">
        <v>15.508077030000001</v>
      </c>
      <c r="O69">
        <v>183.3</v>
      </c>
      <c r="P69">
        <v>3.2</v>
      </c>
      <c r="Q69">
        <v>0.7</v>
      </c>
      <c r="R69">
        <v>2.6241064500000002</v>
      </c>
      <c r="S69" t="s">
        <v>37</v>
      </c>
      <c r="T69">
        <v>16</v>
      </c>
      <c r="U69" s="5">
        <v>137.84100860000001</v>
      </c>
      <c r="V69">
        <v>21.04100137</v>
      </c>
      <c r="W69">
        <v>20.58666667</v>
      </c>
      <c r="X69">
        <v>20.28400023</v>
      </c>
      <c r="Y69">
        <v>69</v>
      </c>
      <c r="Z69">
        <v>3</v>
      </c>
      <c r="AA69">
        <v>8.6150630360000005</v>
      </c>
      <c r="AB69">
        <v>1.315062586</v>
      </c>
      <c r="AC69">
        <v>1.286666667</v>
      </c>
      <c r="AD69">
        <v>1.267750014</v>
      </c>
      <c r="AE69">
        <v>140.9367</v>
      </c>
      <c r="AF69">
        <v>2.2149999999999999</v>
      </c>
      <c r="AG69">
        <v>-71.936700000000002</v>
      </c>
      <c r="AH69">
        <v>3</v>
      </c>
      <c r="AI69">
        <v>45.947002859999998</v>
      </c>
    </row>
    <row r="70" spans="1:35" x14ac:dyDescent="0.25">
      <c r="A70">
        <v>2555418</v>
      </c>
      <c r="B70" t="s">
        <v>141</v>
      </c>
      <c r="C70" t="s">
        <v>124</v>
      </c>
      <c r="D70" t="s">
        <v>36</v>
      </c>
      <c r="F70">
        <v>26</v>
      </c>
      <c r="G70">
        <v>4</v>
      </c>
      <c r="H70" t="s">
        <v>37</v>
      </c>
      <c r="I70">
        <v>96.754396420000006</v>
      </c>
      <c r="J70">
        <v>147.81909959999999</v>
      </c>
      <c r="K70">
        <v>24.921634340000001</v>
      </c>
      <c r="L70">
        <v>6.2259142269999996</v>
      </c>
      <c r="M70">
        <v>8</v>
      </c>
      <c r="N70">
        <v>51.064703199999997</v>
      </c>
      <c r="O70">
        <v>88.3</v>
      </c>
      <c r="P70">
        <v>32.299999999999997</v>
      </c>
      <c r="Q70">
        <v>4.5999999999999996</v>
      </c>
      <c r="R70">
        <v>3.716405016</v>
      </c>
      <c r="S70" t="s">
        <v>37</v>
      </c>
      <c r="T70">
        <v>16</v>
      </c>
      <c r="U70" s="5">
        <v>123.90558609999999</v>
      </c>
      <c r="V70">
        <v>20.11911722</v>
      </c>
      <c r="W70">
        <v>11.37906458</v>
      </c>
      <c r="X70">
        <v>31.98540298</v>
      </c>
      <c r="Y70">
        <v>70</v>
      </c>
      <c r="Z70">
        <v>27</v>
      </c>
      <c r="AA70">
        <v>7.7440991300000004</v>
      </c>
      <c r="AB70">
        <v>1.257444826</v>
      </c>
      <c r="AC70">
        <v>0.71119153599999996</v>
      </c>
      <c r="AD70">
        <v>1.9198240520000001</v>
      </c>
      <c r="AE70">
        <v>90.66</v>
      </c>
      <c r="AF70">
        <v>4.8150000000000004</v>
      </c>
      <c r="AG70">
        <v>-20.66</v>
      </c>
      <c r="AH70">
        <v>5</v>
      </c>
      <c r="AI70">
        <v>24.781117219999999</v>
      </c>
    </row>
    <row r="71" spans="1:35" x14ac:dyDescent="0.25">
      <c r="A71" s="8">
        <v>2562685</v>
      </c>
      <c r="B71" s="8" t="s">
        <v>142</v>
      </c>
      <c r="C71" s="8" t="s">
        <v>72</v>
      </c>
      <c r="D71" s="8" t="s">
        <v>68</v>
      </c>
      <c r="E71" s="8"/>
      <c r="F71" s="8">
        <v>50</v>
      </c>
      <c r="G71" s="8">
        <v>1</v>
      </c>
      <c r="H71" s="8" t="s">
        <v>37</v>
      </c>
      <c r="I71" s="8">
        <v>119.5771982</v>
      </c>
      <c r="J71" s="8">
        <v>163.21910149999999</v>
      </c>
      <c r="K71" s="8">
        <v>19.295740330000001</v>
      </c>
      <c r="L71" s="8">
        <v>0.93419886200000002</v>
      </c>
      <c r="M71" s="8">
        <v>5</v>
      </c>
      <c r="N71" s="8">
        <v>43.641903319999997</v>
      </c>
      <c r="O71" s="8" t="s">
        <v>37</v>
      </c>
      <c r="P71" s="8" t="s">
        <v>37</v>
      </c>
      <c r="Q71" s="8" t="s">
        <v>37</v>
      </c>
      <c r="R71" s="8" t="s">
        <v>37</v>
      </c>
      <c r="S71" s="8" t="s">
        <v>37</v>
      </c>
      <c r="T71" s="8">
        <v>16</v>
      </c>
      <c r="U71" s="5">
        <v>140.98523119999999</v>
      </c>
      <c r="V71" s="8">
        <v>20.044505650000001</v>
      </c>
      <c r="W71" s="8">
        <v>19.567436300000001</v>
      </c>
      <c r="X71" s="8">
        <v>25.046518979999998</v>
      </c>
      <c r="Y71" s="8">
        <v>71</v>
      </c>
      <c r="Z71" s="8">
        <v>26</v>
      </c>
      <c r="AA71" s="8">
        <v>8.8115769519999994</v>
      </c>
      <c r="AB71" s="8">
        <v>1.183856569</v>
      </c>
      <c r="AC71" s="8">
        <v>1.2229647690000001</v>
      </c>
      <c r="AD71" s="8">
        <v>1.5654074360000001</v>
      </c>
      <c r="AE71" s="8">
        <v>79.166700000000006</v>
      </c>
      <c r="AF71" s="8">
        <v>11.664999999999999</v>
      </c>
      <c r="AG71" s="8">
        <v>-8.1667000000000005</v>
      </c>
      <c r="AH71" s="8">
        <v>12</v>
      </c>
      <c r="AI71" s="8">
        <v>11.74876927</v>
      </c>
    </row>
    <row r="72" spans="1:35" x14ac:dyDescent="0.25">
      <c r="A72">
        <v>2552608</v>
      </c>
      <c r="B72" t="s">
        <v>143</v>
      </c>
      <c r="C72" t="s">
        <v>89</v>
      </c>
      <c r="D72" t="s">
        <v>68</v>
      </c>
      <c r="F72">
        <v>27</v>
      </c>
      <c r="G72">
        <v>5</v>
      </c>
      <c r="H72" t="s">
        <v>37</v>
      </c>
      <c r="I72">
        <v>125.97660209999999</v>
      </c>
      <c r="J72">
        <v>155.96427929999999</v>
      </c>
      <c r="K72">
        <v>13.055049779999999</v>
      </c>
      <c r="L72">
        <v>4.396699957</v>
      </c>
      <c r="M72">
        <v>6</v>
      </c>
      <c r="N72">
        <v>29.987677189999999</v>
      </c>
      <c r="O72">
        <v>57.6</v>
      </c>
      <c r="P72">
        <v>26.1</v>
      </c>
      <c r="Q72">
        <v>4.4000000000000004</v>
      </c>
      <c r="R72">
        <v>3.5047531950000002</v>
      </c>
      <c r="S72" t="s">
        <v>37</v>
      </c>
      <c r="T72">
        <v>16</v>
      </c>
      <c r="U72" s="5">
        <v>140.90389819999999</v>
      </c>
      <c r="V72">
        <v>19.963172660000001</v>
      </c>
      <c r="W72">
        <v>25.966840170000001</v>
      </c>
      <c r="X72">
        <v>17.791696720000001</v>
      </c>
      <c r="Y72">
        <v>72</v>
      </c>
      <c r="Z72">
        <v>27</v>
      </c>
      <c r="AA72">
        <v>8.8064936399999993</v>
      </c>
      <c r="AB72">
        <v>1.178773257</v>
      </c>
      <c r="AC72">
        <v>1.6229275110000001</v>
      </c>
      <c r="AD72">
        <v>1.1119810450000001</v>
      </c>
      <c r="AE72">
        <v>57.78</v>
      </c>
      <c r="AF72">
        <v>8.1050000000000004</v>
      </c>
      <c r="AG72">
        <v>14.22</v>
      </c>
      <c r="AH72">
        <v>9</v>
      </c>
      <c r="AI72">
        <v>15.655988689999999</v>
      </c>
    </row>
    <row r="73" spans="1:35" x14ac:dyDescent="0.25">
      <c r="A73" s="8">
        <v>2557979</v>
      </c>
      <c r="B73" s="8" t="s">
        <v>144</v>
      </c>
      <c r="C73" s="8" t="s">
        <v>72</v>
      </c>
      <c r="D73" s="8" t="s">
        <v>112</v>
      </c>
      <c r="E73" s="8"/>
      <c r="F73" s="8">
        <v>25</v>
      </c>
      <c r="G73" s="8">
        <v>3</v>
      </c>
      <c r="H73" s="8" t="s">
        <v>37</v>
      </c>
      <c r="I73" s="8">
        <v>248.06</v>
      </c>
      <c r="J73" s="8">
        <v>303.12488949999999</v>
      </c>
      <c r="K73" s="8">
        <v>30.808776300000002</v>
      </c>
      <c r="L73" s="8">
        <v>6.3262088380000003</v>
      </c>
      <c r="M73" s="8">
        <v>1</v>
      </c>
      <c r="N73" s="8">
        <v>55.064889469999997</v>
      </c>
      <c r="O73" s="8" t="s">
        <v>37</v>
      </c>
      <c r="P73" s="8">
        <v>3.6</v>
      </c>
      <c r="Q73" s="8">
        <v>2.2999999999999998</v>
      </c>
      <c r="R73" s="8">
        <v>3.592136376</v>
      </c>
      <c r="S73" s="8" t="s">
        <v>37</v>
      </c>
      <c r="T73" s="8">
        <v>16</v>
      </c>
      <c r="U73" s="5">
        <v>142.19567269999999</v>
      </c>
      <c r="V73" s="8">
        <v>18.75782804</v>
      </c>
      <c r="W73" s="8">
        <v>22.793333329999999</v>
      </c>
      <c r="X73" s="8">
        <v>41.814242579999998</v>
      </c>
      <c r="Y73" s="8">
        <v>73</v>
      </c>
      <c r="Z73" s="8">
        <v>2</v>
      </c>
      <c r="AA73" s="8">
        <v>8.8872295440000002</v>
      </c>
      <c r="AB73" s="8">
        <v>1.1723642519999999</v>
      </c>
      <c r="AC73" s="8">
        <v>1.424583333</v>
      </c>
      <c r="AD73" s="8">
        <v>2.6133901609999999</v>
      </c>
      <c r="AE73" s="8" t="s">
        <v>37</v>
      </c>
      <c r="AF73" s="8" t="s">
        <v>37</v>
      </c>
      <c r="AG73" s="8" t="s">
        <v>37</v>
      </c>
      <c r="AH73" s="8">
        <v>1</v>
      </c>
      <c r="AI73" s="8">
        <v>142.19567269999999</v>
      </c>
    </row>
    <row r="74" spans="1:35" x14ac:dyDescent="0.25">
      <c r="A74" s="8">
        <v>2552603</v>
      </c>
      <c r="B74" s="8" t="s">
        <v>145</v>
      </c>
      <c r="C74" s="8" t="s">
        <v>45</v>
      </c>
      <c r="D74" s="8" t="s">
        <v>146</v>
      </c>
      <c r="E74" s="8"/>
      <c r="F74" s="8">
        <v>26</v>
      </c>
      <c r="G74" s="8">
        <v>5</v>
      </c>
      <c r="H74" s="8" t="s">
        <v>37</v>
      </c>
      <c r="I74" s="8">
        <v>213.9</v>
      </c>
      <c r="J74" s="8">
        <v>285.99912749999999</v>
      </c>
      <c r="K74" s="8">
        <v>43.280638170000003</v>
      </c>
      <c r="L74" s="8">
        <v>7.6250999110000004</v>
      </c>
      <c r="M74" s="8">
        <v>1</v>
      </c>
      <c r="N74" s="8">
        <v>72.099127510000002</v>
      </c>
      <c r="O74" s="8" t="s">
        <v>37</v>
      </c>
      <c r="P74" s="8">
        <v>1.7</v>
      </c>
      <c r="Q74" s="8">
        <v>1</v>
      </c>
      <c r="R74" s="8">
        <v>3.4424138559999999</v>
      </c>
      <c r="S74" s="8" t="s">
        <v>37</v>
      </c>
      <c r="T74" s="8">
        <v>16</v>
      </c>
      <c r="U74" s="5">
        <v>127.2377838</v>
      </c>
      <c r="V74" s="8">
        <v>18.46515922</v>
      </c>
      <c r="W74" s="8">
        <v>14.823333330000001</v>
      </c>
      <c r="X74" s="8">
        <v>53.475368520000004</v>
      </c>
      <c r="Y74" s="8">
        <v>74</v>
      </c>
      <c r="Z74" s="8">
        <v>1</v>
      </c>
      <c r="AA74" s="8">
        <v>7.952361485</v>
      </c>
      <c r="AB74" s="8">
        <v>1.154072451</v>
      </c>
      <c r="AC74" s="8">
        <v>0.92645833300000002</v>
      </c>
      <c r="AD74" s="8">
        <v>3.3422105320000002</v>
      </c>
      <c r="AE74" s="8" t="s">
        <v>37</v>
      </c>
      <c r="AF74" s="8" t="s">
        <v>37</v>
      </c>
      <c r="AG74" s="8" t="s">
        <v>37</v>
      </c>
      <c r="AH74" s="8">
        <v>1</v>
      </c>
      <c r="AI74" s="8">
        <v>127.2377838</v>
      </c>
    </row>
    <row r="75" spans="1:35" x14ac:dyDescent="0.25">
      <c r="A75">
        <v>2495450</v>
      </c>
      <c r="B75" t="s">
        <v>147</v>
      </c>
      <c r="C75" t="s">
        <v>56</v>
      </c>
      <c r="D75" t="s">
        <v>68</v>
      </c>
      <c r="F75">
        <v>32</v>
      </c>
      <c r="G75">
        <v>9</v>
      </c>
      <c r="H75" t="s">
        <v>37</v>
      </c>
      <c r="I75">
        <v>120.80699850000001</v>
      </c>
      <c r="J75">
        <v>149.18417719999999</v>
      </c>
      <c r="K75">
        <v>11.330995919999999</v>
      </c>
      <c r="L75">
        <v>5.5793661099999996</v>
      </c>
      <c r="M75">
        <v>6</v>
      </c>
      <c r="N75">
        <v>28.377178700000002</v>
      </c>
      <c r="O75">
        <v>66.8</v>
      </c>
      <c r="P75">
        <v>29.2</v>
      </c>
      <c r="Q75">
        <v>4.5</v>
      </c>
      <c r="R75">
        <v>3.5206457109999998</v>
      </c>
      <c r="S75" t="s">
        <v>37</v>
      </c>
      <c r="T75">
        <v>16</v>
      </c>
      <c r="U75" s="5">
        <v>139.19816650000001</v>
      </c>
      <c r="V75">
        <v>18.257440920000001</v>
      </c>
      <c r="W75">
        <v>20.797236590000001</v>
      </c>
      <c r="X75">
        <v>11.01159466</v>
      </c>
      <c r="Y75">
        <v>75</v>
      </c>
      <c r="Z75">
        <v>28</v>
      </c>
      <c r="AA75">
        <v>8.6998854059999999</v>
      </c>
      <c r="AB75">
        <v>1.0721650229999999</v>
      </c>
      <c r="AC75">
        <v>1.2998272870000001</v>
      </c>
      <c r="AD75">
        <v>0.68822466599999998</v>
      </c>
      <c r="AE75">
        <v>72.153300000000002</v>
      </c>
      <c r="AF75">
        <v>8</v>
      </c>
      <c r="AG75">
        <v>2.8466999999999998</v>
      </c>
      <c r="AH75">
        <v>8</v>
      </c>
      <c r="AI75">
        <v>17.39977081</v>
      </c>
    </row>
    <row r="76" spans="1:35" x14ac:dyDescent="0.25">
      <c r="A76">
        <v>2506363</v>
      </c>
      <c r="B76" t="s">
        <v>148</v>
      </c>
      <c r="C76" t="s">
        <v>54</v>
      </c>
      <c r="D76" t="s">
        <v>48</v>
      </c>
      <c r="F76">
        <v>37</v>
      </c>
      <c r="G76">
        <v>15</v>
      </c>
      <c r="H76" t="s">
        <v>37</v>
      </c>
      <c r="I76">
        <v>348.15</v>
      </c>
      <c r="J76">
        <v>379.79210510000001</v>
      </c>
      <c r="K76">
        <v>14.184798020000001</v>
      </c>
      <c r="L76">
        <v>0.57291587700000002</v>
      </c>
      <c r="M76">
        <v>4</v>
      </c>
      <c r="N76">
        <v>31.642105109999999</v>
      </c>
      <c r="O76">
        <v>100.9</v>
      </c>
      <c r="P76">
        <v>12.7</v>
      </c>
      <c r="Q76">
        <v>3.1</v>
      </c>
      <c r="R76">
        <v>4.8483886079999996</v>
      </c>
      <c r="S76" t="s">
        <v>37</v>
      </c>
      <c r="T76">
        <v>16</v>
      </c>
      <c r="U76" s="5">
        <v>359.93271950000002</v>
      </c>
      <c r="V76">
        <v>17.7967257</v>
      </c>
      <c r="W76">
        <v>35.701611110000002</v>
      </c>
      <c r="X76">
        <v>12.95052901</v>
      </c>
      <c r="Y76">
        <v>76</v>
      </c>
      <c r="Z76">
        <v>9</v>
      </c>
      <c r="AA76">
        <v>22.495794969999999</v>
      </c>
      <c r="AB76">
        <v>1.112295356</v>
      </c>
      <c r="AC76">
        <v>2.2313506940000001</v>
      </c>
      <c r="AD76">
        <v>0.80940806300000001</v>
      </c>
      <c r="AE76">
        <v>84.34</v>
      </c>
      <c r="AF76">
        <v>5.96</v>
      </c>
      <c r="AG76">
        <v>-8.34</v>
      </c>
      <c r="AH76">
        <v>6</v>
      </c>
      <c r="AI76">
        <v>59.988786580000003</v>
      </c>
    </row>
    <row r="77" spans="1:35" x14ac:dyDescent="0.25">
      <c r="A77">
        <v>2555259</v>
      </c>
      <c r="B77" t="s">
        <v>149</v>
      </c>
      <c r="C77" t="s">
        <v>60</v>
      </c>
      <c r="D77" t="s">
        <v>48</v>
      </c>
      <c r="F77">
        <v>28</v>
      </c>
      <c r="G77">
        <v>4</v>
      </c>
      <c r="H77" t="s">
        <v>37</v>
      </c>
      <c r="I77">
        <v>337.6</v>
      </c>
      <c r="J77">
        <v>381.39701939999998</v>
      </c>
      <c r="K77">
        <v>19.165457409999998</v>
      </c>
      <c r="L77">
        <v>2.7200884410000001</v>
      </c>
      <c r="M77">
        <v>4</v>
      </c>
      <c r="N77">
        <v>43.797019370000001</v>
      </c>
      <c r="O77">
        <v>89</v>
      </c>
      <c r="P77">
        <v>9.9</v>
      </c>
      <c r="Q77">
        <v>1.9</v>
      </c>
      <c r="R77">
        <v>4.3998661139999999</v>
      </c>
      <c r="S77" t="s">
        <v>37</v>
      </c>
      <c r="T77">
        <v>16</v>
      </c>
      <c r="U77" s="5">
        <v>359.89908170000001</v>
      </c>
      <c r="V77">
        <v>17.763087949999999</v>
      </c>
      <c r="W77">
        <v>25.151611110000001</v>
      </c>
      <c r="X77">
        <v>14.55544327</v>
      </c>
      <c r="Y77">
        <v>77</v>
      </c>
      <c r="Z77">
        <v>10</v>
      </c>
      <c r="AA77">
        <v>22.49369261</v>
      </c>
      <c r="AB77">
        <v>1.110192997</v>
      </c>
      <c r="AC77">
        <v>1.571975694</v>
      </c>
      <c r="AD77">
        <v>0.90971520500000003</v>
      </c>
      <c r="AE77">
        <v>86.303299999999993</v>
      </c>
      <c r="AF77">
        <v>6.9249999999999998</v>
      </c>
      <c r="AG77">
        <v>-9.3033000000000001</v>
      </c>
      <c r="AH77">
        <v>7</v>
      </c>
      <c r="AI77">
        <v>51.414154529999998</v>
      </c>
    </row>
    <row r="78" spans="1:35" x14ac:dyDescent="0.25">
      <c r="A78">
        <v>2560809</v>
      </c>
      <c r="B78" t="s">
        <v>150</v>
      </c>
      <c r="C78" t="s">
        <v>151</v>
      </c>
      <c r="D78" t="s">
        <v>36</v>
      </c>
      <c r="F78">
        <v>25</v>
      </c>
      <c r="G78">
        <v>2</v>
      </c>
      <c r="H78" t="s">
        <v>37</v>
      </c>
      <c r="I78">
        <v>102.3</v>
      </c>
      <c r="J78">
        <v>140.98211910000001</v>
      </c>
      <c r="K78">
        <v>25.161082</v>
      </c>
      <c r="L78">
        <v>6.2561905940000004</v>
      </c>
      <c r="M78">
        <v>8</v>
      </c>
      <c r="N78">
        <v>38.682119069999999</v>
      </c>
      <c r="O78">
        <v>96.4</v>
      </c>
      <c r="P78">
        <v>35.200000000000003</v>
      </c>
      <c r="Q78">
        <v>6.6</v>
      </c>
      <c r="R78">
        <v>4.2827960789999997</v>
      </c>
      <c r="S78">
        <v>8</v>
      </c>
      <c r="T78">
        <v>16</v>
      </c>
      <c r="U78" s="5">
        <v>120.65716519999999</v>
      </c>
      <c r="V78">
        <v>16.87069631</v>
      </c>
      <c r="W78">
        <v>16.92466816</v>
      </c>
      <c r="X78">
        <v>25.14842243</v>
      </c>
      <c r="Y78">
        <v>79</v>
      </c>
      <c r="Z78">
        <v>28</v>
      </c>
      <c r="AA78">
        <v>7.5410728239999996</v>
      </c>
      <c r="AB78">
        <v>1.05441852</v>
      </c>
      <c r="AC78">
        <v>1.05779176</v>
      </c>
      <c r="AD78">
        <v>1.4925127680000001</v>
      </c>
      <c r="AE78">
        <v>71.506699999999995</v>
      </c>
      <c r="AF78">
        <v>3.4049999999999998</v>
      </c>
      <c r="AG78">
        <v>7.4932999999999996</v>
      </c>
      <c r="AH78">
        <v>4</v>
      </c>
      <c r="AI78">
        <v>30.164291290000001</v>
      </c>
    </row>
    <row r="79" spans="1:35" x14ac:dyDescent="0.25">
      <c r="A79">
        <v>310</v>
      </c>
      <c r="B79" t="s">
        <v>152</v>
      </c>
      <c r="C79" t="s">
        <v>70</v>
      </c>
      <c r="D79" t="s">
        <v>48</v>
      </c>
      <c r="F79">
        <v>35</v>
      </c>
      <c r="G79">
        <v>12</v>
      </c>
      <c r="H79" t="s">
        <v>37</v>
      </c>
      <c r="I79">
        <v>332.75609900000001</v>
      </c>
      <c r="J79">
        <v>372.99727869999998</v>
      </c>
      <c r="K79">
        <v>16.835768470000001</v>
      </c>
      <c r="L79">
        <v>12.080132620000001</v>
      </c>
      <c r="M79">
        <v>4</v>
      </c>
      <c r="N79">
        <v>40.241179649999999</v>
      </c>
      <c r="O79">
        <v>79.3</v>
      </c>
      <c r="P79">
        <v>8.1</v>
      </c>
      <c r="Q79">
        <v>1.3</v>
      </c>
      <c r="R79">
        <v>3.8460940400000001</v>
      </c>
      <c r="S79">
        <v>24</v>
      </c>
      <c r="T79">
        <v>16</v>
      </c>
      <c r="U79" s="5">
        <v>358.82052549999997</v>
      </c>
      <c r="V79">
        <v>16.684531700000001</v>
      </c>
      <c r="W79">
        <v>20.307710140000001</v>
      </c>
      <c r="X79">
        <v>6.1557025889999997</v>
      </c>
      <c r="Y79">
        <v>80</v>
      </c>
      <c r="Z79">
        <v>11</v>
      </c>
      <c r="AA79">
        <v>22.426282839999999</v>
      </c>
      <c r="AB79">
        <v>1.042783231</v>
      </c>
      <c r="AC79">
        <v>1.2692318840000001</v>
      </c>
      <c r="AD79">
        <v>0.38473141199999999</v>
      </c>
      <c r="AE79">
        <v>75.593299999999999</v>
      </c>
      <c r="AF79">
        <v>7.8550000000000004</v>
      </c>
      <c r="AG79">
        <v>4.4066999999999998</v>
      </c>
      <c r="AH79">
        <v>8</v>
      </c>
      <c r="AI79">
        <v>44.852565679999998</v>
      </c>
    </row>
    <row r="80" spans="1:35" x14ac:dyDescent="0.25">
      <c r="A80">
        <v>2552408</v>
      </c>
      <c r="B80" t="s">
        <v>153</v>
      </c>
      <c r="C80" t="s">
        <v>52</v>
      </c>
      <c r="D80" t="s">
        <v>82</v>
      </c>
      <c r="F80">
        <v>28</v>
      </c>
      <c r="G80">
        <v>5</v>
      </c>
      <c r="H80" t="s">
        <v>37</v>
      </c>
      <c r="I80">
        <v>88.644926909999995</v>
      </c>
      <c r="J80">
        <v>126.7998877</v>
      </c>
      <c r="K80">
        <v>16.474519239999999</v>
      </c>
      <c r="L80">
        <v>6.6882860199999996</v>
      </c>
      <c r="M80">
        <v>4</v>
      </c>
      <c r="N80">
        <v>38.154960760000002</v>
      </c>
      <c r="O80">
        <v>59.3</v>
      </c>
      <c r="P80">
        <v>5.5</v>
      </c>
      <c r="Q80">
        <v>1.8</v>
      </c>
      <c r="R80">
        <v>2.9957714900000001</v>
      </c>
      <c r="S80" t="s">
        <v>37</v>
      </c>
      <c r="T80">
        <v>16</v>
      </c>
      <c r="U80" s="5">
        <v>114.4773464</v>
      </c>
      <c r="V80">
        <v>15.85835659</v>
      </c>
      <c r="W80">
        <v>6.0907947729999998</v>
      </c>
      <c r="X80">
        <v>13.93923236</v>
      </c>
      <c r="Y80">
        <v>81</v>
      </c>
      <c r="Z80">
        <v>5</v>
      </c>
      <c r="AA80">
        <v>7.1548341479999999</v>
      </c>
      <c r="AB80">
        <v>0.99114728699999999</v>
      </c>
      <c r="AC80">
        <v>0.38067467300000002</v>
      </c>
      <c r="AD80">
        <v>0.87120202300000005</v>
      </c>
      <c r="AE80">
        <v>59.07</v>
      </c>
      <c r="AF80">
        <v>10.11</v>
      </c>
      <c r="AG80">
        <v>21.93</v>
      </c>
      <c r="AH80">
        <v>11</v>
      </c>
      <c r="AI80">
        <v>10.40703149</v>
      </c>
    </row>
    <row r="81" spans="1:35" x14ac:dyDescent="0.25">
      <c r="A81">
        <v>2539233</v>
      </c>
      <c r="B81" t="s">
        <v>154</v>
      </c>
      <c r="C81" t="s">
        <v>56</v>
      </c>
      <c r="D81" t="s">
        <v>112</v>
      </c>
      <c r="F81">
        <v>29</v>
      </c>
      <c r="G81">
        <v>7</v>
      </c>
      <c r="H81" t="s">
        <v>37</v>
      </c>
      <c r="I81">
        <v>253.5</v>
      </c>
      <c r="J81">
        <v>303.04909579999998</v>
      </c>
      <c r="K81">
        <v>38.24635696</v>
      </c>
      <c r="L81">
        <v>6.0568460030000004</v>
      </c>
      <c r="M81">
        <v>1</v>
      </c>
      <c r="N81">
        <v>49.549095829999999</v>
      </c>
      <c r="O81" t="s">
        <v>37</v>
      </c>
      <c r="P81">
        <v>19</v>
      </c>
      <c r="Q81">
        <v>9.1999999999999993</v>
      </c>
      <c r="R81">
        <v>4.160010368</v>
      </c>
      <c r="S81" t="s">
        <v>37</v>
      </c>
      <c r="T81">
        <v>16</v>
      </c>
      <c r="U81" s="5">
        <v>138.6801542</v>
      </c>
      <c r="V81">
        <v>15.24230949</v>
      </c>
      <c r="W81">
        <v>28.233333330000001</v>
      </c>
      <c r="X81">
        <v>41.738448939999998</v>
      </c>
      <c r="Y81">
        <v>82</v>
      </c>
      <c r="Z81">
        <v>3</v>
      </c>
      <c r="AA81">
        <v>8.667509635</v>
      </c>
      <c r="AB81">
        <v>0.952644343</v>
      </c>
      <c r="AC81">
        <v>1.764583333</v>
      </c>
      <c r="AD81">
        <v>2.6086530589999999</v>
      </c>
      <c r="AE81" t="s">
        <v>37</v>
      </c>
      <c r="AF81" t="s">
        <v>37</v>
      </c>
      <c r="AG81" t="s">
        <v>37</v>
      </c>
      <c r="AH81">
        <v>1</v>
      </c>
      <c r="AI81">
        <v>138.6801542</v>
      </c>
    </row>
    <row r="82" spans="1:35" x14ac:dyDescent="0.25">
      <c r="A82">
        <v>2534797</v>
      </c>
      <c r="B82" t="s">
        <v>155</v>
      </c>
      <c r="C82" t="s">
        <v>41</v>
      </c>
      <c r="D82" t="s">
        <v>135</v>
      </c>
      <c r="F82">
        <v>33</v>
      </c>
      <c r="G82">
        <v>8</v>
      </c>
      <c r="H82" t="s">
        <v>37</v>
      </c>
      <c r="I82">
        <v>122</v>
      </c>
      <c r="J82">
        <v>136.3544484</v>
      </c>
      <c r="K82">
        <v>6.98362968</v>
      </c>
      <c r="L82">
        <v>7.1255794249999997</v>
      </c>
      <c r="M82">
        <v>1</v>
      </c>
      <c r="N82">
        <v>14.354448400000001</v>
      </c>
      <c r="O82">
        <v>187.8</v>
      </c>
      <c r="P82">
        <v>4.0999999999999996</v>
      </c>
      <c r="Q82">
        <v>0.7</v>
      </c>
      <c r="R82">
        <v>2.6442305250000002</v>
      </c>
      <c r="S82" t="s">
        <v>37</v>
      </c>
      <c r="T82">
        <v>16</v>
      </c>
      <c r="U82" s="5">
        <v>130.38597279999999</v>
      </c>
      <c r="V82">
        <v>13.585965570000001</v>
      </c>
      <c r="W82">
        <v>14.186666669999999</v>
      </c>
      <c r="X82">
        <v>12.730371590000001</v>
      </c>
      <c r="Y82">
        <v>83</v>
      </c>
      <c r="Z82">
        <v>4</v>
      </c>
      <c r="AA82">
        <v>8.1491232979999992</v>
      </c>
      <c r="AB82">
        <v>0.84912284800000004</v>
      </c>
      <c r="AC82">
        <v>0.88666666699999996</v>
      </c>
      <c r="AD82">
        <v>0.79564822499999999</v>
      </c>
      <c r="AE82">
        <v>141.02000000000001</v>
      </c>
      <c r="AF82">
        <v>2</v>
      </c>
      <c r="AG82">
        <v>-58.02</v>
      </c>
      <c r="AH82">
        <v>2</v>
      </c>
      <c r="AI82">
        <v>65.192986379999994</v>
      </c>
    </row>
    <row r="83" spans="1:35" x14ac:dyDescent="0.25">
      <c r="A83">
        <v>2560955</v>
      </c>
      <c r="B83" t="s">
        <v>156</v>
      </c>
      <c r="C83" t="s">
        <v>89</v>
      </c>
      <c r="D83" t="s">
        <v>48</v>
      </c>
      <c r="F83">
        <v>24</v>
      </c>
      <c r="G83">
        <v>2</v>
      </c>
      <c r="H83" t="s">
        <v>37</v>
      </c>
      <c r="I83">
        <v>350.01270649999998</v>
      </c>
      <c r="J83">
        <v>377.93819589999998</v>
      </c>
      <c r="K83">
        <v>12.58129478</v>
      </c>
      <c r="L83">
        <v>20.102200960000001</v>
      </c>
      <c r="M83">
        <v>4</v>
      </c>
      <c r="N83">
        <v>27.9254894</v>
      </c>
      <c r="O83">
        <v>77</v>
      </c>
      <c r="P83">
        <v>8.1999999999999993</v>
      </c>
      <c r="Q83">
        <v>2.1</v>
      </c>
      <c r="R83">
        <v>4.0812556840000003</v>
      </c>
      <c r="S83">
        <v>23</v>
      </c>
      <c r="T83">
        <v>16</v>
      </c>
      <c r="U83" s="5">
        <v>355.53746109999997</v>
      </c>
      <c r="V83">
        <v>13.401467309999999</v>
      </c>
      <c r="W83">
        <v>37.564317629999998</v>
      </c>
      <c r="X83">
        <v>11.096619820000001</v>
      </c>
      <c r="Y83">
        <v>84</v>
      </c>
      <c r="Z83">
        <v>12</v>
      </c>
      <c r="AA83">
        <v>22.221091319999999</v>
      </c>
      <c r="AB83">
        <v>0.83759170699999996</v>
      </c>
      <c r="AC83">
        <v>2.3477698519999999</v>
      </c>
      <c r="AD83">
        <v>0.69353873899999996</v>
      </c>
      <c r="AE83">
        <v>100.7133</v>
      </c>
      <c r="AF83">
        <v>8.2750000000000004</v>
      </c>
      <c r="AG83">
        <v>-16.7133</v>
      </c>
      <c r="AH83">
        <v>9</v>
      </c>
      <c r="AI83">
        <v>39.504162340000001</v>
      </c>
    </row>
    <row r="84" spans="1:35" x14ac:dyDescent="0.25">
      <c r="A84">
        <v>2543488</v>
      </c>
      <c r="B84" t="s">
        <v>157</v>
      </c>
      <c r="C84" t="s">
        <v>58</v>
      </c>
      <c r="D84" t="s">
        <v>68</v>
      </c>
      <c r="F84">
        <v>28</v>
      </c>
      <c r="G84">
        <v>6</v>
      </c>
      <c r="H84" t="s">
        <v>37</v>
      </c>
      <c r="I84">
        <v>124.53599850000001</v>
      </c>
      <c r="J84">
        <v>139.46058289999999</v>
      </c>
      <c r="K84">
        <v>6.5606295020000003</v>
      </c>
      <c r="L84">
        <v>2.7921959809999999</v>
      </c>
      <c r="M84">
        <v>6</v>
      </c>
      <c r="N84">
        <v>14.92458437</v>
      </c>
      <c r="O84">
        <v>70.3</v>
      </c>
      <c r="P84">
        <v>30.9</v>
      </c>
      <c r="Q84">
        <v>3.7</v>
      </c>
      <c r="R84">
        <v>3.3935055859999999</v>
      </c>
      <c r="S84">
        <v>43</v>
      </c>
      <c r="T84">
        <v>16</v>
      </c>
      <c r="U84" s="5">
        <v>133.81623010000001</v>
      </c>
      <c r="V84">
        <v>12.875504490000001</v>
      </c>
      <c r="W84">
        <v>24.52623659</v>
      </c>
      <c r="X84">
        <v>1.2880003330000001</v>
      </c>
      <c r="Y84">
        <v>85</v>
      </c>
      <c r="Z84">
        <v>29</v>
      </c>
      <c r="AA84">
        <v>8.3635143789999997</v>
      </c>
      <c r="AB84">
        <v>0.73579399700000003</v>
      </c>
      <c r="AC84">
        <v>1.532889787</v>
      </c>
      <c r="AD84">
        <v>8.0500021000000005E-2</v>
      </c>
      <c r="AE84">
        <v>83.333299999999994</v>
      </c>
      <c r="AF84">
        <v>5.1550000000000002</v>
      </c>
      <c r="AG84">
        <v>1.6667000000000001</v>
      </c>
      <c r="AH84">
        <v>6</v>
      </c>
      <c r="AI84">
        <v>22.30270501</v>
      </c>
    </row>
    <row r="85" spans="1:35" x14ac:dyDescent="0.25">
      <c r="A85" s="8">
        <v>2555310</v>
      </c>
      <c r="B85" s="8" t="s">
        <v>158</v>
      </c>
      <c r="C85" s="8" t="s">
        <v>41</v>
      </c>
      <c r="D85" s="8" t="s">
        <v>108</v>
      </c>
      <c r="E85" s="8"/>
      <c r="F85" s="8">
        <v>25</v>
      </c>
      <c r="G85" s="8">
        <v>4</v>
      </c>
      <c r="H85" s="8" t="s">
        <v>37</v>
      </c>
      <c r="I85" s="8">
        <v>318.3</v>
      </c>
      <c r="J85" s="8">
        <v>386.8289188</v>
      </c>
      <c r="K85" s="8">
        <v>57.148160930000003</v>
      </c>
      <c r="L85" s="8">
        <v>3.7001554570000001</v>
      </c>
      <c r="M85" s="8">
        <v>2</v>
      </c>
      <c r="N85" s="8">
        <v>68.528918829999995</v>
      </c>
      <c r="O85" s="8" t="s">
        <v>37</v>
      </c>
      <c r="P85" s="8">
        <v>5.7</v>
      </c>
      <c r="Q85" s="8">
        <v>1.5</v>
      </c>
      <c r="R85" s="8">
        <v>3.506986146</v>
      </c>
      <c r="S85" s="8" t="s">
        <v>37</v>
      </c>
      <c r="T85" s="8">
        <v>16</v>
      </c>
      <c r="U85" s="5">
        <v>174.93484749999999</v>
      </c>
      <c r="V85" s="8">
        <v>12.61290354</v>
      </c>
      <c r="W85" s="8">
        <v>41.69</v>
      </c>
      <c r="X85" s="8">
        <v>28.65696904</v>
      </c>
      <c r="Y85" s="8">
        <v>86</v>
      </c>
      <c r="Z85" s="8">
        <v>2</v>
      </c>
      <c r="AA85" s="8">
        <v>10.93342797</v>
      </c>
      <c r="AB85" s="8">
        <v>0.78830647099999995</v>
      </c>
      <c r="AC85" s="8">
        <v>2.6056249999999999</v>
      </c>
      <c r="AD85" s="8">
        <v>1.791060565</v>
      </c>
      <c r="AE85" s="8" t="s">
        <v>37</v>
      </c>
      <c r="AF85" s="8" t="s">
        <v>37</v>
      </c>
      <c r="AG85" s="8" t="s">
        <v>37</v>
      </c>
      <c r="AH85" s="8">
        <v>1</v>
      </c>
      <c r="AI85" s="8">
        <v>174.93484749999999</v>
      </c>
    </row>
    <row r="86" spans="1:35" x14ac:dyDescent="0.25">
      <c r="A86">
        <v>2560735</v>
      </c>
      <c r="B86" t="s">
        <v>159</v>
      </c>
      <c r="C86" t="s">
        <v>41</v>
      </c>
      <c r="D86" t="s">
        <v>68</v>
      </c>
      <c r="F86">
        <v>24</v>
      </c>
      <c r="G86">
        <v>2</v>
      </c>
      <c r="H86" t="s">
        <v>37</v>
      </c>
      <c r="I86">
        <v>120.461997</v>
      </c>
      <c r="J86">
        <v>141.63492429999999</v>
      </c>
      <c r="K86">
        <v>9.2619030720000008</v>
      </c>
      <c r="L86">
        <v>5.4399770619999996</v>
      </c>
      <c r="M86">
        <v>6</v>
      </c>
      <c r="N86">
        <v>21.172927250000001</v>
      </c>
      <c r="O86">
        <v>67.5</v>
      </c>
      <c r="P86">
        <v>29.4</v>
      </c>
      <c r="Q86">
        <v>4.5</v>
      </c>
      <c r="R86">
        <v>3.5206457109999998</v>
      </c>
      <c r="S86">
        <v>41</v>
      </c>
      <c r="T86">
        <v>16</v>
      </c>
      <c r="U86" s="5">
        <v>133.42137070000001</v>
      </c>
      <c r="V86">
        <v>12.48064512</v>
      </c>
      <c r="W86">
        <v>20.452235099999999</v>
      </c>
      <c r="X86">
        <v>3.4623417139999999</v>
      </c>
      <c r="Y86">
        <v>87</v>
      </c>
      <c r="Z86">
        <v>30</v>
      </c>
      <c r="AA86">
        <v>8.3388356679999998</v>
      </c>
      <c r="AB86">
        <v>0.71111528599999996</v>
      </c>
      <c r="AC86">
        <v>1.278264694</v>
      </c>
      <c r="AD86">
        <v>0.21639635700000001</v>
      </c>
      <c r="AE86">
        <v>92.323300000000003</v>
      </c>
      <c r="AF86">
        <v>5.35</v>
      </c>
      <c r="AG86">
        <v>-5.3232999999999997</v>
      </c>
      <c r="AH86">
        <v>6</v>
      </c>
      <c r="AI86">
        <v>22.23689512</v>
      </c>
    </row>
    <row r="87" spans="1:35" x14ac:dyDescent="0.25">
      <c r="A87" s="8">
        <v>2543485</v>
      </c>
      <c r="B87" s="8" t="s">
        <v>160</v>
      </c>
      <c r="C87" s="8" t="s">
        <v>118</v>
      </c>
      <c r="D87" s="8" t="s">
        <v>146</v>
      </c>
      <c r="E87" s="8"/>
      <c r="F87" s="8">
        <v>29</v>
      </c>
      <c r="G87" s="8">
        <v>6</v>
      </c>
      <c r="H87" s="8" t="s">
        <v>37</v>
      </c>
      <c r="I87" s="8">
        <v>208.3</v>
      </c>
      <c r="J87" s="8">
        <v>275.87824269999999</v>
      </c>
      <c r="K87" s="8">
        <v>50.596194160000003</v>
      </c>
      <c r="L87" s="8">
        <v>2.7776431279999998</v>
      </c>
      <c r="M87" s="8">
        <v>1</v>
      </c>
      <c r="N87" s="8">
        <v>67.578242709999998</v>
      </c>
      <c r="O87" s="8" t="s">
        <v>37</v>
      </c>
      <c r="P87" s="8">
        <v>4.4000000000000004</v>
      </c>
      <c r="Q87" s="8">
        <v>1.5</v>
      </c>
      <c r="R87" s="8">
        <v>3.507073798</v>
      </c>
      <c r="S87" s="8" t="s">
        <v>37</v>
      </c>
      <c r="T87" s="8">
        <v>16</v>
      </c>
      <c r="U87" s="5">
        <v>120.702218</v>
      </c>
      <c r="V87" s="8">
        <v>11.92959344</v>
      </c>
      <c r="W87" s="8">
        <v>9.2233333329999994</v>
      </c>
      <c r="X87" s="8">
        <v>43.354483709999997</v>
      </c>
      <c r="Y87" s="8">
        <v>88</v>
      </c>
      <c r="Z87" s="8">
        <v>2</v>
      </c>
      <c r="AA87" s="8">
        <v>7.543888624</v>
      </c>
      <c r="AB87" s="8">
        <v>0.74559958999999998</v>
      </c>
      <c r="AC87" s="8">
        <v>0.57645833300000004</v>
      </c>
      <c r="AD87" s="8">
        <v>2.7096552319999998</v>
      </c>
      <c r="AE87" s="8" t="s">
        <v>37</v>
      </c>
      <c r="AF87" s="8" t="s">
        <v>37</v>
      </c>
      <c r="AG87" s="8" t="s">
        <v>37</v>
      </c>
      <c r="AH87" s="8">
        <v>1</v>
      </c>
      <c r="AI87" s="8">
        <v>120.702218</v>
      </c>
    </row>
    <row r="88" spans="1:35" x14ac:dyDescent="0.25">
      <c r="A88">
        <v>2552453</v>
      </c>
      <c r="B88" t="s">
        <v>161</v>
      </c>
      <c r="C88" t="s">
        <v>95</v>
      </c>
      <c r="D88" t="s">
        <v>36</v>
      </c>
      <c r="F88">
        <v>27</v>
      </c>
      <c r="G88">
        <v>5</v>
      </c>
      <c r="H88" t="s">
        <v>37</v>
      </c>
      <c r="I88">
        <v>100.2391952</v>
      </c>
      <c r="J88">
        <v>125.6122185</v>
      </c>
      <c r="K88">
        <v>10.90401454</v>
      </c>
      <c r="L88">
        <v>2.4767662399999999</v>
      </c>
      <c r="M88">
        <v>9</v>
      </c>
      <c r="N88">
        <v>25.373023289999999</v>
      </c>
      <c r="O88">
        <v>103.4</v>
      </c>
      <c r="P88">
        <v>36.799999999999997</v>
      </c>
      <c r="Q88">
        <v>4.8</v>
      </c>
      <c r="R88">
        <v>3.7730441219999999</v>
      </c>
      <c r="S88">
        <v>17</v>
      </c>
      <c r="T88">
        <v>16</v>
      </c>
      <c r="U88" s="5">
        <v>114.7021785</v>
      </c>
      <c r="V88">
        <v>10.91570967</v>
      </c>
      <c r="W88">
        <v>14.863863390000001</v>
      </c>
      <c r="X88">
        <v>9.7785218779999994</v>
      </c>
      <c r="Y88">
        <v>90</v>
      </c>
      <c r="Z88">
        <v>29</v>
      </c>
      <c r="AA88">
        <v>7.1688861580000003</v>
      </c>
      <c r="AB88">
        <v>0.68223185399999997</v>
      </c>
      <c r="AC88">
        <v>0.92899146200000005</v>
      </c>
      <c r="AD88">
        <v>0.53189398300000001</v>
      </c>
      <c r="AE88">
        <v>90.423299999999998</v>
      </c>
      <c r="AF88">
        <v>2.9950000000000001</v>
      </c>
      <c r="AG88">
        <v>-0.42330000000000001</v>
      </c>
      <c r="AH88">
        <v>3</v>
      </c>
      <c r="AI88">
        <v>38.234059510000002</v>
      </c>
    </row>
    <row r="89" spans="1:35" x14ac:dyDescent="0.25">
      <c r="A89">
        <v>71265</v>
      </c>
      <c r="B89" t="s">
        <v>162</v>
      </c>
      <c r="C89" t="s">
        <v>50</v>
      </c>
      <c r="D89" t="s">
        <v>82</v>
      </c>
      <c r="F89">
        <v>33</v>
      </c>
      <c r="G89">
        <v>11</v>
      </c>
      <c r="H89" t="s">
        <v>37</v>
      </c>
      <c r="I89">
        <v>84.632997020000005</v>
      </c>
      <c r="J89">
        <v>122.3646789</v>
      </c>
      <c r="K89">
        <v>15.526859249999999</v>
      </c>
      <c r="L89">
        <v>3.7256310909999999</v>
      </c>
      <c r="M89">
        <v>4</v>
      </c>
      <c r="N89">
        <v>37.731681879999996</v>
      </c>
      <c r="O89">
        <v>96.1</v>
      </c>
      <c r="P89">
        <v>9.5</v>
      </c>
      <c r="Q89">
        <v>2.5</v>
      </c>
      <c r="R89">
        <v>3.2654508739999999</v>
      </c>
      <c r="S89" t="s">
        <v>37</v>
      </c>
      <c r="T89">
        <v>16</v>
      </c>
      <c r="U89" s="5">
        <v>109.1634403</v>
      </c>
      <c r="V89">
        <v>10.544450510000001</v>
      </c>
      <c r="W89">
        <v>2.0788648780000001</v>
      </c>
      <c r="X89">
        <v>9.5040235870000007</v>
      </c>
      <c r="Y89">
        <v>91</v>
      </c>
      <c r="Z89">
        <v>6</v>
      </c>
      <c r="AA89">
        <v>6.8227150180000002</v>
      </c>
      <c r="AB89">
        <v>0.65902815699999995</v>
      </c>
      <c r="AC89">
        <v>0.12992905499999999</v>
      </c>
      <c r="AD89">
        <v>0.59400147400000003</v>
      </c>
      <c r="AE89">
        <v>87.04</v>
      </c>
      <c r="AF89">
        <v>2.98</v>
      </c>
      <c r="AG89">
        <v>3.96</v>
      </c>
      <c r="AH89">
        <v>3</v>
      </c>
      <c r="AI89">
        <v>36.387813430000001</v>
      </c>
    </row>
    <row r="90" spans="1:35" x14ac:dyDescent="0.25">
      <c r="A90">
        <v>2506264</v>
      </c>
      <c r="B90" t="s">
        <v>163</v>
      </c>
      <c r="C90" t="s">
        <v>95</v>
      </c>
      <c r="D90" t="s">
        <v>135</v>
      </c>
      <c r="F90">
        <v>38</v>
      </c>
      <c r="G90">
        <v>15</v>
      </c>
      <c r="H90" t="s">
        <v>37</v>
      </c>
      <c r="I90">
        <v>117.28</v>
      </c>
      <c r="J90">
        <v>134.35422019999999</v>
      </c>
      <c r="K90">
        <v>7.5547476099999997</v>
      </c>
      <c r="L90">
        <v>8.3312499150000008</v>
      </c>
      <c r="M90">
        <v>2</v>
      </c>
      <c r="N90">
        <v>17.074220180000001</v>
      </c>
      <c r="O90">
        <v>207</v>
      </c>
      <c r="P90">
        <v>6.3</v>
      </c>
      <c r="Q90">
        <v>1.7</v>
      </c>
      <c r="R90">
        <v>3.49050562</v>
      </c>
      <c r="S90" t="s">
        <v>37</v>
      </c>
      <c r="T90">
        <v>16</v>
      </c>
      <c r="U90" s="5">
        <v>127.1433243</v>
      </c>
      <c r="V90">
        <v>10.34331706</v>
      </c>
      <c r="W90">
        <v>9.4666666670000001</v>
      </c>
      <c r="X90">
        <v>10.730143379999999</v>
      </c>
      <c r="Y90">
        <v>92</v>
      </c>
      <c r="Z90">
        <v>5</v>
      </c>
      <c r="AA90">
        <v>7.946457766</v>
      </c>
      <c r="AB90">
        <v>0.646457316</v>
      </c>
      <c r="AC90">
        <v>0.59166666700000003</v>
      </c>
      <c r="AD90">
        <v>0.67063396099999995</v>
      </c>
      <c r="AE90">
        <v>178.935</v>
      </c>
      <c r="AF90">
        <v>1.5</v>
      </c>
      <c r="AG90">
        <v>-86.935000000000002</v>
      </c>
      <c r="AH90">
        <v>2</v>
      </c>
      <c r="AI90">
        <v>63.57166213</v>
      </c>
    </row>
    <row r="91" spans="1:35" x14ac:dyDescent="0.25">
      <c r="A91" s="8">
        <v>2558123</v>
      </c>
      <c r="B91" s="8" t="s">
        <v>164</v>
      </c>
      <c r="C91" s="8" t="s">
        <v>107</v>
      </c>
      <c r="D91" s="8" t="s">
        <v>36</v>
      </c>
      <c r="E91" s="8"/>
      <c r="F91" s="8" t="s">
        <v>37</v>
      </c>
      <c r="G91" s="8">
        <v>3</v>
      </c>
      <c r="H91" s="8" t="s">
        <v>37</v>
      </c>
      <c r="I91" s="8">
        <v>94.323994040000002</v>
      </c>
      <c r="J91" s="8">
        <v>126.08461629999999</v>
      </c>
      <c r="K91" s="8">
        <v>14.517379500000001</v>
      </c>
      <c r="L91" s="8">
        <v>4.5329810530000003</v>
      </c>
      <c r="M91" s="8">
        <v>9</v>
      </c>
      <c r="N91" s="8">
        <v>31.760622290000001</v>
      </c>
      <c r="O91" s="8">
        <v>100.7</v>
      </c>
      <c r="P91" s="8">
        <v>36</v>
      </c>
      <c r="Q91" s="8">
        <v>7</v>
      </c>
      <c r="R91" s="8">
        <v>4.3960742909999997</v>
      </c>
      <c r="S91" s="8">
        <v>5</v>
      </c>
      <c r="T91" s="8">
        <v>16</v>
      </c>
      <c r="U91" s="5">
        <v>114.0997706</v>
      </c>
      <c r="V91" s="8">
        <v>10.313301770000001</v>
      </c>
      <c r="W91" s="8">
        <v>8.9486621960000008</v>
      </c>
      <c r="X91" s="8">
        <v>10.25091969</v>
      </c>
      <c r="Y91" s="8">
        <v>93</v>
      </c>
      <c r="Z91" s="8">
        <v>30</v>
      </c>
      <c r="AA91" s="8">
        <v>7.1312356650000002</v>
      </c>
      <c r="AB91" s="8">
        <v>0.64458136099999996</v>
      </c>
      <c r="AC91" s="8">
        <v>0.55929138700000003</v>
      </c>
      <c r="AD91" s="8">
        <v>0.56141884600000003</v>
      </c>
      <c r="AE91" s="8">
        <v>81.306700000000006</v>
      </c>
      <c r="AF91" s="8">
        <v>3.45</v>
      </c>
      <c r="AG91" s="8">
        <v>11.693300000000001</v>
      </c>
      <c r="AH91" s="8">
        <v>4</v>
      </c>
      <c r="AI91" s="8">
        <v>28.524942660000001</v>
      </c>
    </row>
    <row r="92" spans="1:35" x14ac:dyDescent="0.25">
      <c r="A92" s="8">
        <v>2562629</v>
      </c>
      <c r="B92" s="8" t="s">
        <v>165</v>
      </c>
      <c r="C92" s="8" t="s">
        <v>95</v>
      </c>
      <c r="D92" s="8" t="s">
        <v>146</v>
      </c>
      <c r="E92" s="8"/>
      <c r="F92" s="8">
        <v>50</v>
      </c>
      <c r="G92" s="8">
        <v>1</v>
      </c>
      <c r="H92" s="8" t="s">
        <v>37</v>
      </c>
      <c r="I92" s="8">
        <v>216.26781299999999</v>
      </c>
      <c r="J92" s="8">
        <v>259.3098349</v>
      </c>
      <c r="K92" s="8">
        <v>33.83623102</v>
      </c>
      <c r="L92" s="8">
        <v>2.9186497060000001</v>
      </c>
      <c r="M92" s="8">
        <v>1</v>
      </c>
      <c r="N92" s="8">
        <v>43.042021830000003</v>
      </c>
      <c r="O92" s="8" t="s">
        <v>37</v>
      </c>
      <c r="P92" s="8">
        <v>5.4</v>
      </c>
      <c r="Q92" s="8">
        <v>1.6</v>
      </c>
      <c r="R92" s="8">
        <v>3.520005786</v>
      </c>
      <c r="S92" s="8" t="s">
        <v>37</v>
      </c>
      <c r="T92" s="8">
        <v>16</v>
      </c>
      <c r="U92" s="5">
        <v>118.5231497</v>
      </c>
      <c r="V92" s="8">
        <v>9.7505251689999994</v>
      </c>
      <c r="W92" s="8">
        <v>17.191146360000001</v>
      </c>
      <c r="X92" s="8">
        <v>26.78607586</v>
      </c>
      <c r="Y92" s="8">
        <v>94</v>
      </c>
      <c r="Z92" s="8">
        <v>3</v>
      </c>
      <c r="AA92" s="8">
        <v>7.4076968570000004</v>
      </c>
      <c r="AB92" s="8">
        <v>0.60940782299999996</v>
      </c>
      <c r="AC92" s="8">
        <v>1.0744466479999999</v>
      </c>
      <c r="AD92" s="8">
        <v>1.674129741</v>
      </c>
      <c r="AE92" s="8" t="s">
        <v>37</v>
      </c>
      <c r="AF92" s="8" t="s">
        <v>37</v>
      </c>
      <c r="AG92" s="8" t="s">
        <v>37</v>
      </c>
      <c r="AH92" s="8">
        <v>1</v>
      </c>
      <c r="AI92" s="8">
        <v>118.5231497</v>
      </c>
    </row>
    <row r="93" spans="1:35" x14ac:dyDescent="0.25">
      <c r="A93">
        <v>2539290</v>
      </c>
      <c r="B93" t="s">
        <v>166</v>
      </c>
      <c r="C93" t="s">
        <v>89</v>
      </c>
      <c r="D93" t="s">
        <v>112</v>
      </c>
      <c r="F93">
        <v>29</v>
      </c>
      <c r="G93">
        <v>7</v>
      </c>
      <c r="H93" t="s">
        <v>37</v>
      </c>
      <c r="I93">
        <v>246.9</v>
      </c>
      <c r="J93">
        <v>280.47179080000001</v>
      </c>
      <c r="K93">
        <v>20.251221810000001</v>
      </c>
      <c r="L93">
        <v>3.3205513170000001</v>
      </c>
      <c r="M93">
        <v>2</v>
      </c>
      <c r="N93">
        <v>33.571790759999999</v>
      </c>
      <c r="O93" t="s">
        <v>37</v>
      </c>
      <c r="P93">
        <v>7.3</v>
      </c>
      <c r="Q93">
        <v>1.4</v>
      </c>
      <c r="R93">
        <v>3.5180658550000001</v>
      </c>
      <c r="S93" t="s">
        <v>37</v>
      </c>
      <c r="T93">
        <v>16</v>
      </c>
      <c r="U93" s="5">
        <v>133.05877359999999</v>
      </c>
      <c r="V93">
        <v>9.6209289049999995</v>
      </c>
      <c r="W93">
        <v>21.633333329999999</v>
      </c>
      <c r="X93">
        <v>19.161143859999999</v>
      </c>
      <c r="Y93">
        <v>95</v>
      </c>
      <c r="Z93">
        <v>4</v>
      </c>
      <c r="AA93">
        <v>8.3161733479999995</v>
      </c>
      <c r="AB93">
        <v>0.60130805700000001</v>
      </c>
      <c r="AC93">
        <v>1.3520833329999999</v>
      </c>
      <c r="AD93">
        <v>1.197571492</v>
      </c>
      <c r="AE93" t="s">
        <v>37</v>
      </c>
      <c r="AF93" t="s">
        <v>37</v>
      </c>
      <c r="AG93" t="s">
        <v>37</v>
      </c>
      <c r="AH93">
        <v>1</v>
      </c>
      <c r="AI93">
        <v>133.05877359999999</v>
      </c>
    </row>
    <row r="94" spans="1:35" x14ac:dyDescent="0.25">
      <c r="A94" s="8">
        <v>2532966</v>
      </c>
      <c r="B94" s="8" t="s">
        <v>167</v>
      </c>
      <c r="C94" s="8" t="s">
        <v>72</v>
      </c>
      <c r="D94" s="8" t="s">
        <v>108</v>
      </c>
      <c r="E94" s="8"/>
      <c r="F94" s="8">
        <v>30</v>
      </c>
      <c r="G94" s="8">
        <v>8</v>
      </c>
      <c r="H94" s="8" t="s">
        <v>37</v>
      </c>
      <c r="I94" s="8">
        <v>275.89</v>
      </c>
      <c r="J94" s="8">
        <v>392.2607395</v>
      </c>
      <c r="K94" s="8">
        <v>69.216030979999999</v>
      </c>
      <c r="L94" s="8">
        <v>1.6555837929999999</v>
      </c>
      <c r="M94" s="8">
        <v>2</v>
      </c>
      <c r="N94" s="8">
        <v>116.3707395</v>
      </c>
      <c r="O94" s="8" t="s">
        <v>37</v>
      </c>
      <c r="P94" s="8">
        <v>2.1</v>
      </c>
      <c r="Q94" s="8">
        <v>0.3</v>
      </c>
      <c r="R94" s="8">
        <v>3.3292996179999998</v>
      </c>
      <c r="S94" s="8" t="s">
        <v>37</v>
      </c>
      <c r="T94" s="8">
        <v>16</v>
      </c>
      <c r="U94" s="5">
        <v>171.62721389999999</v>
      </c>
      <c r="V94" s="8">
        <v>9.3052698679999999</v>
      </c>
      <c r="W94" s="8">
        <v>-0.72</v>
      </c>
      <c r="X94" s="8">
        <v>34.088789689999999</v>
      </c>
      <c r="Y94" s="8">
        <v>96</v>
      </c>
      <c r="Z94" s="8">
        <v>3</v>
      </c>
      <c r="AA94" s="8">
        <v>10.72670087</v>
      </c>
      <c r="AB94" s="8">
        <v>0.58157936700000001</v>
      </c>
      <c r="AC94" s="8">
        <v>-4.4999999999999998E-2</v>
      </c>
      <c r="AD94" s="8">
        <v>2.1305493559999999</v>
      </c>
      <c r="AE94" s="8" t="s">
        <v>37</v>
      </c>
      <c r="AF94" s="8" t="s">
        <v>37</v>
      </c>
      <c r="AG94" s="8" t="s">
        <v>37</v>
      </c>
      <c r="AH94" s="8">
        <v>1</v>
      </c>
      <c r="AI94" s="8">
        <v>171.62721389999999</v>
      </c>
    </row>
    <row r="95" spans="1:35" x14ac:dyDescent="0.25">
      <c r="A95" s="8">
        <v>2552454</v>
      </c>
      <c r="B95" s="8" t="s">
        <v>168</v>
      </c>
      <c r="C95" s="8" t="s">
        <v>133</v>
      </c>
      <c r="D95" s="8" t="s">
        <v>112</v>
      </c>
      <c r="E95" s="8"/>
      <c r="F95" s="8">
        <v>26</v>
      </c>
      <c r="G95" s="8">
        <v>5</v>
      </c>
      <c r="H95" s="8" t="s">
        <v>37</v>
      </c>
      <c r="I95" s="8">
        <v>189.89</v>
      </c>
      <c r="J95" s="8">
        <v>310.26596089999998</v>
      </c>
      <c r="K95" s="8">
        <v>67.368829860000005</v>
      </c>
      <c r="L95" s="8">
        <v>5.1953115570000001</v>
      </c>
      <c r="M95" s="8">
        <v>2</v>
      </c>
      <c r="N95" s="8">
        <v>120.3759609</v>
      </c>
      <c r="O95" s="8" t="s">
        <v>37</v>
      </c>
      <c r="P95" s="8">
        <v>2.6</v>
      </c>
      <c r="Q95" s="8">
        <v>0.7</v>
      </c>
      <c r="R95" s="8">
        <v>3.46045545</v>
      </c>
      <c r="S95" s="8" t="s">
        <v>37</v>
      </c>
      <c r="T95" s="8">
        <v>16</v>
      </c>
      <c r="U95" s="5">
        <v>132.1878427</v>
      </c>
      <c r="V95" s="8">
        <v>8.7499980669999999</v>
      </c>
      <c r="W95" s="8">
        <v>-35.376666669999999</v>
      </c>
      <c r="X95" s="8">
        <v>48.95531398</v>
      </c>
      <c r="Y95" s="8">
        <v>97</v>
      </c>
      <c r="Z95" s="8">
        <v>5</v>
      </c>
      <c r="AA95" s="8">
        <v>8.2617401709999996</v>
      </c>
      <c r="AB95" s="8">
        <v>0.54687487899999998</v>
      </c>
      <c r="AC95" s="8">
        <v>-2.2110416669999999</v>
      </c>
      <c r="AD95" s="8">
        <v>3.059707124</v>
      </c>
      <c r="AE95" s="8" t="s">
        <v>37</v>
      </c>
      <c r="AF95" s="8" t="s">
        <v>37</v>
      </c>
      <c r="AG95" s="8" t="s">
        <v>37</v>
      </c>
      <c r="AH95" s="8">
        <v>1</v>
      </c>
      <c r="AI95" s="8">
        <v>132.1878427</v>
      </c>
    </row>
    <row r="96" spans="1:35" x14ac:dyDescent="0.25">
      <c r="A96" s="8">
        <v>2533538</v>
      </c>
      <c r="B96" s="8" t="s">
        <v>169</v>
      </c>
      <c r="C96" s="8" t="s">
        <v>64</v>
      </c>
      <c r="D96" s="8" t="s">
        <v>146</v>
      </c>
      <c r="E96" s="8"/>
      <c r="F96" s="8">
        <v>30</v>
      </c>
      <c r="G96" s="8">
        <v>8</v>
      </c>
      <c r="H96" s="8" t="s">
        <v>37</v>
      </c>
      <c r="I96" s="8">
        <v>234.65199999999999</v>
      </c>
      <c r="J96" s="8">
        <v>234.65199999999999</v>
      </c>
      <c r="K96" s="8" t="s">
        <v>170</v>
      </c>
      <c r="L96" s="8">
        <v>4.1615916049999999</v>
      </c>
      <c r="M96" s="8">
        <v>1</v>
      </c>
      <c r="N96" s="8">
        <v>0</v>
      </c>
      <c r="O96" s="8" t="s">
        <v>37</v>
      </c>
      <c r="P96" s="8">
        <v>27.9</v>
      </c>
      <c r="Q96" s="8">
        <v>9.1</v>
      </c>
      <c r="R96" s="8">
        <v>4.4899049069999997</v>
      </c>
      <c r="S96" s="8" t="s">
        <v>37</v>
      </c>
      <c r="T96" s="8">
        <v>16</v>
      </c>
      <c r="U96" s="5">
        <v>117.32599999999999</v>
      </c>
      <c r="V96" s="8">
        <v>8.553375462</v>
      </c>
      <c r="W96" s="8">
        <v>35.575333329999999</v>
      </c>
      <c r="X96" s="8">
        <v>2.1282410010000001</v>
      </c>
      <c r="Y96" s="8">
        <v>98</v>
      </c>
      <c r="Z96" s="8">
        <v>4</v>
      </c>
      <c r="AA96" s="8">
        <v>7.3328749999999996</v>
      </c>
      <c r="AB96" s="8">
        <v>0.53458596599999997</v>
      </c>
      <c r="AC96" s="8">
        <v>2.223458333</v>
      </c>
      <c r="AD96" s="8">
        <v>0.13301506299999999</v>
      </c>
      <c r="AE96" s="8" t="s">
        <v>37</v>
      </c>
      <c r="AF96" s="8" t="s">
        <v>37</v>
      </c>
      <c r="AG96" s="8" t="s">
        <v>37</v>
      </c>
      <c r="AH96" s="8">
        <v>1</v>
      </c>
      <c r="AI96" s="8">
        <v>117.32599999999999</v>
      </c>
    </row>
    <row r="97" spans="1:35" x14ac:dyDescent="0.25">
      <c r="A97" s="8">
        <v>2555161</v>
      </c>
      <c r="B97" s="8" t="s">
        <v>171</v>
      </c>
      <c r="C97" s="8" t="s">
        <v>39</v>
      </c>
      <c r="D97" s="8" t="s">
        <v>108</v>
      </c>
      <c r="E97" s="8"/>
      <c r="F97" s="8">
        <v>26</v>
      </c>
      <c r="G97" s="8">
        <v>4</v>
      </c>
      <c r="H97" s="8" t="s">
        <v>37</v>
      </c>
      <c r="I97" s="8">
        <v>301.51</v>
      </c>
      <c r="J97" s="8">
        <v>383.86161329999999</v>
      </c>
      <c r="K97" s="8">
        <v>63.143631630000002</v>
      </c>
      <c r="L97" s="8">
        <v>2.8632684269999999</v>
      </c>
      <c r="M97" s="8">
        <v>2</v>
      </c>
      <c r="N97" s="8">
        <v>82.35161334</v>
      </c>
      <c r="O97" s="8" t="s">
        <v>37</v>
      </c>
      <c r="P97" s="8">
        <v>5.3</v>
      </c>
      <c r="Q97" s="8">
        <v>1.2</v>
      </c>
      <c r="R97" s="8">
        <v>3.4625645139999999</v>
      </c>
      <c r="S97" s="8" t="s">
        <v>37</v>
      </c>
      <c r="T97" s="8">
        <v>16</v>
      </c>
      <c r="U97" s="5">
        <v>170.84217029999999</v>
      </c>
      <c r="V97" s="8">
        <v>8.5202262999999991</v>
      </c>
      <c r="W97" s="8">
        <v>24.9</v>
      </c>
      <c r="X97" s="8">
        <v>25.689663549999999</v>
      </c>
      <c r="Y97" s="8">
        <v>99</v>
      </c>
      <c r="Z97" s="8">
        <v>4</v>
      </c>
      <c r="AA97" s="8">
        <v>10.67763564</v>
      </c>
      <c r="AB97" s="8">
        <v>0.53251414399999997</v>
      </c>
      <c r="AC97" s="8">
        <v>1.5562499999999999</v>
      </c>
      <c r="AD97" s="8">
        <v>1.6056039719999999</v>
      </c>
      <c r="AE97" s="8" t="s">
        <v>37</v>
      </c>
      <c r="AF97" s="8" t="s">
        <v>37</v>
      </c>
      <c r="AG97" s="8" t="s">
        <v>37</v>
      </c>
      <c r="AH97" s="8">
        <v>1</v>
      </c>
      <c r="AI97" s="8">
        <v>170.84217029999999</v>
      </c>
    </row>
    <row r="98" spans="1:35" x14ac:dyDescent="0.25">
      <c r="A98">
        <v>2557858</v>
      </c>
      <c r="B98" t="s">
        <v>172</v>
      </c>
      <c r="C98" t="s">
        <v>39</v>
      </c>
      <c r="D98" t="s">
        <v>82</v>
      </c>
      <c r="F98">
        <v>26</v>
      </c>
      <c r="G98">
        <v>3</v>
      </c>
      <c r="H98" t="s">
        <v>37</v>
      </c>
      <c r="I98">
        <v>93.111668800000004</v>
      </c>
      <c r="J98">
        <v>117.3724998</v>
      </c>
      <c r="K98">
        <v>11.396254430000001</v>
      </c>
      <c r="L98">
        <v>4.2353238600000003</v>
      </c>
      <c r="M98">
        <v>4</v>
      </c>
      <c r="N98">
        <v>24.26083096</v>
      </c>
      <c r="O98">
        <v>78.5</v>
      </c>
      <c r="P98">
        <v>7.5</v>
      </c>
      <c r="Q98">
        <v>2.4</v>
      </c>
      <c r="R98">
        <v>3.2269252480000001</v>
      </c>
      <c r="S98" t="s">
        <v>37</v>
      </c>
      <c r="T98">
        <v>16</v>
      </c>
      <c r="U98" s="5">
        <v>106.41468039999999</v>
      </c>
      <c r="V98">
        <v>7.7956906239999997</v>
      </c>
      <c r="W98">
        <v>10.55753666</v>
      </c>
      <c r="X98">
        <v>4.5118444489999998</v>
      </c>
      <c r="Y98">
        <v>100</v>
      </c>
      <c r="Z98">
        <v>7</v>
      </c>
      <c r="AA98">
        <v>6.6509175249999997</v>
      </c>
      <c r="AB98">
        <v>0.48723066399999998</v>
      </c>
      <c r="AC98">
        <v>0.65984604099999999</v>
      </c>
      <c r="AD98">
        <v>0.28199027799999998</v>
      </c>
      <c r="AE98">
        <v>76.613299999999995</v>
      </c>
      <c r="AF98">
        <v>4.4000000000000004</v>
      </c>
      <c r="AG98">
        <v>23.386700000000001</v>
      </c>
      <c r="AH98">
        <v>4</v>
      </c>
      <c r="AI98">
        <v>26.603670099999999</v>
      </c>
    </row>
    <row r="99" spans="1:35" x14ac:dyDescent="0.25">
      <c r="A99">
        <v>2562379</v>
      </c>
      <c r="B99" t="s">
        <v>173</v>
      </c>
      <c r="C99" t="s">
        <v>62</v>
      </c>
      <c r="D99" t="s">
        <v>68</v>
      </c>
      <c r="F99">
        <v>50</v>
      </c>
      <c r="G99">
        <v>1</v>
      </c>
      <c r="H99" t="s">
        <v>37</v>
      </c>
      <c r="I99">
        <v>90.906395630000006</v>
      </c>
      <c r="J99">
        <v>154.9784727</v>
      </c>
      <c r="K99">
        <v>27.337409489999999</v>
      </c>
      <c r="L99">
        <v>2.6061909390000002</v>
      </c>
      <c r="M99">
        <v>6</v>
      </c>
      <c r="N99">
        <v>64.072077089999993</v>
      </c>
      <c r="O99">
        <v>69.900000000000006</v>
      </c>
      <c r="P99">
        <v>30.3</v>
      </c>
      <c r="Q99">
        <v>5.0999999999999996</v>
      </c>
      <c r="R99">
        <v>3.616000804</v>
      </c>
      <c r="S99">
        <v>40</v>
      </c>
      <c r="T99">
        <v>16</v>
      </c>
      <c r="U99" s="5">
        <v>128.62669750000001</v>
      </c>
      <c r="V99">
        <v>7.6859719010000003</v>
      </c>
      <c r="W99">
        <v>-9.1033662839999998</v>
      </c>
      <c r="X99">
        <v>16.805890170000001</v>
      </c>
      <c r="Y99">
        <v>101</v>
      </c>
      <c r="Z99">
        <v>31</v>
      </c>
      <c r="AA99">
        <v>8.0391685919999993</v>
      </c>
      <c r="AB99">
        <v>0.41144820999999998</v>
      </c>
      <c r="AC99">
        <v>-0.56896039300000001</v>
      </c>
      <c r="AD99">
        <v>1.0503681359999999</v>
      </c>
      <c r="AE99">
        <v>78.825000000000003</v>
      </c>
      <c r="AF99">
        <v>6.54</v>
      </c>
      <c r="AG99">
        <v>22.175000000000001</v>
      </c>
      <c r="AH99">
        <v>6</v>
      </c>
      <c r="AI99">
        <v>21.437782909999999</v>
      </c>
    </row>
    <row r="100" spans="1:35" x14ac:dyDescent="0.25">
      <c r="A100" s="8">
        <v>2555166</v>
      </c>
      <c r="B100" s="8" t="s">
        <v>174</v>
      </c>
      <c r="C100" s="8" t="s">
        <v>74</v>
      </c>
      <c r="D100" s="8" t="s">
        <v>108</v>
      </c>
      <c r="E100" s="8"/>
      <c r="F100" s="8" t="s">
        <v>37</v>
      </c>
      <c r="G100" s="8">
        <v>4</v>
      </c>
      <c r="H100" s="8" t="s">
        <v>37</v>
      </c>
      <c r="I100" s="8">
        <v>289.45999999999998</v>
      </c>
      <c r="J100" s="8">
        <v>376.71942810000002</v>
      </c>
      <c r="K100" s="8">
        <v>54.416870619999997</v>
      </c>
      <c r="L100" s="8">
        <v>3.5127328950000001</v>
      </c>
      <c r="M100" s="8">
        <v>2</v>
      </c>
      <c r="N100" s="8">
        <v>87.259428049999997</v>
      </c>
      <c r="O100" s="8" t="s">
        <v>37</v>
      </c>
      <c r="P100" s="8">
        <v>4.5</v>
      </c>
      <c r="Q100" s="8">
        <v>1.4</v>
      </c>
      <c r="R100" s="8">
        <v>3.4921789360000002</v>
      </c>
      <c r="S100" s="8" t="s">
        <v>37</v>
      </c>
      <c r="T100" s="8">
        <v>16</v>
      </c>
      <c r="U100" s="5">
        <v>169.10108980000001</v>
      </c>
      <c r="V100" s="8">
        <v>6.7791458499999999</v>
      </c>
      <c r="W100" s="8">
        <v>12.85</v>
      </c>
      <c r="X100" s="8">
        <v>18.547478250000001</v>
      </c>
      <c r="Y100" s="8">
        <v>102</v>
      </c>
      <c r="Z100" s="8">
        <v>5</v>
      </c>
      <c r="AA100" s="8">
        <v>10.56881811</v>
      </c>
      <c r="AB100" s="8">
        <v>0.42369661600000003</v>
      </c>
      <c r="AC100" s="8">
        <v>0.80312499999999998</v>
      </c>
      <c r="AD100" s="8">
        <v>1.1592173910000001</v>
      </c>
      <c r="AE100" s="8" t="s">
        <v>37</v>
      </c>
      <c r="AF100" s="8" t="s">
        <v>37</v>
      </c>
      <c r="AG100" s="8" t="s">
        <v>37</v>
      </c>
      <c r="AH100" s="8">
        <v>1</v>
      </c>
      <c r="AI100" s="8">
        <v>169.10108980000001</v>
      </c>
    </row>
    <row r="101" spans="1:35" x14ac:dyDescent="0.25">
      <c r="A101">
        <v>2541161</v>
      </c>
      <c r="B101" t="s">
        <v>175</v>
      </c>
      <c r="C101" t="s">
        <v>50</v>
      </c>
      <c r="D101" t="s">
        <v>36</v>
      </c>
      <c r="F101">
        <v>30</v>
      </c>
      <c r="G101">
        <v>7</v>
      </c>
      <c r="H101" t="s">
        <v>37</v>
      </c>
      <c r="I101">
        <v>94.621994040000004</v>
      </c>
      <c r="J101">
        <v>123.9390303</v>
      </c>
      <c r="K101">
        <v>14.025866929999999</v>
      </c>
      <c r="L101">
        <v>1.9698553969999999</v>
      </c>
      <c r="M101">
        <v>9</v>
      </c>
      <c r="N101">
        <v>29.317036309999999</v>
      </c>
      <c r="O101">
        <v>114.1</v>
      </c>
      <c r="P101">
        <v>40.5</v>
      </c>
      <c r="Q101">
        <v>4.9000000000000004</v>
      </c>
      <c r="R101">
        <v>3.8013636759999998</v>
      </c>
      <c r="S101">
        <v>16</v>
      </c>
      <c r="T101">
        <v>16</v>
      </c>
      <c r="U101" s="5">
        <v>110.3510539</v>
      </c>
      <c r="V101">
        <v>6.564585084</v>
      </c>
      <c r="W101">
        <v>9.2466621960000008</v>
      </c>
      <c r="X101">
        <v>8.1053337029999994</v>
      </c>
      <c r="Y101">
        <v>103</v>
      </c>
      <c r="Z101">
        <v>31</v>
      </c>
      <c r="AA101">
        <v>6.8969408720000001</v>
      </c>
      <c r="AB101">
        <v>0.41028656800000002</v>
      </c>
      <c r="AC101">
        <v>0.57791638700000003</v>
      </c>
      <c r="AD101">
        <v>0.42731972200000001</v>
      </c>
      <c r="AE101">
        <v>96.056700000000006</v>
      </c>
      <c r="AF101">
        <v>2.4</v>
      </c>
      <c r="AG101">
        <v>6.9432999999999998</v>
      </c>
      <c r="AH101">
        <v>3</v>
      </c>
      <c r="AI101">
        <v>36.783684649999998</v>
      </c>
    </row>
    <row r="102" spans="1:35" x14ac:dyDescent="0.25">
      <c r="A102">
        <v>2555466</v>
      </c>
      <c r="B102" t="s">
        <v>176</v>
      </c>
      <c r="C102" t="s">
        <v>56</v>
      </c>
      <c r="D102" t="s">
        <v>68</v>
      </c>
      <c r="F102">
        <v>26</v>
      </c>
      <c r="G102">
        <v>4</v>
      </c>
      <c r="H102" t="s">
        <v>37</v>
      </c>
      <c r="I102">
        <v>110.4632012</v>
      </c>
      <c r="J102">
        <v>140.31579389999999</v>
      </c>
      <c r="K102">
        <v>13.3518542</v>
      </c>
      <c r="L102">
        <v>2.8310246960000001</v>
      </c>
      <c r="M102">
        <v>7</v>
      </c>
      <c r="N102">
        <v>29.852592739999999</v>
      </c>
      <c r="O102">
        <v>74.2</v>
      </c>
      <c r="P102">
        <v>32.799999999999997</v>
      </c>
      <c r="Q102">
        <v>3.4</v>
      </c>
      <c r="R102">
        <v>3.3458280399999998</v>
      </c>
      <c r="S102">
        <v>44</v>
      </c>
      <c r="T102">
        <v>16</v>
      </c>
      <c r="U102" s="5">
        <v>127.3360898</v>
      </c>
      <c r="V102">
        <v>6.3953642129999997</v>
      </c>
      <c r="W102">
        <v>10.45343928</v>
      </c>
      <c r="X102">
        <v>2.1432113789999998</v>
      </c>
      <c r="Y102">
        <v>104</v>
      </c>
      <c r="Z102">
        <v>32</v>
      </c>
      <c r="AA102">
        <v>7.9585056119999997</v>
      </c>
      <c r="AB102">
        <v>0.33078522900000001</v>
      </c>
      <c r="AC102">
        <v>0.65333995499999997</v>
      </c>
      <c r="AD102">
        <v>0.133950711</v>
      </c>
      <c r="AE102">
        <v>76.98</v>
      </c>
      <c r="AF102">
        <v>5.55</v>
      </c>
      <c r="AG102">
        <v>27.02</v>
      </c>
      <c r="AH102">
        <v>5</v>
      </c>
      <c r="AI102">
        <v>25.467217959999999</v>
      </c>
    </row>
    <row r="103" spans="1:35" x14ac:dyDescent="0.25">
      <c r="A103" s="8">
        <v>497240</v>
      </c>
      <c r="B103" s="8" t="s">
        <v>177</v>
      </c>
      <c r="C103" s="8" t="s">
        <v>102</v>
      </c>
      <c r="D103" s="8" t="s">
        <v>82</v>
      </c>
      <c r="E103" s="8"/>
      <c r="F103" s="8">
        <v>31</v>
      </c>
      <c r="G103" s="8">
        <v>10</v>
      </c>
      <c r="H103" s="8" t="s">
        <v>37</v>
      </c>
      <c r="I103" s="8">
        <v>83.665998509999994</v>
      </c>
      <c r="J103" s="8">
        <v>121.9477258</v>
      </c>
      <c r="K103" s="8">
        <v>18.673042049999999</v>
      </c>
      <c r="L103" s="8">
        <v>4.8446656629999998</v>
      </c>
      <c r="M103" s="8">
        <v>4</v>
      </c>
      <c r="N103" s="8">
        <v>38.281727269999998</v>
      </c>
      <c r="O103" s="8">
        <v>100.1</v>
      </c>
      <c r="P103" s="8">
        <v>10.6</v>
      </c>
      <c r="Q103" s="8">
        <v>3.2</v>
      </c>
      <c r="R103" s="8">
        <v>3.5351302580000001</v>
      </c>
      <c r="S103" s="8">
        <v>9</v>
      </c>
      <c r="T103" s="8">
        <v>16</v>
      </c>
      <c r="U103" s="5">
        <v>104.460938</v>
      </c>
      <c r="V103" s="8">
        <v>5.8419482220000001</v>
      </c>
      <c r="W103" s="8">
        <v>1.1118663689999999</v>
      </c>
      <c r="X103" s="8">
        <v>9.0870704700000005</v>
      </c>
      <c r="Y103" s="8">
        <v>105</v>
      </c>
      <c r="Z103" s="8">
        <v>8</v>
      </c>
      <c r="AA103" s="8">
        <v>6.5288086249999999</v>
      </c>
      <c r="AB103" s="8">
        <v>0.36512176400000002</v>
      </c>
      <c r="AC103" s="8">
        <v>6.9491648000000003E-2</v>
      </c>
      <c r="AD103" s="8">
        <v>0.567941904</v>
      </c>
      <c r="AE103" s="8">
        <v>81.305000000000007</v>
      </c>
      <c r="AF103" s="8">
        <v>4.7249999999999996</v>
      </c>
      <c r="AG103" s="8">
        <v>23.695</v>
      </c>
      <c r="AH103" s="8">
        <v>5</v>
      </c>
      <c r="AI103" s="8">
        <v>20.8921876</v>
      </c>
    </row>
    <row r="104" spans="1:35" x14ac:dyDescent="0.25">
      <c r="A104">
        <v>2552279</v>
      </c>
      <c r="B104" t="s">
        <v>178</v>
      </c>
      <c r="C104" t="s">
        <v>54</v>
      </c>
      <c r="D104" t="s">
        <v>146</v>
      </c>
      <c r="F104" t="s">
        <v>37</v>
      </c>
      <c r="G104" t="s">
        <v>37</v>
      </c>
      <c r="H104" t="s">
        <v>37</v>
      </c>
      <c r="I104">
        <v>227.76599999999999</v>
      </c>
      <c r="J104">
        <v>227.76599999999999</v>
      </c>
      <c r="K104" t="s">
        <v>170</v>
      </c>
      <c r="L104">
        <v>1.881927473</v>
      </c>
      <c r="M104">
        <v>2</v>
      </c>
      <c r="N104">
        <v>0</v>
      </c>
      <c r="O104" t="s">
        <v>37</v>
      </c>
      <c r="P104">
        <v>46.5</v>
      </c>
      <c r="Q104">
        <v>12.2</v>
      </c>
      <c r="R104">
        <v>4.8907965430000004</v>
      </c>
      <c r="S104" t="s">
        <v>37</v>
      </c>
      <c r="T104">
        <v>16</v>
      </c>
      <c r="U104" s="5">
        <v>113.883</v>
      </c>
      <c r="V104">
        <v>5.1103754620000004</v>
      </c>
      <c r="W104">
        <v>28.68933333</v>
      </c>
      <c r="X104">
        <v>-4.757758999</v>
      </c>
      <c r="Y104">
        <v>106</v>
      </c>
      <c r="Z104">
        <v>5</v>
      </c>
      <c r="AA104">
        <v>7.1176874999999997</v>
      </c>
      <c r="AB104">
        <v>0.31939846599999999</v>
      </c>
      <c r="AC104">
        <v>1.793083333</v>
      </c>
      <c r="AD104">
        <v>-0.29735993700000002</v>
      </c>
      <c r="AE104" t="s">
        <v>37</v>
      </c>
      <c r="AF104" t="s">
        <v>37</v>
      </c>
      <c r="AG104" t="s">
        <v>37</v>
      </c>
      <c r="AH104">
        <v>1</v>
      </c>
      <c r="AI104">
        <v>113.883</v>
      </c>
    </row>
    <row r="105" spans="1:35" x14ac:dyDescent="0.25">
      <c r="A105">
        <v>2558918</v>
      </c>
      <c r="B105" t="s">
        <v>179</v>
      </c>
      <c r="C105" t="s">
        <v>124</v>
      </c>
      <c r="D105" t="s">
        <v>36</v>
      </c>
      <c r="F105">
        <v>25</v>
      </c>
      <c r="G105">
        <v>3</v>
      </c>
      <c r="H105" t="s">
        <v>37</v>
      </c>
      <c r="I105">
        <v>98.278334580000006</v>
      </c>
      <c r="J105">
        <v>116.88850410000001</v>
      </c>
      <c r="K105">
        <v>9.6570223889999998</v>
      </c>
      <c r="L105">
        <v>2.0993972460000001</v>
      </c>
      <c r="M105">
        <v>9</v>
      </c>
      <c r="N105">
        <v>18.610169519999999</v>
      </c>
      <c r="O105">
        <v>105.5</v>
      </c>
      <c r="P105">
        <v>37.4</v>
      </c>
      <c r="Q105">
        <v>4.3</v>
      </c>
      <c r="R105">
        <v>3.6314463570000002</v>
      </c>
      <c r="S105">
        <v>21</v>
      </c>
      <c r="T105">
        <v>16</v>
      </c>
      <c r="U105" s="5">
        <v>108.78252519999999</v>
      </c>
      <c r="V105">
        <v>4.9960563540000003</v>
      </c>
      <c r="W105">
        <v>12.90300274</v>
      </c>
      <c r="X105">
        <v>1.0548074540000001</v>
      </c>
      <c r="Y105">
        <v>107</v>
      </c>
      <c r="Z105">
        <v>32</v>
      </c>
      <c r="AA105">
        <v>6.7989078259999998</v>
      </c>
      <c r="AB105">
        <v>0.31225352200000001</v>
      </c>
      <c r="AC105">
        <v>0.80643767099999997</v>
      </c>
      <c r="AD105">
        <v>-1.3338167999999999E-2</v>
      </c>
      <c r="AE105">
        <v>92.413300000000007</v>
      </c>
      <c r="AF105">
        <v>3.21</v>
      </c>
      <c r="AG105">
        <v>14.5867</v>
      </c>
      <c r="AH105">
        <v>3</v>
      </c>
      <c r="AI105">
        <v>36.260841739999996</v>
      </c>
    </row>
    <row r="106" spans="1:35" x14ac:dyDescent="0.25">
      <c r="A106">
        <v>2560765</v>
      </c>
      <c r="B106" t="s">
        <v>180</v>
      </c>
      <c r="C106" t="s">
        <v>97</v>
      </c>
      <c r="D106" t="s">
        <v>36</v>
      </c>
      <c r="F106">
        <v>23</v>
      </c>
      <c r="G106">
        <v>2</v>
      </c>
      <c r="H106" t="s">
        <v>37</v>
      </c>
      <c r="I106">
        <v>80.969597620000002</v>
      </c>
      <c r="J106">
        <v>122.85907330000001</v>
      </c>
      <c r="K106">
        <v>18.473359689999999</v>
      </c>
      <c r="L106">
        <v>2.8181680899999999</v>
      </c>
      <c r="M106">
        <v>9</v>
      </c>
      <c r="N106">
        <v>41.889475660000002</v>
      </c>
      <c r="O106">
        <v>105.8</v>
      </c>
      <c r="P106">
        <v>37.9</v>
      </c>
      <c r="Q106">
        <v>5.6</v>
      </c>
      <c r="R106">
        <v>3.9996005480000001</v>
      </c>
      <c r="S106">
        <v>12</v>
      </c>
      <c r="T106">
        <v>16</v>
      </c>
      <c r="U106" s="5">
        <v>107.97987190000001</v>
      </c>
      <c r="V106">
        <v>4.1934030189999998</v>
      </c>
      <c r="W106">
        <v>-4.405734228</v>
      </c>
      <c r="X106">
        <v>7.0253766320000004</v>
      </c>
      <c r="Y106">
        <v>109</v>
      </c>
      <c r="Z106">
        <v>33</v>
      </c>
      <c r="AA106">
        <v>6.7487419930000003</v>
      </c>
      <c r="AB106">
        <v>0.26208768900000001</v>
      </c>
      <c r="AC106">
        <v>-0.27535838899999998</v>
      </c>
      <c r="AD106">
        <v>0.35982240500000001</v>
      </c>
      <c r="AE106">
        <v>85.816699999999997</v>
      </c>
      <c r="AF106">
        <v>2.48</v>
      </c>
      <c r="AG106">
        <v>23.183299999999999</v>
      </c>
      <c r="AH106">
        <v>3</v>
      </c>
      <c r="AI106">
        <v>35.993290629999997</v>
      </c>
    </row>
    <row r="107" spans="1:35" x14ac:dyDescent="0.25">
      <c r="A107">
        <v>79848</v>
      </c>
      <c r="B107" t="s">
        <v>181</v>
      </c>
      <c r="C107" t="s">
        <v>50</v>
      </c>
      <c r="D107" t="s">
        <v>112</v>
      </c>
      <c r="F107">
        <v>33</v>
      </c>
      <c r="G107">
        <v>11</v>
      </c>
      <c r="H107" t="s">
        <v>37</v>
      </c>
      <c r="I107">
        <v>222.1</v>
      </c>
      <c r="J107">
        <v>278.14291659999998</v>
      </c>
      <c r="K107">
        <v>32.771425809999997</v>
      </c>
      <c r="L107">
        <v>0.71029275199999997</v>
      </c>
      <c r="M107">
        <v>2</v>
      </c>
      <c r="N107">
        <v>56.042916560000002</v>
      </c>
      <c r="O107" t="s">
        <v>37</v>
      </c>
      <c r="P107">
        <v>19.8</v>
      </c>
      <c r="Q107">
        <v>3.4</v>
      </c>
      <c r="R107">
        <v>3.682667012</v>
      </c>
      <c r="S107" t="s">
        <v>37</v>
      </c>
      <c r="T107">
        <v>16</v>
      </c>
      <c r="U107" s="5">
        <v>127.2886018</v>
      </c>
      <c r="V107">
        <v>3.8507571089999999</v>
      </c>
      <c r="W107">
        <v>-3.1666666669999999</v>
      </c>
      <c r="X107">
        <v>16.832269669999999</v>
      </c>
      <c r="Y107">
        <v>110</v>
      </c>
      <c r="Z107">
        <v>6</v>
      </c>
      <c r="AA107">
        <v>7.9555376109999996</v>
      </c>
      <c r="AB107">
        <v>0.240672319</v>
      </c>
      <c r="AC107">
        <v>-0.19791666699999999</v>
      </c>
      <c r="AD107">
        <v>1.0520168539999999</v>
      </c>
      <c r="AE107" t="s">
        <v>37</v>
      </c>
      <c r="AF107" t="s">
        <v>37</v>
      </c>
      <c r="AG107" t="s">
        <v>37</v>
      </c>
      <c r="AH107">
        <v>1</v>
      </c>
      <c r="AI107">
        <v>127.2886018</v>
      </c>
    </row>
    <row r="108" spans="1:35" x14ac:dyDescent="0.25">
      <c r="A108">
        <v>2543498</v>
      </c>
      <c r="B108" t="s">
        <v>182</v>
      </c>
      <c r="C108" t="s">
        <v>79</v>
      </c>
      <c r="D108" t="s">
        <v>68</v>
      </c>
      <c r="F108">
        <v>27</v>
      </c>
      <c r="G108">
        <v>6</v>
      </c>
      <c r="H108" t="s">
        <v>37</v>
      </c>
      <c r="I108">
        <v>114.126997</v>
      </c>
      <c r="J108">
        <v>138.8316347</v>
      </c>
      <c r="K108">
        <v>11.494138400000001</v>
      </c>
      <c r="L108">
        <v>0.73703332200000005</v>
      </c>
      <c r="M108">
        <v>7</v>
      </c>
      <c r="N108">
        <v>24.704637730000002</v>
      </c>
      <c r="O108">
        <v>84.1</v>
      </c>
      <c r="P108">
        <v>36.299999999999997</v>
      </c>
      <c r="Q108">
        <v>6.2</v>
      </c>
      <c r="R108">
        <v>3.790818475</v>
      </c>
      <c r="S108">
        <v>31</v>
      </c>
      <c r="T108">
        <v>16</v>
      </c>
      <c r="U108" s="5">
        <v>124.7049233</v>
      </c>
      <c r="V108">
        <v>3.7641977099999999</v>
      </c>
      <c r="W108">
        <v>14.1172351</v>
      </c>
      <c r="X108">
        <v>0.65905219800000003</v>
      </c>
      <c r="Y108">
        <v>111</v>
      </c>
      <c r="Z108">
        <v>33</v>
      </c>
      <c r="AA108">
        <v>7.7940577050000002</v>
      </c>
      <c r="AB108">
        <v>0.16633732300000001</v>
      </c>
      <c r="AC108">
        <v>0.88232719400000004</v>
      </c>
      <c r="AD108">
        <v>4.1190761999999999E-2</v>
      </c>
      <c r="AE108">
        <v>80.386700000000005</v>
      </c>
      <c r="AF108">
        <v>4.05</v>
      </c>
      <c r="AG108">
        <v>30.613299999999999</v>
      </c>
      <c r="AH108">
        <v>4</v>
      </c>
      <c r="AI108">
        <v>31.176230820000001</v>
      </c>
    </row>
    <row r="109" spans="1:35" x14ac:dyDescent="0.25">
      <c r="A109" s="8">
        <v>2508109</v>
      </c>
      <c r="B109" s="8" t="s">
        <v>183</v>
      </c>
      <c r="C109" s="8" t="s">
        <v>84</v>
      </c>
      <c r="D109" s="8" t="s">
        <v>146</v>
      </c>
      <c r="E109" s="8"/>
      <c r="F109" s="8">
        <v>31</v>
      </c>
      <c r="G109" s="8">
        <v>9</v>
      </c>
      <c r="H109" s="8" t="s">
        <v>37</v>
      </c>
      <c r="I109" s="8">
        <v>201.93</v>
      </c>
      <c r="J109" s="8">
        <v>251.36524030000001</v>
      </c>
      <c r="K109" s="8">
        <v>40.75746599</v>
      </c>
      <c r="L109" s="8">
        <v>1.201868878</v>
      </c>
      <c r="M109" s="8">
        <v>2</v>
      </c>
      <c r="N109" s="8">
        <v>49.43524034</v>
      </c>
      <c r="O109" s="8" t="s">
        <v>37</v>
      </c>
      <c r="P109" s="8">
        <v>8.9</v>
      </c>
      <c r="Q109" s="8">
        <v>0.8</v>
      </c>
      <c r="R109" s="8">
        <v>3.4165498799999998</v>
      </c>
      <c r="S109" s="8" t="s">
        <v>37</v>
      </c>
      <c r="T109" s="8">
        <v>16</v>
      </c>
      <c r="U109" s="5">
        <v>112.4458168</v>
      </c>
      <c r="V109" s="8">
        <v>3.6731922520000002</v>
      </c>
      <c r="W109" s="8">
        <v>2.8533333330000001</v>
      </c>
      <c r="X109" s="8">
        <v>18.841481340000001</v>
      </c>
      <c r="Y109" s="8">
        <v>112</v>
      </c>
      <c r="Z109" s="8">
        <v>6</v>
      </c>
      <c r="AA109" s="8">
        <v>7.0278635490000001</v>
      </c>
      <c r="AB109" s="8">
        <v>0.22957451600000001</v>
      </c>
      <c r="AC109" s="8">
        <v>0.17833333300000001</v>
      </c>
      <c r="AD109" s="8">
        <v>1.1775925840000001</v>
      </c>
      <c r="AE109" s="8" t="s">
        <v>37</v>
      </c>
      <c r="AF109" s="8" t="s">
        <v>37</v>
      </c>
      <c r="AG109" s="8" t="s">
        <v>37</v>
      </c>
      <c r="AH109" s="8">
        <v>1</v>
      </c>
      <c r="AI109" s="8">
        <v>112.4458168</v>
      </c>
    </row>
    <row r="110" spans="1:35" x14ac:dyDescent="0.25">
      <c r="A110">
        <v>238498</v>
      </c>
      <c r="B110" t="s">
        <v>184</v>
      </c>
      <c r="C110" t="s">
        <v>151</v>
      </c>
      <c r="D110" t="s">
        <v>68</v>
      </c>
      <c r="F110">
        <v>34</v>
      </c>
      <c r="G110">
        <v>11</v>
      </c>
      <c r="H110" t="s">
        <v>37</v>
      </c>
      <c r="I110">
        <v>114.5601434</v>
      </c>
      <c r="J110">
        <v>132.9012176</v>
      </c>
      <c r="K110">
        <v>9.5761700869999995</v>
      </c>
      <c r="L110">
        <v>1.985854043</v>
      </c>
      <c r="M110">
        <v>7</v>
      </c>
      <c r="N110">
        <v>18.34107418</v>
      </c>
      <c r="O110">
        <v>77.8</v>
      </c>
      <c r="P110">
        <v>34.299999999999997</v>
      </c>
      <c r="Q110">
        <v>6</v>
      </c>
      <c r="R110">
        <v>3.7590334439999999</v>
      </c>
      <c r="S110">
        <v>34</v>
      </c>
      <c r="T110">
        <v>16</v>
      </c>
      <c r="U110" s="5">
        <v>124.3052069</v>
      </c>
      <c r="V110">
        <v>3.3644813240000002</v>
      </c>
      <c r="W110">
        <v>14.550381489999999</v>
      </c>
      <c r="X110">
        <v>-5.2713649650000001</v>
      </c>
      <c r="Y110">
        <v>113</v>
      </c>
      <c r="Z110">
        <v>34</v>
      </c>
      <c r="AA110">
        <v>7.7690754310000001</v>
      </c>
      <c r="AB110">
        <v>0.14135504900000001</v>
      </c>
      <c r="AC110">
        <v>0.90939884299999996</v>
      </c>
      <c r="AD110">
        <v>-0.32946030999999998</v>
      </c>
      <c r="AE110">
        <v>74.6267</v>
      </c>
      <c r="AF110">
        <v>4.4249999999999998</v>
      </c>
      <c r="AG110">
        <v>38.3733</v>
      </c>
      <c r="AH110">
        <v>4</v>
      </c>
      <c r="AI110">
        <v>31.076301730000001</v>
      </c>
    </row>
    <row r="111" spans="1:35" x14ac:dyDescent="0.25">
      <c r="A111">
        <v>2555550</v>
      </c>
      <c r="B111" t="s">
        <v>185</v>
      </c>
      <c r="C111" t="s">
        <v>86</v>
      </c>
      <c r="D111" t="s">
        <v>112</v>
      </c>
      <c r="F111">
        <v>27</v>
      </c>
      <c r="G111">
        <v>4</v>
      </c>
      <c r="H111" t="s">
        <v>37</v>
      </c>
      <c r="I111">
        <v>229.9</v>
      </c>
      <c r="J111">
        <v>268.98821820000001</v>
      </c>
      <c r="K111">
        <v>22.568776589999999</v>
      </c>
      <c r="L111">
        <v>0.37064537400000003</v>
      </c>
      <c r="M111">
        <v>2</v>
      </c>
      <c r="N111">
        <v>39.0882182</v>
      </c>
      <c r="O111" t="s">
        <v>37</v>
      </c>
      <c r="P111">
        <v>14.7</v>
      </c>
      <c r="Q111">
        <v>2.5</v>
      </c>
      <c r="R111">
        <v>3.6085964920000002</v>
      </c>
      <c r="S111" t="s">
        <v>37</v>
      </c>
      <c r="T111">
        <v>16</v>
      </c>
      <c r="U111" s="5">
        <v>126.69646059999999</v>
      </c>
      <c r="V111">
        <v>3.2586159119999998</v>
      </c>
      <c r="W111">
        <v>4.6333333330000004</v>
      </c>
      <c r="X111">
        <v>7.6775713129999996</v>
      </c>
      <c r="Y111">
        <v>114</v>
      </c>
      <c r="Z111">
        <v>7</v>
      </c>
      <c r="AA111">
        <v>7.9185287860000004</v>
      </c>
      <c r="AB111">
        <v>0.203663495</v>
      </c>
      <c r="AC111">
        <v>0.289583333</v>
      </c>
      <c r="AD111">
        <v>0.47984820700000003</v>
      </c>
      <c r="AE111" t="s">
        <v>37</v>
      </c>
      <c r="AF111" t="s">
        <v>37</v>
      </c>
      <c r="AG111" t="s">
        <v>37</v>
      </c>
      <c r="AH111">
        <v>1</v>
      </c>
      <c r="AI111">
        <v>126.69646059999999</v>
      </c>
    </row>
    <row r="112" spans="1:35" x14ac:dyDescent="0.25">
      <c r="A112">
        <v>2560913</v>
      </c>
      <c r="B112" t="s">
        <v>186</v>
      </c>
      <c r="C112" t="s">
        <v>97</v>
      </c>
      <c r="D112" t="s">
        <v>112</v>
      </c>
      <c r="F112">
        <v>25</v>
      </c>
      <c r="G112">
        <v>2</v>
      </c>
      <c r="H112" t="s">
        <v>37</v>
      </c>
      <c r="I112">
        <v>244.38</v>
      </c>
      <c r="J112">
        <v>256.9543807</v>
      </c>
      <c r="K112">
        <v>7.1549237809999999</v>
      </c>
      <c r="L112">
        <v>1.4737631470000001</v>
      </c>
      <c r="M112">
        <v>2</v>
      </c>
      <c r="N112">
        <v>12.574380700000001</v>
      </c>
      <c r="O112" t="s">
        <v>37</v>
      </c>
      <c r="P112">
        <v>7.2</v>
      </c>
      <c r="Q112">
        <v>2.1</v>
      </c>
      <c r="R112">
        <v>3.5756762599999998</v>
      </c>
      <c r="S112">
        <v>89</v>
      </c>
      <c r="T112">
        <v>16</v>
      </c>
      <c r="U112" s="5">
        <v>126.46015749999999</v>
      </c>
      <c r="V112">
        <v>3.0223128020000001</v>
      </c>
      <c r="W112">
        <v>19.11333333</v>
      </c>
      <c r="X112">
        <v>-4.3562661900000004</v>
      </c>
      <c r="Y112">
        <v>115</v>
      </c>
      <c r="Z112">
        <v>8</v>
      </c>
      <c r="AA112">
        <v>7.9037598420000004</v>
      </c>
      <c r="AB112">
        <v>0.18889454999999999</v>
      </c>
      <c r="AC112">
        <v>1.194583333</v>
      </c>
      <c r="AD112">
        <v>-0.27226663699999998</v>
      </c>
      <c r="AE112" t="s">
        <v>37</v>
      </c>
      <c r="AF112" t="s">
        <v>37</v>
      </c>
      <c r="AG112" t="s">
        <v>37</v>
      </c>
      <c r="AH112">
        <v>1</v>
      </c>
      <c r="AI112">
        <v>126.46015749999999</v>
      </c>
    </row>
    <row r="113" spans="1:35" x14ac:dyDescent="0.25">
      <c r="A113" s="8">
        <v>2495184</v>
      </c>
      <c r="B113" s="8" t="s">
        <v>187</v>
      </c>
      <c r="C113" s="8" t="s">
        <v>50</v>
      </c>
      <c r="D113" s="8" t="s">
        <v>146</v>
      </c>
      <c r="E113" s="8"/>
      <c r="F113" s="8">
        <v>31</v>
      </c>
      <c r="G113" s="8">
        <v>9</v>
      </c>
      <c r="H113" s="8" t="s">
        <v>37</v>
      </c>
      <c r="I113" s="8">
        <v>152.72</v>
      </c>
      <c r="J113" s="8">
        <v>272.79451119999999</v>
      </c>
      <c r="K113" s="8">
        <v>70.368373700000006</v>
      </c>
      <c r="L113" s="8">
        <v>1.367560229</v>
      </c>
      <c r="M113" s="8">
        <v>2</v>
      </c>
      <c r="N113" s="8">
        <v>120.0745112</v>
      </c>
      <c r="O113" s="8" t="s">
        <v>37</v>
      </c>
      <c r="P113" s="8">
        <v>6.6</v>
      </c>
      <c r="Q113" s="8">
        <v>0.5</v>
      </c>
      <c r="R113" s="8">
        <v>3.377753915</v>
      </c>
      <c r="S113" s="8" t="s">
        <v>37</v>
      </c>
      <c r="T113" s="8">
        <v>16</v>
      </c>
      <c r="U113" s="5">
        <v>111.5563283</v>
      </c>
      <c r="V113" s="8">
        <v>2.7837037269999998</v>
      </c>
      <c r="W113" s="8">
        <v>-46.356666670000003</v>
      </c>
      <c r="X113" s="8">
        <v>40.270752250000001</v>
      </c>
      <c r="Y113" s="8">
        <v>116</v>
      </c>
      <c r="Z113" s="8">
        <v>7</v>
      </c>
      <c r="AA113" s="8">
        <v>6.9722705170000001</v>
      </c>
      <c r="AB113" s="8">
        <v>0.17398148299999999</v>
      </c>
      <c r="AC113" s="8">
        <v>-2.8972916670000002</v>
      </c>
      <c r="AD113" s="8">
        <v>2.516922015</v>
      </c>
      <c r="AE113" s="8" t="s">
        <v>37</v>
      </c>
      <c r="AF113" s="8" t="s">
        <v>37</v>
      </c>
      <c r="AG113" s="8" t="s">
        <v>37</v>
      </c>
      <c r="AH113" s="8">
        <v>1</v>
      </c>
      <c r="AI113" s="8">
        <v>111.5563283</v>
      </c>
    </row>
    <row r="114" spans="1:35" x14ac:dyDescent="0.25">
      <c r="A114">
        <v>2532948</v>
      </c>
      <c r="B114" t="s">
        <v>188</v>
      </c>
      <c r="C114" t="s">
        <v>45</v>
      </c>
      <c r="D114" t="s">
        <v>112</v>
      </c>
      <c r="F114">
        <v>31</v>
      </c>
      <c r="G114">
        <v>8</v>
      </c>
      <c r="H114" t="s">
        <v>37</v>
      </c>
      <c r="I114">
        <v>238.87</v>
      </c>
      <c r="J114">
        <v>266.77739109999999</v>
      </c>
      <c r="K114">
        <v>21.641140369999999</v>
      </c>
      <c r="L114">
        <v>4.1304424109999998</v>
      </c>
      <c r="M114">
        <v>2</v>
      </c>
      <c r="N114">
        <v>27.907391109999999</v>
      </c>
      <c r="O114" t="s">
        <v>37</v>
      </c>
      <c r="P114">
        <v>8.1</v>
      </c>
      <c r="Q114">
        <v>0.9</v>
      </c>
      <c r="R114">
        <v>3.4769155660000002</v>
      </c>
      <c r="S114">
        <v>94</v>
      </c>
      <c r="T114">
        <v>16</v>
      </c>
      <c r="U114" s="5">
        <v>126.19147289999999</v>
      </c>
      <c r="V114">
        <v>2.753628274</v>
      </c>
      <c r="W114">
        <v>13.60333333</v>
      </c>
      <c r="X114">
        <v>5.4667442160000004</v>
      </c>
      <c r="Y114">
        <v>117</v>
      </c>
      <c r="Z114">
        <v>9</v>
      </c>
      <c r="AA114">
        <v>7.8869670589999998</v>
      </c>
      <c r="AB114">
        <v>0.17210176699999999</v>
      </c>
      <c r="AC114">
        <v>0.85020833299999998</v>
      </c>
      <c r="AD114">
        <v>0.34167151299999998</v>
      </c>
      <c r="AE114" t="s">
        <v>37</v>
      </c>
      <c r="AF114" t="s">
        <v>37</v>
      </c>
      <c r="AG114" t="s">
        <v>37</v>
      </c>
      <c r="AH114">
        <v>1</v>
      </c>
      <c r="AI114">
        <v>126.19147289999999</v>
      </c>
    </row>
    <row r="115" spans="1:35" x14ac:dyDescent="0.25">
      <c r="A115">
        <v>2532884</v>
      </c>
      <c r="B115" t="s">
        <v>189</v>
      </c>
      <c r="C115" t="s">
        <v>97</v>
      </c>
      <c r="D115" t="s">
        <v>68</v>
      </c>
      <c r="F115">
        <v>30</v>
      </c>
      <c r="G115">
        <v>8</v>
      </c>
      <c r="H115" t="s">
        <v>37</v>
      </c>
      <c r="I115">
        <v>103.8413556</v>
      </c>
      <c r="J115">
        <v>139.0267571</v>
      </c>
      <c r="K115">
        <v>16.090745940000001</v>
      </c>
      <c r="L115">
        <v>4.0347711789999998</v>
      </c>
      <c r="M115">
        <v>7</v>
      </c>
      <c r="N115">
        <v>35.185401450000001</v>
      </c>
      <c r="O115">
        <v>78.7</v>
      </c>
      <c r="P115">
        <v>34.4</v>
      </c>
      <c r="Q115">
        <v>3.9</v>
      </c>
      <c r="R115">
        <v>3.4252906169999999</v>
      </c>
      <c r="S115">
        <v>42</v>
      </c>
      <c r="T115">
        <v>16</v>
      </c>
      <c r="U115" s="5">
        <v>123.630573</v>
      </c>
      <c r="V115">
        <v>2.689847452</v>
      </c>
      <c r="W115">
        <v>3.831593721</v>
      </c>
      <c r="X115">
        <v>0.85417453700000001</v>
      </c>
      <c r="Y115">
        <v>118</v>
      </c>
      <c r="Z115">
        <v>35</v>
      </c>
      <c r="AA115">
        <v>7.726910814</v>
      </c>
      <c r="AB115">
        <v>9.9190431999999995E-2</v>
      </c>
      <c r="AC115">
        <v>0.23947460800000001</v>
      </c>
      <c r="AD115">
        <v>5.3385909000000002E-2</v>
      </c>
      <c r="AE115">
        <v>104.99</v>
      </c>
      <c r="AF115">
        <v>3.11</v>
      </c>
      <c r="AG115">
        <v>13.01</v>
      </c>
      <c r="AH115">
        <v>3</v>
      </c>
      <c r="AI115">
        <v>41.210191010000003</v>
      </c>
    </row>
    <row r="116" spans="1:35" x14ac:dyDescent="0.25">
      <c r="A116">
        <v>2559205</v>
      </c>
      <c r="B116" t="s">
        <v>190</v>
      </c>
      <c r="C116" t="s">
        <v>70</v>
      </c>
      <c r="D116" t="s">
        <v>135</v>
      </c>
      <c r="F116">
        <v>26</v>
      </c>
      <c r="G116">
        <v>3</v>
      </c>
      <c r="H116" t="s">
        <v>37</v>
      </c>
      <c r="I116">
        <v>102.44</v>
      </c>
      <c r="J116">
        <v>129.17722420000001</v>
      </c>
      <c r="K116">
        <v>10.298087669999999</v>
      </c>
      <c r="L116">
        <v>2.1138601019999999</v>
      </c>
      <c r="M116">
        <v>2</v>
      </c>
      <c r="N116">
        <v>26.7372242</v>
      </c>
      <c r="O116">
        <v>244.9</v>
      </c>
      <c r="P116">
        <v>11.2</v>
      </c>
      <c r="Q116">
        <v>4.5999999999999996</v>
      </c>
      <c r="R116">
        <v>6.028286349</v>
      </c>
      <c r="S116" t="s">
        <v>37</v>
      </c>
      <c r="T116">
        <v>16</v>
      </c>
      <c r="U116" s="5">
        <v>119.3774624</v>
      </c>
      <c r="V116">
        <v>2.57745523</v>
      </c>
      <c r="W116">
        <v>-5.3733333329999997</v>
      </c>
      <c r="X116">
        <v>5.5531473929999997</v>
      </c>
      <c r="Y116">
        <v>119</v>
      </c>
      <c r="Z116">
        <v>6</v>
      </c>
      <c r="AA116">
        <v>7.4610914020000001</v>
      </c>
      <c r="AB116">
        <v>0.16109095200000001</v>
      </c>
      <c r="AC116">
        <v>-0.33583333300000001</v>
      </c>
      <c r="AD116">
        <v>0.34707171199999998</v>
      </c>
      <c r="AE116">
        <v>165.78</v>
      </c>
      <c r="AF116">
        <v>1.0349999999999999</v>
      </c>
      <c r="AG116">
        <v>-46.78</v>
      </c>
      <c r="AH116">
        <v>1</v>
      </c>
      <c r="AI116">
        <v>119.3774624</v>
      </c>
    </row>
    <row r="117" spans="1:35" x14ac:dyDescent="0.25">
      <c r="A117" s="8">
        <v>2555249</v>
      </c>
      <c r="B117" s="8" t="s">
        <v>191</v>
      </c>
      <c r="C117" s="8" t="s">
        <v>66</v>
      </c>
      <c r="D117" s="8" t="s">
        <v>146</v>
      </c>
      <c r="E117" s="8"/>
      <c r="F117" s="8">
        <v>25</v>
      </c>
      <c r="G117" s="8">
        <v>4</v>
      </c>
      <c r="H117" s="8" t="s">
        <v>37</v>
      </c>
      <c r="I117" s="8">
        <v>200.7</v>
      </c>
      <c r="J117" s="8">
        <v>237.15057210000001</v>
      </c>
      <c r="K117" s="8">
        <v>21.60275858</v>
      </c>
      <c r="L117" s="8">
        <v>1.6735833019999999</v>
      </c>
      <c r="M117" s="8">
        <v>2</v>
      </c>
      <c r="N117" s="8">
        <v>36.450572080000001</v>
      </c>
      <c r="O117" s="8" t="s">
        <v>37</v>
      </c>
      <c r="P117" s="8">
        <v>3</v>
      </c>
      <c r="Q117" s="8">
        <v>1.1000000000000001</v>
      </c>
      <c r="R117" s="8">
        <v>3.4553458450000001</v>
      </c>
      <c r="S117" s="8">
        <v>79</v>
      </c>
      <c r="T117" s="8">
        <v>16</v>
      </c>
      <c r="U117" s="5">
        <v>110.93156759999999</v>
      </c>
      <c r="V117" s="8">
        <v>2.1589430209999998</v>
      </c>
      <c r="W117" s="8">
        <v>1.6233333329999999</v>
      </c>
      <c r="X117" s="8">
        <v>4.6268130840000001</v>
      </c>
      <c r="Y117" s="8">
        <v>120</v>
      </c>
      <c r="Z117" s="8">
        <v>8</v>
      </c>
      <c r="AA117" s="8">
        <v>6.9332229720000003</v>
      </c>
      <c r="AB117" s="8">
        <v>0.134933939</v>
      </c>
      <c r="AC117" s="8">
        <v>0.101458333</v>
      </c>
      <c r="AD117" s="8">
        <v>0.28917581799999997</v>
      </c>
      <c r="AE117" s="8" t="s">
        <v>37</v>
      </c>
      <c r="AF117" s="8" t="s">
        <v>37</v>
      </c>
      <c r="AG117" s="8" t="s">
        <v>37</v>
      </c>
      <c r="AH117" s="8">
        <v>1</v>
      </c>
      <c r="AI117" s="8">
        <v>110.93156759999999</v>
      </c>
    </row>
    <row r="118" spans="1:35" x14ac:dyDescent="0.25">
      <c r="A118">
        <v>2557837</v>
      </c>
      <c r="B118" t="s">
        <v>192</v>
      </c>
      <c r="C118" t="s">
        <v>133</v>
      </c>
      <c r="D118" t="s">
        <v>108</v>
      </c>
      <c r="F118">
        <v>26</v>
      </c>
      <c r="G118">
        <v>3</v>
      </c>
      <c r="H118" t="s">
        <v>37</v>
      </c>
      <c r="I118">
        <v>328.64</v>
      </c>
      <c r="J118">
        <v>328.64</v>
      </c>
      <c r="K118" t="s">
        <v>37</v>
      </c>
      <c r="L118">
        <v>1.274211913</v>
      </c>
      <c r="M118" t="s">
        <v>37</v>
      </c>
      <c r="N118">
        <v>0</v>
      </c>
      <c r="O118" t="s">
        <v>37</v>
      </c>
      <c r="P118">
        <v>139.30000000000001</v>
      </c>
      <c r="Q118">
        <v>106.2</v>
      </c>
      <c r="R118">
        <v>19.0101358</v>
      </c>
      <c r="S118" t="s">
        <v>37</v>
      </c>
      <c r="T118">
        <v>16</v>
      </c>
      <c r="U118" s="5">
        <v>164.32</v>
      </c>
      <c r="V118">
        <v>1.9980560140000001</v>
      </c>
      <c r="W118">
        <v>52.03</v>
      </c>
      <c r="X118">
        <v>-29.5319498</v>
      </c>
      <c r="Y118">
        <v>121</v>
      </c>
      <c r="Z118">
        <v>7</v>
      </c>
      <c r="AA118">
        <v>10.27</v>
      </c>
      <c r="AB118">
        <v>0.124878501</v>
      </c>
      <c r="AC118">
        <v>3.2518750000000001</v>
      </c>
      <c r="AD118">
        <v>-1.8457468619999999</v>
      </c>
      <c r="AE118" t="s">
        <v>37</v>
      </c>
      <c r="AF118" t="s">
        <v>37</v>
      </c>
      <c r="AG118" t="s">
        <v>37</v>
      </c>
      <c r="AH118">
        <v>1</v>
      </c>
      <c r="AI118">
        <v>164.32</v>
      </c>
    </row>
    <row r="119" spans="1:35" x14ac:dyDescent="0.25">
      <c r="A119">
        <v>2559947</v>
      </c>
      <c r="B119" t="s">
        <v>193</v>
      </c>
      <c r="C119" t="s">
        <v>86</v>
      </c>
      <c r="D119" t="s">
        <v>36</v>
      </c>
      <c r="F119">
        <v>26</v>
      </c>
      <c r="G119">
        <v>2</v>
      </c>
      <c r="H119" t="s">
        <v>37</v>
      </c>
      <c r="I119">
        <v>94.923994039999997</v>
      </c>
      <c r="J119">
        <v>113.7534486</v>
      </c>
      <c r="K119">
        <v>9.0186619669999999</v>
      </c>
      <c r="L119">
        <v>2.3998727959999999</v>
      </c>
      <c r="M119">
        <v>9</v>
      </c>
      <c r="N119">
        <v>18.829454550000001</v>
      </c>
      <c r="O119">
        <v>106.3</v>
      </c>
      <c r="P119">
        <v>38.200000000000003</v>
      </c>
      <c r="Q119">
        <v>4.8</v>
      </c>
      <c r="R119">
        <v>3.7730441219999999</v>
      </c>
      <c r="S119">
        <v>17</v>
      </c>
      <c r="T119">
        <v>16</v>
      </c>
      <c r="U119" s="5">
        <v>105.3863841</v>
      </c>
      <c r="V119">
        <v>1.5999151970000001</v>
      </c>
      <c r="W119">
        <v>9.5486621960000004</v>
      </c>
      <c r="X119">
        <v>-2.0802480609999998</v>
      </c>
      <c r="Y119">
        <v>122</v>
      </c>
      <c r="Z119">
        <v>34</v>
      </c>
      <c r="AA119">
        <v>6.5866490039999999</v>
      </c>
      <c r="AB119">
        <v>9.9994700000000006E-2</v>
      </c>
      <c r="AC119">
        <v>0.59679138700000001</v>
      </c>
      <c r="AD119">
        <v>-0.209279138</v>
      </c>
      <c r="AE119">
        <v>85.686700000000002</v>
      </c>
      <c r="AF119">
        <v>2.9049999999999998</v>
      </c>
      <c r="AG119">
        <v>36.313299999999998</v>
      </c>
      <c r="AH119">
        <v>3</v>
      </c>
      <c r="AI119">
        <v>35.128794689999999</v>
      </c>
    </row>
    <row r="120" spans="1:35" x14ac:dyDescent="0.25">
      <c r="A120">
        <v>2495259</v>
      </c>
      <c r="B120" t="s">
        <v>194</v>
      </c>
      <c r="C120" t="s">
        <v>45</v>
      </c>
      <c r="D120" t="s">
        <v>135</v>
      </c>
      <c r="F120">
        <v>32</v>
      </c>
      <c r="G120">
        <v>9</v>
      </c>
      <c r="H120" t="s">
        <v>37</v>
      </c>
      <c r="I120">
        <v>114.44499999999999</v>
      </c>
      <c r="J120">
        <v>120.82866060000001</v>
      </c>
      <c r="K120">
        <v>3.0799203240000002</v>
      </c>
      <c r="L120">
        <v>2.1700185759999999</v>
      </c>
      <c r="M120">
        <v>3</v>
      </c>
      <c r="N120">
        <v>6.3836606060000003</v>
      </c>
      <c r="O120">
        <v>245.3</v>
      </c>
      <c r="P120">
        <v>13.8</v>
      </c>
      <c r="Q120">
        <v>2.2999999999999998</v>
      </c>
      <c r="R120">
        <v>3.6278710599999999</v>
      </c>
      <c r="S120" t="s">
        <v>37</v>
      </c>
      <c r="T120">
        <v>16</v>
      </c>
      <c r="U120" s="5">
        <v>118.24668629999999</v>
      </c>
      <c r="V120">
        <v>1.446679051</v>
      </c>
      <c r="W120">
        <v>6.6316666670000002</v>
      </c>
      <c r="X120">
        <v>-2.7954162</v>
      </c>
      <c r="Y120">
        <v>123</v>
      </c>
      <c r="Z120">
        <v>7</v>
      </c>
      <c r="AA120">
        <v>7.3904178910000002</v>
      </c>
      <c r="AB120">
        <v>9.0417441000000001E-2</v>
      </c>
      <c r="AC120">
        <v>0.41447916699999998</v>
      </c>
      <c r="AD120">
        <v>-0.17471351199999999</v>
      </c>
      <c r="AE120">
        <v>171.52670000000001</v>
      </c>
      <c r="AF120">
        <v>1</v>
      </c>
      <c r="AG120">
        <v>-48.526699999999998</v>
      </c>
      <c r="AH120">
        <v>1</v>
      </c>
      <c r="AI120">
        <v>118.24668629999999</v>
      </c>
    </row>
    <row r="121" spans="1:35" x14ac:dyDescent="0.25">
      <c r="A121">
        <v>2555341</v>
      </c>
      <c r="B121" t="s">
        <v>195</v>
      </c>
      <c r="C121" t="s">
        <v>66</v>
      </c>
      <c r="D121" t="s">
        <v>82</v>
      </c>
      <c r="F121">
        <v>26</v>
      </c>
      <c r="G121">
        <v>4</v>
      </c>
      <c r="H121" t="s">
        <v>37</v>
      </c>
      <c r="I121">
        <v>82.307600600000001</v>
      </c>
      <c r="J121">
        <v>114.1953061</v>
      </c>
      <c r="K121">
        <v>14.28658173</v>
      </c>
      <c r="L121">
        <v>1.9181779590000001</v>
      </c>
      <c r="M121">
        <v>5</v>
      </c>
      <c r="N121">
        <v>31.887705459999999</v>
      </c>
      <c r="O121">
        <v>84.7</v>
      </c>
      <c r="P121">
        <v>8.8000000000000007</v>
      </c>
      <c r="Q121">
        <v>2.8</v>
      </c>
      <c r="R121">
        <v>3.3810277530000001</v>
      </c>
      <c r="S121">
        <v>16</v>
      </c>
      <c r="T121">
        <v>16</v>
      </c>
      <c r="U121" s="5">
        <v>99.897775080000002</v>
      </c>
      <c r="V121">
        <v>1.2787853060000001</v>
      </c>
      <c r="W121">
        <v>-0.24653154499999999</v>
      </c>
      <c r="X121">
        <v>1.3346507439999999</v>
      </c>
      <c r="Y121">
        <v>124</v>
      </c>
      <c r="Z121">
        <v>9</v>
      </c>
      <c r="AA121">
        <v>6.2436109420000001</v>
      </c>
      <c r="AB121">
        <v>7.9924081999999994E-2</v>
      </c>
      <c r="AC121">
        <v>-1.5408221999999999E-2</v>
      </c>
      <c r="AD121">
        <v>8.3415671999999996E-2</v>
      </c>
      <c r="AE121">
        <v>71.81</v>
      </c>
      <c r="AF121">
        <v>4.3650000000000002</v>
      </c>
      <c r="AG121">
        <v>52.19</v>
      </c>
      <c r="AH121">
        <v>4</v>
      </c>
      <c r="AI121">
        <v>24.974443770000001</v>
      </c>
    </row>
    <row r="122" spans="1:35" x14ac:dyDescent="0.25">
      <c r="A122">
        <v>2543773</v>
      </c>
      <c r="B122" t="s">
        <v>196</v>
      </c>
      <c r="C122" t="s">
        <v>151</v>
      </c>
      <c r="D122" t="s">
        <v>36</v>
      </c>
      <c r="F122">
        <v>28</v>
      </c>
      <c r="G122">
        <v>6</v>
      </c>
      <c r="H122" t="s">
        <v>37</v>
      </c>
      <c r="I122">
        <v>79.830402379999995</v>
      </c>
      <c r="J122">
        <v>118.7116035</v>
      </c>
      <c r="K122">
        <v>15.990770469999999</v>
      </c>
      <c r="L122">
        <v>5.5164797209999996</v>
      </c>
      <c r="M122">
        <v>9</v>
      </c>
      <c r="N122">
        <v>38.881201130000001</v>
      </c>
      <c r="O122">
        <v>114.6</v>
      </c>
      <c r="P122">
        <v>40.299999999999997</v>
      </c>
      <c r="Q122">
        <v>4.5</v>
      </c>
      <c r="R122">
        <v>3.6880854630000002</v>
      </c>
      <c r="S122">
        <v>20</v>
      </c>
      <c r="T122">
        <v>16</v>
      </c>
      <c r="U122" s="5">
        <v>104.9370235</v>
      </c>
      <c r="V122">
        <v>1.1505546609999999</v>
      </c>
      <c r="W122">
        <v>-5.5449294589999996</v>
      </c>
      <c r="X122">
        <v>2.8779068680000002</v>
      </c>
      <c r="Y122">
        <v>125</v>
      </c>
      <c r="Z122">
        <v>35</v>
      </c>
      <c r="AA122">
        <v>6.5585639699999998</v>
      </c>
      <c r="AB122">
        <v>7.1909665999999997E-2</v>
      </c>
      <c r="AC122">
        <v>-0.34655809100000001</v>
      </c>
      <c r="AD122">
        <v>0.100605545</v>
      </c>
      <c r="AE122">
        <v>85.406700000000001</v>
      </c>
      <c r="AF122">
        <v>4.0049999999999999</v>
      </c>
      <c r="AG122">
        <v>39.593299999999999</v>
      </c>
      <c r="AH122">
        <v>4</v>
      </c>
      <c r="AI122">
        <v>26.234255879999999</v>
      </c>
    </row>
    <row r="123" spans="1:35" x14ac:dyDescent="0.25">
      <c r="A123" s="8">
        <v>2532828</v>
      </c>
      <c r="B123" s="8" t="s">
        <v>197</v>
      </c>
      <c r="C123" s="8" t="s">
        <v>102</v>
      </c>
      <c r="D123" s="8" t="s">
        <v>108</v>
      </c>
      <c r="E123" s="8"/>
      <c r="F123" s="8">
        <v>30</v>
      </c>
      <c r="G123" s="8">
        <v>8</v>
      </c>
      <c r="H123" s="8" t="s">
        <v>37</v>
      </c>
      <c r="I123" s="8">
        <v>282.77</v>
      </c>
      <c r="J123" s="8">
        <v>372.73624799999999</v>
      </c>
      <c r="K123" s="8">
        <v>68.935442339999994</v>
      </c>
      <c r="L123" s="8">
        <v>0.88889748499999999</v>
      </c>
      <c r="M123" s="8">
        <v>2</v>
      </c>
      <c r="N123" s="8">
        <v>89.966247999999993</v>
      </c>
      <c r="O123" s="8" t="s">
        <v>37</v>
      </c>
      <c r="P123" s="8">
        <v>11.3</v>
      </c>
      <c r="Q123" s="8">
        <v>1.8</v>
      </c>
      <c r="R123" s="8">
        <v>3.5514077789999998</v>
      </c>
      <c r="S123" s="8">
        <v>82</v>
      </c>
      <c r="T123" s="8">
        <v>16</v>
      </c>
      <c r="U123" s="5">
        <v>163.33934640000001</v>
      </c>
      <c r="V123" s="8">
        <v>1.0174024559999999</v>
      </c>
      <c r="W123" s="8">
        <v>6.16</v>
      </c>
      <c r="X123" s="8">
        <v>14.5642982</v>
      </c>
      <c r="Y123" s="8">
        <v>126</v>
      </c>
      <c r="Z123" s="8">
        <v>8</v>
      </c>
      <c r="AA123" s="8">
        <v>10.208709150000001</v>
      </c>
      <c r="AB123" s="8">
        <v>6.3587652999999994E-2</v>
      </c>
      <c r="AC123" s="8">
        <v>0.38500000000000001</v>
      </c>
      <c r="AD123" s="8">
        <v>0.91026863800000002</v>
      </c>
      <c r="AE123" s="8" t="s">
        <v>37</v>
      </c>
      <c r="AF123" s="8" t="s">
        <v>37</v>
      </c>
      <c r="AG123" s="8" t="s">
        <v>37</v>
      </c>
      <c r="AH123" s="8">
        <v>1</v>
      </c>
      <c r="AI123" s="8">
        <v>163.33934640000001</v>
      </c>
    </row>
    <row r="124" spans="1:35" x14ac:dyDescent="0.25">
      <c r="A124">
        <v>2555364</v>
      </c>
      <c r="B124" t="s">
        <v>198</v>
      </c>
      <c r="C124" t="s">
        <v>118</v>
      </c>
      <c r="D124" t="s">
        <v>82</v>
      </c>
      <c r="F124">
        <v>27</v>
      </c>
      <c r="G124">
        <v>4</v>
      </c>
      <c r="H124" t="s">
        <v>37</v>
      </c>
      <c r="I124">
        <v>80.599999999999994</v>
      </c>
      <c r="J124">
        <v>113.2851144</v>
      </c>
      <c r="K124">
        <v>21.147030619999999</v>
      </c>
      <c r="L124">
        <v>2.8690492270000001</v>
      </c>
      <c r="M124">
        <v>5</v>
      </c>
      <c r="N124">
        <v>32.685114429999999</v>
      </c>
      <c r="O124">
        <v>89.3</v>
      </c>
      <c r="P124">
        <v>8.9</v>
      </c>
      <c r="Q124">
        <v>3</v>
      </c>
      <c r="R124">
        <v>3.4580790050000001</v>
      </c>
      <c r="S124">
        <v>11</v>
      </c>
      <c r="T124">
        <v>16</v>
      </c>
      <c r="U124" s="5">
        <v>99.334769589999993</v>
      </c>
      <c r="V124">
        <v>0.71577981300000004</v>
      </c>
      <c r="W124">
        <v>-1.9541321410000001</v>
      </c>
      <c r="X124">
        <v>0.424459113</v>
      </c>
      <c r="Y124">
        <v>127</v>
      </c>
      <c r="Z124">
        <v>10</v>
      </c>
      <c r="AA124">
        <v>6.208423099</v>
      </c>
      <c r="AB124">
        <v>4.4736237999999998E-2</v>
      </c>
      <c r="AC124">
        <v>-0.12213325899999999</v>
      </c>
      <c r="AD124">
        <v>2.6528695000000001E-2</v>
      </c>
      <c r="AE124">
        <v>75.39</v>
      </c>
      <c r="AF124">
        <v>5.0250000000000004</v>
      </c>
      <c r="AG124">
        <v>51.61</v>
      </c>
      <c r="AH124">
        <v>5</v>
      </c>
      <c r="AI124">
        <v>19.86695392</v>
      </c>
    </row>
    <row r="125" spans="1:35" x14ac:dyDescent="0.25">
      <c r="A125">
        <v>496780</v>
      </c>
      <c r="B125" t="s">
        <v>199</v>
      </c>
      <c r="C125" t="s">
        <v>56</v>
      </c>
      <c r="D125" t="s">
        <v>146</v>
      </c>
      <c r="F125">
        <v>31</v>
      </c>
      <c r="G125">
        <v>10</v>
      </c>
      <c r="H125" t="s">
        <v>37</v>
      </c>
      <c r="I125">
        <v>186.9</v>
      </c>
      <c r="J125">
        <v>241.48273459999999</v>
      </c>
      <c r="K125">
        <v>31.709525469999999</v>
      </c>
      <c r="L125">
        <v>1.0100159639999999</v>
      </c>
      <c r="M125">
        <v>2</v>
      </c>
      <c r="N125">
        <v>54.582734590000001</v>
      </c>
      <c r="O125" t="s">
        <v>37</v>
      </c>
      <c r="P125">
        <v>10.9</v>
      </c>
      <c r="Q125">
        <v>2.4</v>
      </c>
      <c r="R125">
        <v>3.6234616919999998</v>
      </c>
      <c r="S125">
        <v>71</v>
      </c>
      <c r="T125">
        <v>16</v>
      </c>
      <c r="U125" s="5">
        <v>109.44596850000001</v>
      </c>
      <c r="V125">
        <v>0.67334397599999996</v>
      </c>
      <c r="W125">
        <v>-12.176666669999999</v>
      </c>
      <c r="X125">
        <v>8.9589755889999996</v>
      </c>
      <c r="Y125">
        <v>128</v>
      </c>
      <c r="Z125">
        <v>9</v>
      </c>
      <c r="AA125">
        <v>6.8403730319999996</v>
      </c>
      <c r="AB125">
        <v>4.2083997999999997E-2</v>
      </c>
      <c r="AC125">
        <v>-0.76104166699999998</v>
      </c>
      <c r="AD125">
        <v>0.55993597399999995</v>
      </c>
      <c r="AE125" t="s">
        <v>37</v>
      </c>
      <c r="AF125" t="s">
        <v>37</v>
      </c>
      <c r="AG125" t="s">
        <v>37</v>
      </c>
      <c r="AH125">
        <v>1</v>
      </c>
      <c r="AI125">
        <v>109.44596850000001</v>
      </c>
    </row>
    <row r="126" spans="1:35" x14ac:dyDescent="0.25">
      <c r="A126" s="8">
        <v>2556593</v>
      </c>
      <c r="B126" s="8" t="s">
        <v>200</v>
      </c>
      <c r="C126" s="8" t="s">
        <v>52</v>
      </c>
      <c r="D126" s="8" t="s">
        <v>108</v>
      </c>
      <c r="E126" s="8"/>
      <c r="F126" s="8">
        <v>27</v>
      </c>
      <c r="G126" s="8">
        <v>4</v>
      </c>
      <c r="H126" s="8" t="s">
        <v>37</v>
      </c>
      <c r="I126" s="8">
        <v>274.64</v>
      </c>
      <c r="J126" s="8">
        <v>367.03235740000002</v>
      </c>
      <c r="K126" s="8">
        <v>58.840198209999997</v>
      </c>
      <c r="L126" s="8">
        <v>0.64542861900000004</v>
      </c>
      <c r="M126" s="8">
        <v>2</v>
      </c>
      <c r="N126" s="8">
        <v>92.392357439999998</v>
      </c>
      <c r="O126" s="8" t="s">
        <v>37</v>
      </c>
      <c r="P126" s="8">
        <v>5.0999999999999996</v>
      </c>
      <c r="Q126" s="8">
        <v>1.7</v>
      </c>
      <c r="R126" s="8">
        <v>3.5366005679999999</v>
      </c>
      <c r="S126" s="8">
        <v>83</v>
      </c>
      <c r="T126" s="8">
        <v>16</v>
      </c>
      <c r="U126" s="5">
        <v>162.75222969999999</v>
      </c>
      <c r="V126" s="8">
        <v>0.43028574600000002</v>
      </c>
      <c r="W126" s="8">
        <v>-1.97</v>
      </c>
      <c r="X126" s="8">
        <v>8.8604076440000004</v>
      </c>
      <c r="Y126" s="8">
        <v>129</v>
      </c>
      <c r="Z126" s="8">
        <v>9</v>
      </c>
      <c r="AA126" s="8">
        <v>10.17201436</v>
      </c>
      <c r="AB126" s="8">
        <v>2.6892859000000002E-2</v>
      </c>
      <c r="AC126" s="8">
        <v>-0.123125</v>
      </c>
      <c r="AD126" s="8">
        <v>0.55377547800000004</v>
      </c>
      <c r="AE126" s="8" t="s">
        <v>37</v>
      </c>
      <c r="AF126" s="8" t="s">
        <v>37</v>
      </c>
      <c r="AG126" s="8" t="s">
        <v>37</v>
      </c>
      <c r="AH126" s="8">
        <v>1</v>
      </c>
      <c r="AI126" s="8">
        <v>162.75222969999999</v>
      </c>
    </row>
    <row r="127" spans="1:35" x14ac:dyDescent="0.25">
      <c r="A127">
        <v>2560970</v>
      </c>
      <c r="B127" t="s">
        <v>201</v>
      </c>
      <c r="C127" t="s">
        <v>56</v>
      </c>
      <c r="D127" t="s">
        <v>112</v>
      </c>
      <c r="F127">
        <v>23</v>
      </c>
      <c r="G127">
        <v>2</v>
      </c>
      <c r="H127" t="s">
        <v>37</v>
      </c>
      <c r="I127">
        <v>199.54</v>
      </c>
      <c r="J127">
        <v>283.97279809999998</v>
      </c>
      <c r="K127">
        <v>51.362475629999999</v>
      </c>
      <c r="L127">
        <v>3.6376481709999999</v>
      </c>
      <c r="M127">
        <v>2</v>
      </c>
      <c r="N127">
        <v>84.432798070000004</v>
      </c>
      <c r="O127" t="s">
        <v>37</v>
      </c>
      <c r="P127">
        <v>12.9</v>
      </c>
      <c r="Q127">
        <v>2.2000000000000002</v>
      </c>
      <c r="R127">
        <v>3.5839063179999999</v>
      </c>
      <c r="S127">
        <v>88</v>
      </c>
      <c r="T127">
        <v>16</v>
      </c>
      <c r="U127" s="5">
        <v>123.78131569999999</v>
      </c>
      <c r="V127">
        <v>0.34347103400000001</v>
      </c>
      <c r="W127">
        <v>-25.72666667</v>
      </c>
      <c r="X127">
        <v>22.662151179999999</v>
      </c>
      <c r="Y127">
        <v>130</v>
      </c>
      <c r="Z127">
        <v>10</v>
      </c>
      <c r="AA127">
        <v>7.7363322319999996</v>
      </c>
      <c r="AB127">
        <v>2.146694E-2</v>
      </c>
      <c r="AC127">
        <v>-1.607916667</v>
      </c>
      <c r="AD127">
        <v>1.4163844489999999</v>
      </c>
      <c r="AE127" t="s">
        <v>37</v>
      </c>
      <c r="AF127" t="s">
        <v>37</v>
      </c>
      <c r="AG127" t="s">
        <v>37</v>
      </c>
      <c r="AH127">
        <v>1</v>
      </c>
      <c r="AI127">
        <v>123.78131569999999</v>
      </c>
    </row>
    <row r="128" spans="1:35" x14ac:dyDescent="0.25">
      <c r="A128">
        <v>2562242</v>
      </c>
      <c r="B128" t="s">
        <v>202</v>
      </c>
      <c r="C128" t="s">
        <v>35</v>
      </c>
      <c r="D128" t="s">
        <v>146</v>
      </c>
      <c r="F128">
        <v>50</v>
      </c>
      <c r="G128">
        <v>1</v>
      </c>
      <c r="H128" t="s">
        <v>37</v>
      </c>
      <c r="I128">
        <v>218.14</v>
      </c>
      <c r="J128">
        <v>218.14</v>
      </c>
      <c r="K128" t="s">
        <v>37</v>
      </c>
      <c r="L128">
        <v>1.270534703</v>
      </c>
      <c r="M128" t="s">
        <v>37</v>
      </c>
      <c r="N128">
        <v>0</v>
      </c>
      <c r="O128" t="s">
        <v>37</v>
      </c>
      <c r="P128">
        <v>35.200000000000003</v>
      </c>
      <c r="Q128">
        <v>3.4</v>
      </c>
      <c r="R128">
        <v>3.7527815750000002</v>
      </c>
      <c r="S128" t="s">
        <v>37</v>
      </c>
      <c r="T128">
        <v>16</v>
      </c>
      <c r="U128" s="5">
        <v>109.07</v>
      </c>
      <c r="V128">
        <v>0.29737546199999998</v>
      </c>
      <c r="W128">
        <v>19.063333329999999</v>
      </c>
      <c r="X128">
        <v>-14.383759</v>
      </c>
      <c r="Y128">
        <v>131</v>
      </c>
      <c r="Z128">
        <v>10</v>
      </c>
      <c r="AA128">
        <v>6.8168749999999996</v>
      </c>
      <c r="AB128">
        <v>1.8585965999999999E-2</v>
      </c>
      <c r="AC128">
        <v>1.1914583329999999</v>
      </c>
      <c r="AD128">
        <v>-0.89898493700000004</v>
      </c>
      <c r="AE128" t="s">
        <v>37</v>
      </c>
      <c r="AF128" t="s">
        <v>37</v>
      </c>
      <c r="AG128" t="s">
        <v>37</v>
      </c>
      <c r="AH128">
        <v>1</v>
      </c>
      <c r="AI128">
        <v>109.07</v>
      </c>
    </row>
    <row r="129" spans="1:35" x14ac:dyDescent="0.25">
      <c r="A129">
        <v>2555346</v>
      </c>
      <c r="B129" t="s">
        <v>203</v>
      </c>
      <c r="C129" t="s">
        <v>79</v>
      </c>
      <c r="D129" t="s">
        <v>68</v>
      </c>
      <c r="F129">
        <v>26</v>
      </c>
      <c r="G129">
        <v>4</v>
      </c>
      <c r="H129" t="s">
        <v>37</v>
      </c>
      <c r="I129">
        <v>79.975895609999995</v>
      </c>
      <c r="J129">
        <v>152.08743100000001</v>
      </c>
      <c r="K129">
        <v>28.434476109999999</v>
      </c>
      <c r="L129">
        <v>3.3361310240000002</v>
      </c>
      <c r="M129">
        <v>7</v>
      </c>
      <c r="N129">
        <v>72.11153539</v>
      </c>
      <c r="O129">
        <v>86.2</v>
      </c>
      <c r="P129">
        <v>35.6</v>
      </c>
      <c r="Q129">
        <v>7.2</v>
      </c>
      <c r="R129">
        <v>3.9497436299999999</v>
      </c>
      <c r="S129">
        <v>20</v>
      </c>
      <c r="T129">
        <v>16</v>
      </c>
      <c r="U129" s="5">
        <v>121.0081327</v>
      </c>
      <c r="V129">
        <v>6.7407110000000006E-2</v>
      </c>
      <c r="W129">
        <v>-20.033866310000001</v>
      </c>
      <c r="X129">
        <v>13.91484844</v>
      </c>
      <c r="Y129">
        <v>132</v>
      </c>
      <c r="Z129">
        <v>36</v>
      </c>
      <c r="AA129">
        <v>7.5630082930000002</v>
      </c>
      <c r="AB129">
        <v>-6.471209E-2</v>
      </c>
      <c r="AC129">
        <v>-1.252116644</v>
      </c>
      <c r="AD129">
        <v>0.86967802800000005</v>
      </c>
      <c r="AE129">
        <v>88.213300000000004</v>
      </c>
      <c r="AF129">
        <v>4.3499999999999996</v>
      </c>
      <c r="AG129">
        <v>43.786700000000003</v>
      </c>
      <c r="AH129">
        <v>4</v>
      </c>
      <c r="AI129">
        <v>30.252033170000001</v>
      </c>
    </row>
    <row r="130" spans="1:35" x14ac:dyDescent="0.25">
      <c r="A130" s="8">
        <v>2552315</v>
      </c>
      <c r="B130" s="8" t="s">
        <v>204</v>
      </c>
      <c r="C130" s="8" t="s">
        <v>64</v>
      </c>
      <c r="D130" s="8" t="s">
        <v>108</v>
      </c>
      <c r="E130" s="8"/>
      <c r="F130" s="8">
        <v>28</v>
      </c>
      <c r="G130" s="8">
        <v>5</v>
      </c>
      <c r="H130" s="8" t="s">
        <v>37</v>
      </c>
      <c r="I130" s="8">
        <v>294.52</v>
      </c>
      <c r="J130" s="8">
        <v>357.26887829999998</v>
      </c>
      <c r="K130" s="8">
        <v>50.143015730000002</v>
      </c>
      <c r="L130" s="8">
        <v>2.096207626</v>
      </c>
      <c r="M130" s="8">
        <v>2</v>
      </c>
      <c r="N130" s="8">
        <v>62.748878259999998</v>
      </c>
      <c r="O130" s="8" t="s">
        <v>37</v>
      </c>
      <c r="P130" s="8">
        <v>10.7</v>
      </c>
      <c r="Q130" s="8">
        <v>3.3</v>
      </c>
      <c r="R130" s="8">
        <v>3.7735159399999998</v>
      </c>
      <c r="S130" s="8">
        <v>72</v>
      </c>
      <c r="T130" s="8">
        <v>16</v>
      </c>
      <c r="U130" s="5">
        <v>162.1486682</v>
      </c>
      <c r="V130" s="8">
        <v>-0.173275805</v>
      </c>
      <c r="W130" s="8">
        <v>17.91</v>
      </c>
      <c r="X130" s="8">
        <v>-0.90307153200000001</v>
      </c>
      <c r="Y130" s="8">
        <v>133</v>
      </c>
      <c r="Z130" s="8">
        <v>10</v>
      </c>
      <c r="AA130" s="8">
        <v>10.13429176</v>
      </c>
      <c r="AB130" s="8">
        <v>-1.0829738E-2</v>
      </c>
      <c r="AC130" s="8">
        <v>1.119375</v>
      </c>
      <c r="AD130" s="8">
        <v>-5.6441971000000001E-2</v>
      </c>
      <c r="AE130" s="8" t="s">
        <v>37</v>
      </c>
      <c r="AF130" s="8" t="s">
        <v>37</v>
      </c>
      <c r="AG130" s="8" t="s">
        <v>37</v>
      </c>
      <c r="AH130" s="8">
        <v>1</v>
      </c>
      <c r="AI130" s="8">
        <v>162.1486682</v>
      </c>
    </row>
    <row r="131" spans="1:35" x14ac:dyDescent="0.25">
      <c r="A131">
        <v>2560917</v>
      </c>
      <c r="B131" t="s">
        <v>205</v>
      </c>
      <c r="C131" t="s">
        <v>95</v>
      </c>
      <c r="D131" t="s">
        <v>108</v>
      </c>
      <c r="F131">
        <v>24</v>
      </c>
      <c r="G131">
        <v>2</v>
      </c>
      <c r="H131" t="s">
        <v>37</v>
      </c>
      <c r="I131">
        <v>279.3</v>
      </c>
      <c r="J131">
        <v>359.22005200000001</v>
      </c>
      <c r="K131">
        <v>48.151798249999999</v>
      </c>
      <c r="L131">
        <v>4.4136542969999999</v>
      </c>
      <c r="M131">
        <v>2</v>
      </c>
      <c r="N131">
        <v>79.920052040000002</v>
      </c>
      <c r="O131" t="s">
        <v>37</v>
      </c>
      <c r="P131">
        <v>13.6</v>
      </c>
      <c r="Q131">
        <v>2.6</v>
      </c>
      <c r="R131">
        <v>3.669865465</v>
      </c>
      <c r="S131">
        <v>76</v>
      </c>
      <c r="T131">
        <v>16</v>
      </c>
      <c r="U131" s="5">
        <v>162.06493399999999</v>
      </c>
      <c r="V131">
        <v>-0.25700994100000002</v>
      </c>
      <c r="W131">
        <v>2.69</v>
      </c>
      <c r="X131">
        <v>1.0481022440000001</v>
      </c>
      <c r="Y131">
        <v>134</v>
      </c>
      <c r="Z131">
        <v>11</v>
      </c>
      <c r="AA131">
        <v>10.12905838</v>
      </c>
      <c r="AB131">
        <v>-1.6063121E-2</v>
      </c>
      <c r="AC131">
        <v>0.168125</v>
      </c>
      <c r="AD131">
        <v>6.5506389999999998E-2</v>
      </c>
      <c r="AE131" t="s">
        <v>37</v>
      </c>
      <c r="AF131" t="s">
        <v>37</v>
      </c>
      <c r="AG131" t="s">
        <v>37</v>
      </c>
      <c r="AH131">
        <v>1</v>
      </c>
      <c r="AI131">
        <v>162.06493399999999</v>
      </c>
    </row>
    <row r="132" spans="1:35" x14ac:dyDescent="0.25">
      <c r="A132">
        <v>2558178</v>
      </c>
      <c r="B132" t="s">
        <v>206</v>
      </c>
      <c r="C132" t="s">
        <v>64</v>
      </c>
      <c r="D132" t="s">
        <v>135</v>
      </c>
      <c r="F132" t="s">
        <v>37</v>
      </c>
      <c r="G132">
        <v>3</v>
      </c>
      <c r="H132" t="s">
        <v>37</v>
      </c>
      <c r="I132">
        <v>104.652</v>
      </c>
      <c r="J132">
        <v>129.58272729999999</v>
      </c>
      <c r="K132">
        <v>13.98573856</v>
      </c>
      <c r="L132">
        <v>0.87568888199999995</v>
      </c>
      <c r="M132">
        <v>3</v>
      </c>
      <c r="N132">
        <v>24.930727269999998</v>
      </c>
      <c r="O132">
        <v>226.4</v>
      </c>
      <c r="P132">
        <v>9.4</v>
      </c>
      <c r="Q132">
        <v>3.6</v>
      </c>
      <c r="R132">
        <v>5.5094522460000004</v>
      </c>
      <c r="S132">
        <v>8</v>
      </c>
      <c r="T132">
        <v>16</v>
      </c>
      <c r="U132" s="5">
        <v>116.28051840000001</v>
      </c>
      <c r="V132">
        <v>-0.51948879400000003</v>
      </c>
      <c r="W132">
        <v>-3.161333333</v>
      </c>
      <c r="X132">
        <v>5.958650467</v>
      </c>
      <c r="Y132">
        <v>135</v>
      </c>
      <c r="Z132">
        <v>8</v>
      </c>
      <c r="AA132">
        <v>7.2675324000000003</v>
      </c>
      <c r="AB132">
        <v>-3.2468049999999998E-2</v>
      </c>
      <c r="AC132">
        <v>-0.197583333</v>
      </c>
      <c r="AD132">
        <v>0.37241565399999998</v>
      </c>
      <c r="AE132">
        <v>156.66499999999999</v>
      </c>
      <c r="AF132">
        <v>1.115</v>
      </c>
      <c r="AG132">
        <v>-21.664999999999999</v>
      </c>
      <c r="AH132">
        <v>2</v>
      </c>
      <c r="AI132">
        <v>58.140259200000003</v>
      </c>
    </row>
    <row r="133" spans="1:35" x14ac:dyDescent="0.25">
      <c r="A133">
        <v>2506677</v>
      </c>
      <c r="B133" t="s">
        <v>207</v>
      </c>
      <c r="C133" t="s">
        <v>97</v>
      </c>
      <c r="D133" t="s">
        <v>135</v>
      </c>
      <c r="F133">
        <v>36</v>
      </c>
      <c r="G133">
        <v>14</v>
      </c>
      <c r="H133" t="s">
        <v>37</v>
      </c>
      <c r="I133">
        <v>108.8</v>
      </c>
      <c r="J133">
        <v>121.58861210000001</v>
      </c>
      <c r="K133">
        <v>5.4101993789999998</v>
      </c>
      <c r="L133">
        <v>1.128524989</v>
      </c>
      <c r="M133">
        <v>3</v>
      </c>
      <c r="N133">
        <v>12.7886121</v>
      </c>
      <c r="O133">
        <v>218</v>
      </c>
      <c r="P133">
        <v>9</v>
      </c>
      <c r="Q133">
        <v>2.6</v>
      </c>
      <c r="R133">
        <v>4.0477467880000004</v>
      </c>
      <c r="S133">
        <v>20</v>
      </c>
      <c r="T133">
        <v>16</v>
      </c>
      <c r="U133" s="5">
        <v>115.8728169</v>
      </c>
      <c r="V133">
        <v>-0.92719025700000002</v>
      </c>
      <c r="W133">
        <v>0.98666666700000005</v>
      </c>
      <c r="X133">
        <v>-2.035464706</v>
      </c>
      <c r="Y133">
        <v>136</v>
      </c>
      <c r="Z133">
        <v>9</v>
      </c>
      <c r="AA133">
        <v>7.2420510589999996</v>
      </c>
      <c r="AB133">
        <v>-5.7949391000000003E-2</v>
      </c>
      <c r="AC133">
        <v>6.1666667000000001E-2</v>
      </c>
      <c r="AD133">
        <v>-0.12721654399999999</v>
      </c>
      <c r="AE133">
        <v>166.8467</v>
      </c>
      <c r="AF133">
        <v>1.05</v>
      </c>
      <c r="AG133">
        <v>-30.846699999999998</v>
      </c>
      <c r="AH133">
        <v>1</v>
      </c>
      <c r="AI133">
        <v>115.8728169</v>
      </c>
    </row>
    <row r="134" spans="1:35" x14ac:dyDescent="0.25">
      <c r="A134">
        <v>2557965</v>
      </c>
      <c r="B134" t="s">
        <v>208</v>
      </c>
      <c r="C134" t="s">
        <v>58</v>
      </c>
      <c r="D134" t="s">
        <v>146</v>
      </c>
      <c r="F134">
        <v>25</v>
      </c>
      <c r="G134">
        <v>3</v>
      </c>
      <c r="H134" t="s">
        <v>37</v>
      </c>
      <c r="I134">
        <v>208.77</v>
      </c>
      <c r="J134">
        <v>219.12865959999999</v>
      </c>
      <c r="K134">
        <v>9.0014693250000004</v>
      </c>
      <c r="L134">
        <v>0.62939493599999996</v>
      </c>
      <c r="M134">
        <v>2</v>
      </c>
      <c r="N134">
        <v>10.35865963</v>
      </c>
      <c r="O134" t="s">
        <v>37</v>
      </c>
      <c r="P134">
        <v>3.7</v>
      </c>
      <c r="Q134">
        <v>0.9</v>
      </c>
      <c r="R134">
        <v>3.4294818679999999</v>
      </c>
      <c r="S134">
        <v>80</v>
      </c>
      <c r="T134">
        <v>16</v>
      </c>
      <c r="U134" s="5">
        <v>107.8019051</v>
      </c>
      <c r="V134">
        <v>-0.97071943800000005</v>
      </c>
      <c r="W134">
        <v>9.693333333</v>
      </c>
      <c r="X134">
        <v>-13.395099370000001</v>
      </c>
      <c r="Y134">
        <v>137</v>
      </c>
      <c r="Z134">
        <v>11</v>
      </c>
      <c r="AA134">
        <v>6.737619069</v>
      </c>
      <c r="AB134">
        <v>-6.0669964999999999E-2</v>
      </c>
      <c r="AC134">
        <v>0.60583333299999997</v>
      </c>
      <c r="AD134">
        <v>-0.83719371099999995</v>
      </c>
      <c r="AE134" t="s">
        <v>37</v>
      </c>
      <c r="AF134" t="s">
        <v>37</v>
      </c>
      <c r="AG134" t="s">
        <v>37</v>
      </c>
      <c r="AH134">
        <v>1</v>
      </c>
      <c r="AI134">
        <v>107.8019051</v>
      </c>
    </row>
    <row r="135" spans="1:35" x14ac:dyDescent="0.25">
      <c r="A135" s="8">
        <v>2495488</v>
      </c>
      <c r="B135" s="8" t="s">
        <v>209</v>
      </c>
      <c r="C135" s="8" t="s">
        <v>79</v>
      </c>
      <c r="D135" s="8" t="s">
        <v>146</v>
      </c>
      <c r="E135" s="8"/>
      <c r="F135" s="8">
        <v>31</v>
      </c>
      <c r="G135" s="8">
        <v>9</v>
      </c>
      <c r="H135" s="8" t="s">
        <v>37</v>
      </c>
      <c r="I135" s="8">
        <v>190.9</v>
      </c>
      <c r="J135" s="8">
        <v>228.33113460000001</v>
      </c>
      <c r="K135" s="8">
        <v>32.526911929999997</v>
      </c>
      <c r="L135" s="8">
        <v>1.274504007</v>
      </c>
      <c r="M135" s="8">
        <v>2</v>
      </c>
      <c r="N135" s="8">
        <v>37.431134559999997</v>
      </c>
      <c r="O135" s="8" t="s">
        <v>37</v>
      </c>
      <c r="P135" s="8">
        <v>5.0999999999999996</v>
      </c>
      <c r="Q135" s="8">
        <v>1.5</v>
      </c>
      <c r="R135" s="8">
        <v>3.507073798</v>
      </c>
      <c r="S135" s="8">
        <v>77</v>
      </c>
      <c r="T135" s="8">
        <v>16</v>
      </c>
      <c r="U135" s="5">
        <v>107.7970255</v>
      </c>
      <c r="V135" s="8">
        <v>-0.97559904200000003</v>
      </c>
      <c r="W135" s="8">
        <v>-8.1766666669999992</v>
      </c>
      <c r="X135" s="8">
        <v>-4.1926244339999998</v>
      </c>
      <c r="Y135" s="8">
        <v>138</v>
      </c>
      <c r="Z135" s="8">
        <v>12</v>
      </c>
      <c r="AA135" s="8">
        <v>6.7373140930000002</v>
      </c>
      <c r="AB135" s="8">
        <v>-6.0974939999999998E-2</v>
      </c>
      <c r="AC135" s="8">
        <v>-0.51104166699999998</v>
      </c>
      <c r="AD135" s="8">
        <v>-0.26203902699999998</v>
      </c>
      <c r="AE135" s="8" t="s">
        <v>37</v>
      </c>
      <c r="AF135" s="8" t="s">
        <v>37</v>
      </c>
      <c r="AG135" s="8" t="s">
        <v>37</v>
      </c>
      <c r="AH135" s="8">
        <v>1</v>
      </c>
      <c r="AI135" s="8">
        <v>107.7970255</v>
      </c>
    </row>
    <row r="136" spans="1:35" x14ac:dyDescent="0.25">
      <c r="A136">
        <v>2562271</v>
      </c>
      <c r="B136" t="s">
        <v>210</v>
      </c>
      <c r="C136" t="s">
        <v>102</v>
      </c>
      <c r="D136" t="s">
        <v>135</v>
      </c>
      <c r="F136" t="s">
        <v>37</v>
      </c>
      <c r="G136">
        <v>1</v>
      </c>
      <c r="H136" t="s">
        <v>37</v>
      </c>
      <c r="I136">
        <v>108.24</v>
      </c>
      <c r="J136">
        <v>119.8822064</v>
      </c>
      <c r="K136">
        <v>5.5871056650000002</v>
      </c>
      <c r="L136">
        <v>0.40692884299999998</v>
      </c>
      <c r="M136">
        <v>3</v>
      </c>
      <c r="N136">
        <v>11.64220641</v>
      </c>
      <c r="O136">
        <v>215.3</v>
      </c>
      <c r="P136">
        <v>7.4</v>
      </c>
      <c r="Q136">
        <v>3.1</v>
      </c>
      <c r="R136">
        <v>4.4625304320000003</v>
      </c>
      <c r="S136">
        <v>14</v>
      </c>
      <c r="T136">
        <v>16</v>
      </c>
      <c r="U136" s="5">
        <v>114.93684210000001</v>
      </c>
      <c r="V136">
        <v>-1.863165095</v>
      </c>
      <c r="W136">
        <v>0.426666667</v>
      </c>
      <c r="X136">
        <v>-3.7418703999999998</v>
      </c>
      <c r="Y136">
        <v>139</v>
      </c>
      <c r="Z136">
        <v>10</v>
      </c>
      <c r="AA136">
        <v>7.1835526319999996</v>
      </c>
      <c r="AB136">
        <v>-0.11644781799999999</v>
      </c>
      <c r="AC136">
        <v>2.6666667000000002E-2</v>
      </c>
      <c r="AD136">
        <v>-0.23386689999999999</v>
      </c>
      <c r="AE136">
        <v>128</v>
      </c>
      <c r="AF136">
        <v>1.2</v>
      </c>
      <c r="AG136">
        <v>11</v>
      </c>
      <c r="AH136">
        <v>2</v>
      </c>
      <c r="AI136">
        <v>57.468421050000003</v>
      </c>
    </row>
    <row r="137" spans="1:35" x14ac:dyDescent="0.25">
      <c r="A137">
        <v>2560747</v>
      </c>
      <c r="B137" t="s">
        <v>211</v>
      </c>
      <c r="C137" t="s">
        <v>70</v>
      </c>
      <c r="D137" t="s">
        <v>82</v>
      </c>
      <c r="F137">
        <v>27</v>
      </c>
      <c r="G137">
        <v>2</v>
      </c>
      <c r="H137" t="s">
        <v>37</v>
      </c>
      <c r="I137">
        <v>81.988997019999999</v>
      </c>
      <c r="J137">
        <v>105.66327819999999</v>
      </c>
      <c r="K137">
        <v>11.36040405</v>
      </c>
      <c r="L137">
        <v>1.2239781359999999</v>
      </c>
      <c r="M137">
        <v>5</v>
      </c>
      <c r="N137">
        <v>23.674281140000001</v>
      </c>
      <c r="O137">
        <v>102.2</v>
      </c>
      <c r="P137">
        <v>11.2</v>
      </c>
      <c r="Q137">
        <v>4</v>
      </c>
      <c r="R137">
        <v>3.8433352680000001</v>
      </c>
      <c r="S137">
        <v>1</v>
      </c>
      <c r="T137">
        <v>16</v>
      </c>
      <c r="U137" s="5">
        <v>96.624424649999995</v>
      </c>
      <c r="V137">
        <v>-1.994565119</v>
      </c>
      <c r="W137">
        <v>-0.56513512200000005</v>
      </c>
      <c r="X137">
        <v>-7.1973771539999998</v>
      </c>
      <c r="Y137">
        <v>140</v>
      </c>
      <c r="Z137">
        <v>11</v>
      </c>
      <c r="AA137">
        <v>6.0390265410000001</v>
      </c>
      <c r="AB137">
        <v>-0.12466032000000001</v>
      </c>
      <c r="AC137">
        <v>-3.5320944999999999E-2</v>
      </c>
      <c r="AD137">
        <v>-0.44983607199999998</v>
      </c>
      <c r="AE137">
        <v>98.215000000000003</v>
      </c>
      <c r="AF137">
        <v>4.5</v>
      </c>
      <c r="AG137">
        <v>41.784999999999997</v>
      </c>
      <c r="AH137">
        <v>5</v>
      </c>
      <c r="AI137">
        <v>19.32488493</v>
      </c>
    </row>
    <row r="138" spans="1:35" x14ac:dyDescent="0.25">
      <c r="A138">
        <v>2555421</v>
      </c>
      <c r="B138" t="s">
        <v>212</v>
      </c>
      <c r="C138" t="s">
        <v>74</v>
      </c>
      <c r="D138" t="s">
        <v>146</v>
      </c>
      <c r="F138">
        <v>25</v>
      </c>
      <c r="G138">
        <v>4</v>
      </c>
      <c r="H138" t="s">
        <v>37</v>
      </c>
      <c r="I138">
        <v>153.9</v>
      </c>
      <c r="J138">
        <v>258.61402729999998</v>
      </c>
      <c r="K138">
        <v>62.76591217</v>
      </c>
      <c r="L138">
        <v>1.0572664490000001</v>
      </c>
      <c r="M138">
        <v>2</v>
      </c>
      <c r="N138">
        <v>104.7140273</v>
      </c>
      <c r="O138" t="s">
        <v>37</v>
      </c>
      <c r="P138">
        <v>21</v>
      </c>
      <c r="Q138">
        <v>3.4</v>
      </c>
      <c r="R138">
        <v>3.7527815750000002</v>
      </c>
      <c r="S138">
        <v>64</v>
      </c>
      <c r="T138">
        <v>16</v>
      </c>
      <c r="U138" s="5">
        <v>106.5479948</v>
      </c>
      <c r="V138">
        <v>-2.2246297070000001</v>
      </c>
      <c r="W138">
        <v>-45.176666670000003</v>
      </c>
      <c r="X138">
        <v>26.090268330000001</v>
      </c>
      <c r="Y138">
        <v>141</v>
      </c>
      <c r="Z138">
        <v>13</v>
      </c>
      <c r="AA138">
        <v>6.659249677</v>
      </c>
      <c r="AB138">
        <v>-0.139039357</v>
      </c>
      <c r="AC138">
        <v>-2.8235416670000002</v>
      </c>
      <c r="AD138">
        <v>1.6306417710000001</v>
      </c>
      <c r="AE138" t="s">
        <v>37</v>
      </c>
      <c r="AF138" t="s">
        <v>37</v>
      </c>
      <c r="AG138" t="s">
        <v>37</v>
      </c>
      <c r="AH138">
        <v>1</v>
      </c>
      <c r="AI138">
        <v>106.5479948</v>
      </c>
    </row>
    <row r="139" spans="1:35" x14ac:dyDescent="0.25">
      <c r="A139">
        <v>2550545</v>
      </c>
      <c r="B139" t="s">
        <v>213</v>
      </c>
      <c r="C139" t="s">
        <v>84</v>
      </c>
      <c r="D139" t="s">
        <v>135</v>
      </c>
      <c r="F139">
        <v>31</v>
      </c>
      <c r="G139">
        <v>6</v>
      </c>
      <c r="H139" t="s">
        <v>37</v>
      </c>
      <c r="I139">
        <v>104.4</v>
      </c>
      <c r="J139">
        <v>121.6487544</v>
      </c>
      <c r="K139">
        <v>8.0507841239999998</v>
      </c>
      <c r="L139">
        <v>9.2942006999999993E-2</v>
      </c>
      <c r="M139">
        <v>3</v>
      </c>
      <c r="N139">
        <v>17.24875445</v>
      </c>
      <c r="O139" t="s">
        <v>37</v>
      </c>
      <c r="P139" t="s">
        <v>37</v>
      </c>
      <c r="Q139" t="s">
        <v>37</v>
      </c>
      <c r="R139">
        <v>4.1512868980000004</v>
      </c>
      <c r="S139">
        <v>18</v>
      </c>
      <c r="T139">
        <v>16</v>
      </c>
      <c r="U139" s="5">
        <v>114.5517418</v>
      </c>
      <c r="V139">
        <v>-2.2482653950000002</v>
      </c>
      <c r="W139">
        <v>-3.4133333330000002</v>
      </c>
      <c r="X139">
        <v>-1.9753223579999999</v>
      </c>
      <c r="Y139">
        <v>142</v>
      </c>
      <c r="Z139">
        <v>11</v>
      </c>
      <c r="AA139">
        <v>7.1594838630000002</v>
      </c>
      <c r="AB139">
        <v>-0.140516587</v>
      </c>
      <c r="AC139">
        <v>-0.21333333300000001</v>
      </c>
      <c r="AD139">
        <v>-0.123457647</v>
      </c>
      <c r="AE139">
        <v>173.25</v>
      </c>
      <c r="AF139">
        <v>1</v>
      </c>
      <c r="AG139">
        <v>-31.25</v>
      </c>
      <c r="AH139">
        <v>1</v>
      </c>
      <c r="AI139">
        <v>114.5517418</v>
      </c>
    </row>
    <row r="140" spans="1:35" x14ac:dyDescent="0.25">
      <c r="A140">
        <v>2552629</v>
      </c>
      <c r="B140" t="s">
        <v>214</v>
      </c>
      <c r="C140" t="s">
        <v>47</v>
      </c>
      <c r="D140" t="s">
        <v>146</v>
      </c>
      <c r="F140">
        <v>27</v>
      </c>
      <c r="G140">
        <v>5</v>
      </c>
      <c r="H140" t="s">
        <v>37</v>
      </c>
      <c r="I140">
        <v>194</v>
      </c>
      <c r="J140">
        <v>226.22783200000001</v>
      </c>
      <c r="K140">
        <v>18.678253739999999</v>
      </c>
      <c r="L140">
        <v>2.9484010540000001</v>
      </c>
      <c r="M140">
        <v>2</v>
      </c>
      <c r="N140">
        <v>32.227831960000003</v>
      </c>
      <c r="O140" t="s">
        <v>37</v>
      </c>
      <c r="P140">
        <v>16.100000000000001</v>
      </c>
      <c r="Q140">
        <v>2.5</v>
      </c>
      <c r="R140">
        <v>3.6363936809999999</v>
      </c>
      <c r="S140">
        <v>70</v>
      </c>
      <c r="T140">
        <v>16</v>
      </c>
      <c r="U140" s="5">
        <v>106.4970481</v>
      </c>
      <c r="V140">
        <v>-2.2755763899999999</v>
      </c>
      <c r="W140">
        <v>-5.0766666669999996</v>
      </c>
      <c r="X140">
        <v>-6.2959270350000001</v>
      </c>
      <c r="Y140">
        <v>143</v>
      </c>
      <c r="Z140">
        <v>14</v>
      </c>
      <c r="AA140">
        <v>6.6560655090000003</v>
      </c>
      <c r="AB140">
        <v>-0.14222352399999999</v>
      </c>
      <c r="AC140">
        <v>-0.317291667</v>
      </c>
      <c r="AD140">
        <v>-0.39349543999999997</v>
      </c>
      <c r="AE140" t="s">
        <v>37</v>
      </c>
      <c r="AF140" t="s">
        <v>37</v>
      </c>
      <c r="AG140" t="s">
        <v>37</v>
      </c>
      <c r="AH140">
        <v>1</v>
      </c>
      <c r="AI140">
        <v>106.4970481</v>
      </c>
    </row>
    <row r="141" spans="1:35" x14ac:dyDescent="0.25">
      <c r="A141">
        <v>2553112</v>
      </c>
      <c r="B141" t="s">
        <v>215</v>
      </c>
      <c r="C141" t="s">
        <v>72</v>
      </c>
      <c r="D141" t="s">
        <v>135</v>
      </c>
      <c r="F141" t="s">
        <v>37</v>
      </c>
      <c r="G141" t="s">
        <v>37</v>
      </c>
      <c r="H141" t="s">
        <v>37</v>
      </c>
      <c r="I141">
        <v>100.7</v>
      </c>
      <c r="J141">
        <v>121.0145091</v>
      </c>
      <c r="K141">
        <v>7.853609091</v>
      </c>
      <c r="L141">
        <v>0.50240443800000001</v>
      </c>
      <c r="M141">
        <v>3</v>
      </c>
      <c r="N141">
        <v>20.314509090000001</v>
      </c>
      <c r="O141">
        <v>253</v>
      </c>
      <c r="P141">
        <v>16</v>
      </c>
      <c r="Q141">
        <v>3</v>
      </c>
      <c r="R141">
        <v>4.5565571079999998</v>
      </c>
      <c r="S141">
        <v>12</v>
      </c>
      <c r="T141">
        <v>16</v>
      </c>
      <c r="U141" s="5">
        <v>114.5080847</v>
      </c>
      <c r="V141">
        <v>-2.2919224809999998</v>
      </c>
      <c r="W141">
        <v>-7.1133333329999999</v>
      </c>
      <c r="X141">
        <v>-2.6095677149999998</v>
      </c>
      <c r="Y141">
        <v>144</v>
      </c>
      <c r="Z141">
        <v>12</v>
      </c>
      <c r="AA141">
        <v>7.156755295</v>
      </c>
      <c r="AB141">
        <v>-0.14324515500000001</v>
      </c>
      <c r="AC141">
        <v>-0.44458333300000002</v>
      </c>
      <c r="AD141">
        <v>-0.163097982</v>
      </c>
      <c r="AE141">
        <v>172.61500000000001</v>
      </c>
      <c r="AF141">
        <v>1</v>
      </c>
      <c r="AG141">
        <v>-28.614999999999998</v>
      </c>
      <c r="AH141">
        <v>1</v>
      </c>
      <c r="AI141">
        <v>114.5080847</v>
      </c>
    </row>
    <row r="142" spans="1:35" x14ac:dyDescent="0.25">
      <c r="A142">
        <v>2562383</v>
      </c>
      <c r="B142" t="s">
        <v>216</v>
      </c>
      <c r="C142" t="s">
        <v>86</v>
      </c>
      <c r="D142" t="s">
        <v>82</v>
      </c>
      <c r="F142">
        <v>50</v>
      </c>
      <c r="G142">
        <v>1</v>
      </c>
      <c r="H142" t="s">
        <v>37</v>
      </c>
      <c r="I142">
        <v>83.365798810000001</v>
      </c>
      <c r="J142">
        <v>106.5669355</v>
      </c>
      <c r="K142">
        <v>10.5513105</v>
      </c>
      <c r="L142">
        <v>4.540422478</v>
      </c>
      <c r="M142">
        <v>5</v>
      </c>
      <c r="N142">
        <v>23.201136649999999</v>
      </c>
      <c r="O142">
        <v>124.1</v>
      </c>
      <c r="P142">
        <v>13.9</v>
      </c>
      <c r="Q142">
        <v>2.9</v>
      </c>
      <c r="R142">
        <v>3.4195533789999999</v>
      </c>
      <c r="S142">
        <v>13</v>
      </c>
      <c r="T142">
        <v>16</v>
      </c>
      <c r="U142" s="5">
        <v>96.307016059999995</v>
      </c>
      <c r="V142">
        <v>-2.3119737090000001</v>
      </c>
      <c r="W142">
        <v>0.81166666700000001</v>
      </c>
      <c r="X142">
        <v>-6.2937198519999997</v>
      </c>
      <c r="Y142">
        <v>145</v>
      </c>
      <c r="Z142">
        <v>12</v>
      </c>
      <c r="AA142">
        <v>6.0191885039999997</v>
      </c>
      <c r="AB142">
        <v>-0.14449835699999999</v>
      </c>
      <c r="AC142">
        <v>5.0729166999999999E-2</v>
      </c>
      <c r="AD142">
        <v>-0.393357491</v>
      </c>
      <c r="AE142">
        <v>120.99</v>
      </c>
      <c r="AF142">
        <v>1.6950000000000001</v>
      </c>
      <c r="AG142">
        <v>24.01</v>
      </c>
      <c r="AH142">
        <v>2</v>
      </c>
      <c r="AI142">
        <v>48.153508029999998</v>
      </c>
    </row>
    <row r="143" spans="1:35" x14ac:dyDescent="0.25">
      <c r="A143">
        <v>2558172</v>
      </c>
      <c r="B143" t="s">
        <v>217</v>
      </c>
      <c r="C143" t="s">
        <v>60</v>
      </c>
      <c r="D143" t="s">
        <v>135</v>
      </c>
      <c r="F143">
        <v>25</v>
      </c>
      <c r="G143">
        <v>3</v>
      </c>
      <c r="H143" t="s">
        <v>37</v>
      </c>
      <c r="I143">
        <v>106.4</v>
      </c>
      <c r="J143">
        <v>120.625975</v>
      </c>
      <c r="K143">
        <v>7.261046329</v>
      </c>
      <c r="L143">
        <v>1.108248109</v>
      </c>
      <c r="M143">
        <v>3</v>
      </c>
      <c r="N143">
        <v>14.225975</v>
      </c>
      <c r="O143">
        <v>228.7</v>
      </c>
      <c r="P143">
        <v>10.5</v>
      </c>
      <c r="Q143">
        <v>3</v>
      </c>
      <c r="R143">
        <v>4.5109971480000004</v>
      </c>
      <c r="S143">
        <v>13</v>
      </c>
      <c r="T143">
        <v>16</v>
      </c>
      <c r="U143" s="5">
        <v>114.4095149</v>
      </c>
      <c r="V143">
        <v>-2.3904923239999998</v>
      </c>
      <c r="W143">
        <v>-1.413333333</v>
      </c>
      <c r="X143">
        <v>-2.9981018060000002</v>
      </c>
      <c r="Y143">
        <v>146</v>
      </c>
      <c r="Z143">
        <v>13</v>
      </c>
      <c r="AA143">
        <v>7.1505946800000002</v>
      </c>
      <c r="AB143">
        <v>-0.14940576999999999</v>
      </c>
      <c r="AC143">
        <v>-8.8333333E-2</v>
      </c>
      <c r="AD143">
        <v>-0.187381363</v>
      </c>
      <c r="AE143">
        <v>173.41</v>
      </c>
      <c r="AF143">
        <v>1.7</v>
      </c>
      <c r="AG143">
        <v>-27.41</v>
      </c>
      <c r="AH143">
        <v>2</v>
      </c>
      <c r="AI143">
        <v>57.204757440000002</v>
      </c>
    </row>
    <row r="144" spans="1:35" x14ac:dyDescent="0.25">
      <c r="A144">
        <v>2558250</v>
      </c>
      <c r="B144" t="s">
        <v>218</v>
      </c>
      <c r="C144" t="s">
        <v>93</v>
      </c>
      <c r="D144" t="s">
        <v>36</v>
      </c>
      <c r="F144">
        <v>25</v>
      </c>
      <c r="G144">
        <v>3</v>
      </c>
      <c r="H144" t="s">
        <v>37</v>
      </c>
      <c r="I144">
        <v>86.156397909999995</v>
      </c>
      <c r="J144">
        <v>115.70563679999999</v>
      </c>
      <c r="K144">
        <v>12.47931258</v>
      </c>
      <c r="L144">
        <v>3.8527673070000001</v>
      </c>
      <c r="M144">
        <v>10</v>
      </c>
      <c r="N144">
        <v>29.549238849999998</v>
      </c>
      <c r="O144">
        <v>129.69999999999999</v>
      </c>
      <c r="P144">
        <v>44.8</v>
      </c>
      <c r="Q144">
        <v>4</v>
      </c>
      <c r="R144">
        <v>3.5464876969999999</v>
      </c>
      <c r="S144">
        <v>22</v>
      </c>
      <c r="T144">
        <v>16</v>
      </c>
      <c r="U144" s="5">
        <v>101.035999</v>
      </c>
      <c r="V144">
        <v>-2.7504698580000002</v>
      </c>
      <c r="W144">
        <v>0.78106607100000003</v>
      </c>
      <c r="X144">
        <v>-0.12805988500000001</v>
      </c>
      <c r="Y144">
        <v>147</v>
      </c>
      <c r="Z144">
        <v>36</v>
      </c>
      <c r="AA144">
        <v>6.3147499380000003</v>
      </c>
      <c r="AB144">
        <v>-0.171904366</v>
      </c>
      <c r="AC144">
        <v>4.8816629E-2</v>
      </c>
      <c r="AD144">
        <v>-8.7267376999999993E-2</v>
      </c>
      <c r="AE144">
        <v>97.44</v>
      </c>
      <c r="AF144">
        <v>3.34</v>
      </c>
      <c r="AG144">
        <v>49.56</v>
      </c>
      <c r="AH144">
        <v>4</v>
      </c>
      <c r="AI144">
        <v>25.258999750000001</v>
      </c>
    </row>
    <row r="145" spans="1:35" x14ac:dyDescent="0.25">
      <c r="A145">
        <v>2543847</v>
      </c>
      <c r="B145" t="s">
        <v>219</v>
      </c>
      <c r="C145" t="s">
        <v>89</v>
      </c>
      <c r="D145" t="s">
        <v>68</v>
      </c>
      <c r="F145">
        <v>30</v>
      </c>
      <c r="G145">
        <v>6</v>
      </c>
      <c r="H145" t="s">
        <v>37</v>
      </c>
      <c r="I145">
        <v>94.462997020000003</v>
      </c>
      <c r="J145">
        <v>136.65935579999999</v>
      </c>
      <c r="K145">
        <v>19.257203570000001</v>
      </c>
      <c r="L145">
        <v>1.7412897439999999</v>
      </c>
      <c r="M145">
        <v>7</v>
      </c>
      <c r="N145">
        <v>42.196358799999999</v>
      </c>
      <c r="O145">
        <v>97.9</v>
      </c>
      <c r="P145">
        <v>41.2</v>
      </c>
      <c r="Q145">
        <v>6.3</v>
      </c>
      <c r="R145">
        <v>3.80671099</v>
      </c>
      <c r="S145">
        <v>29</v>
      </c>
      <c r="T145">
        <v>16</v>
      </c>
      <c r="U145" s="5">
        <v>118.183471</v>
      </c>
      <c r="V145">
        <v>-2.757254563</v>
      </c>
      <c r="W145">
        <v>-5.546764896</v>
      </c>
      <c r="X145">
        <v>-1.5132267349999999</v>
      </c>
      <c r="Y145">
        <v>148</v>
      </c>
      <c r="Z145">
        <v>37</v>
      </c>
      <c r="AA145">
        <v>7.3864669379999999</v>
      </c>
      <c r="AB145">
        <v>-0.24125344400000001</v>
      </c>
      <c r="AC145">
        <v>-0.346672806</v>
      </c>
      <c r="AD145">
        <v>-9.4576671000000001E-2</v>
      </c>
      <c r="AE145">
        <v>119.44329999999999</v>
      </c>
      <c r="AF145">
        <v>1.89</v>
      </c>
      <c r="AG145">
        <v>28.556699999999999</v>
      </c>
      <c r="AH145">
        <v>2</v>
      </c>
      <c r="AI145">
        <v>59.091735509999999</v>
      </c>
    </row>
    <row r="146" spans="1:35" x14ac:dyDescent="0.25">
      <c r="A146">
        <v>2540180</v>
      </c>
      <c r="B146" t="s">
        <v>220</v>
      </c>
      <c r="C146" t="s">
        <v>47</v>
      </c>
      <c r="D146" t="s">
        <v>112</v>
      </c>
      <c r="F146">
        <v>28</v>
      </c>
      <c r="G146">
        <v>7</v>
      </c>
      <c r="H146" t="s">
        <v>37</v>
      </c>
      <c r="I146">
        <v>235.62</v>
      </c>
      <c r="J146">
        <v>245.95504109999999</v>
      </c>
      <c r="K146">
        <v>7.8777924759999998</v>
      </c>
      <c r="L146">
        <v>0.87589966299999999</v>
      </c>
      <c r="M146">
        <v>3</v>
      </c>
      <c r="N146">
        <v>10.335041049999999</v>
      </c>
      <c r="O146" t="s">
        <v>37</v>
      </c>
      <c r="P146">
        <v>14.1</v>
      </c>
      <c r="Q146">
        <v>2.2999999999999998</v>
      </c>
      <c r="R146">
        <v>3.592136376</v>
      </c>
      <c r="S146">
        <v>87</v>
      </c>
      <c r="T146">
        <v>16</v>
      </c>
      <c r="U146" s="5">
        <v>120.3407454</v>
      </c>
      <c r="V146">
        <v>-3.0970993080000002</v>
      </c>
      <c r="W146">
        <v>10.35333333</v>
      </c>
      <c r="X146">
        <v>-15.355605840000001</v>
      </c>
      <c r="Y146">
        <v>149</v>
      </c>
      <c r="Z146">
        <v>11</v>
      </c>
      <c r="AA146">
        <v>7.521296585</v>
      </c>
      <c r="AB146">
        <v>-0.19356870700000001</v>
      </c>
      <c r="AC146">
        <v>0.64708333299999998</v>
      </c>
      <c r="AD146">
        <v>-0.95972536500000005</v>
      </c>
      <c r="AE146" t="s">
        <v>37</v>
      </c>
      <c r="AF146" t="s">
        <v>37</v>
      </c>
      <c r="AG146" t="s">
        <v>37</v>
      </c>
      <c r="AH146">
        <v>1</v>
      </c>
      <c r="AI146">
        <v>120.3407454</v>
      </c>
    </row>
    <row r="147" spans="1:35" x14ac:dyDescent="0.25">
      <c r="A147">
        <v>2541556</v>
      </c>
      <c r="B147" t="s">
        <v>221</v>
      </c>
      <c r="C147" t="s">
        <v>86</v>
      </c>
      <c r="D147" t="s">
        <v>135</v>
      </c>
      <c r="F147">
        <v>29</v>
      </c>
      <c r="G147">
        <v>6</v>
      </c>
      <c r="H147" t="s">
        <v>37</v>
      </c>
      <c r="I147">
        <v>106</v>
      </c>
      <c r="J147">
        <v>122.0215741</v>
      </c>
      <c r="K147">
        <v>8.1461490829999992</v>
      </c>
      <c r="L147">
        <v>1.605911246</v>
      </c>
      <c r="M147">
        <v>3</v>
      </c>
      <c r="N147">
        <v>16.021574130000001</v>
      </c>
      <c r="O147">
        <v>250.3</v>
      </c>
      <c r="P147">
        <v>15.8</v>
      </c>
      <c r="Q147">
        <v>3.3</v>
      </c>
      <c r="R147">
        <v>4.8197586120000002</v>
      </c>
      <c r="S147">
        <v>10</v>
      </c>
      <c r="T147">
        <v>16</v>
      </c>
      <c r="U147" s="5">
        <v>113.6018457</v>
      </c>
      <c r="V147">
        <v>-3.198161512</v>
      </c>
      <c r="W147">
        <v>-1.8133333330000001</v>
      </c>
      <c r="X147">
        <v>-1.602502678</v>
      </c>
      <c r="Y147">
        <v>150</v>
      </c>
      <c r="Z147">
        <v>14</v>
      </c>
      <c r="AA147">
        <v>7.1001153559999999</v>
      </c>
      <c r="AB147">
        <v>-0.19988509500000001</v>
      </c>
      <c r="AC147">
        <v>-0.11333333299999999</v>
      </c>
      <c r="AD147">
        <v>-0.100156417</v>
      </c>
      <c r="AE147">
        <v>169.81</v>
      </c>
      <c r="AF147">
        <v>1</v>
      </c>
      <c r="AG147">
        <v>-19.809999999999999</v>
      </c>
      <c r="AH147">
        <v>1</v>
      </c>
      <c r="AI147">
        <v>113.6018457</v>
      </c>
    </row>
    <row r="148" spans="1:35" x14ac:dyDescent="0.25">
      <c r="A148" s="8">
        <v>2560760</v>
      </c>
      <c r="B148" s="8" t="s">
        <v>222</v>
      </c>
      <c r="C148" s="8" t="s">
        <v>66</v>
      </c>
      <c r="D148" s="8" t="s">
        <v>112</v>
      </c>
      <c r="E148" s="8"/>
      <c r="F148" s="8">
        <v>24</v>
      </c>
      <c r="G148" s="8">
        <v>2</v>
      </c>
      <c r="H148" s="8" t="s">
        <v>37</v>
      </c>
      <c r="I148" s="8">
        <v>204.677728</v>
      </c>
      <c r="J148" s="8">
        <v>260.20016889999999</v>
      </c>
      <c r="K148" s="8">
        <v>31.249109900000001</v>
      </c>
      <c r="L148" s="8">
        <v>2.5605715689999999</v>
      </c>
      <c r="M148" s="8">
        <v>3</v>
      </c>
      <c r="N148" s="8">
        <v>55.52244082</v>
      </c>
      <c r="O148" s="8" t="s">
        <v>37</v>
      </c>
      <c r="P148" s="8">
        <v>3.1</v>
      </c>
      <c r="Q148" s="8">
        <v>1</v>
      </c>
      <c r="R148" s="8">
        <v>3.4851456239999998</v>
      </c>
      <c r="S148" s="8">
        <v>92</v>
      </c>
      <c r="T148" s="8">
        <v>16</v>
      </c>
      <c r="U148" s="5">
        <v>119.9465897</v>
      </c>
      <c r="V148" s="8">
        <v>-3.4912549670000002</v>
      </c>
      <c r="W148" s="8">
        <v>-20.58893862</v>
      </c>
      <c r="X148" s="8">
        <v>-1.110478026</v>
      </c>
      <c r="Y148" s="8">
        <v>151</v>
      </c>
      <c r="Z148" s="8">
        <v>12</v>
      </c>
      <c r="AA148" s="8">
        <v>7.4966618560000002</v>
      </c>
      <c r="AB148" s="8">
        <v>-0.218203435</v>
      </c>
      <c r="AC148" s="8">
        <v>-1.286808664</v>
      </c>
      <c r="AD148" s="8">
        <v>-6.9404877000000004E-2</v>
      </c>
      <c r="AE148" s="8" t="s">
        <v>37</v>
      </c>
      <c r="AF148" s="8" t="s">
        <v>37</v>
      </c>
      <c r="AG148" s="8" t="s">
        <v>37</v>
      </c>
      <c r="AH148" s="8">
        <v>1</v>
      </c>
      <c r="AI148" s="8">
        <v>119.9465897</v>
      </c>
    </row>
    <row r="149" spans="1:35" x14ac:dyDescent="0.25">
      <c r="A149">
        <v>2558846</v>
      </c>
      <c r="B149" t="s">
        <v>223</v>
      </c>
      <c r="C149" t="s">
        <v>66</v>
      </c>
      <c r="D149" t="s">
        <v>68</v>
      </c>
      <c r="F149">
        <v>26</v>
      </c>
      <c r="G149">
        <v>3</v>
      </c>
      <c r="H149" t="s">
        <v>37</v>
      </c>
      <c r="I149">
        <v>97.9</v>
      </c>
      <c r="J149">
        <v>130.57672700000001</v>
      </c>
      <c r="K149">
        <v>16.428115420000001</v>
      </c>
      <c r="L149">
        <v>1.8038099270000001</v>
      </c>
      <c r="M149">
        <v>7</v>
      </c>
      <c r="N149">
        <v>32.676726969999997</v>
      </c>
      <c r="O149" t="s">
        <v>37</v>
      </c>
      <c r="P149" t="s">
        <v>37</v>
      </c>
      <c r="Q149" t="s">
        <v>37</v>
      </c>
      <c r="R149" t="s">
        <v>37</v>
      </c>
      <c r="S149">
        <v>46</v>
      </c>
      <c r="T149">
        <v>16</v>
      </c>
      <c r="U149" s="5">
        <v>117.1605323</v>
      </c>
      <c r="V149">
        <v>-3.7801932649999999</v>
      </c>
      <c r="W149">
        <v>-2.1097619160000001</v>
      </c>
      <c r="X149">
        <v>-7.5958555810000004</v>
      </c>
      <c r="Y149">
        <v>152</v>
      </c>
      <c r="Z149">
        <v>38</v>
      </c>
      <c r="AA149">
        <v>7.322533269</v>
      </c>
      <c r="AB149">
        <v>-0.30518711300000001</v>
      </c>
      <c r="AC149">
        <v>-0.13186012</v>
      </c>
      <c r="AD149">
        <v>-0.47474097399999998</v>
      </c>
      <c r="AE149">
        <v>104.65</v>
      </c>
      <c r="AF149">
        <v>1.42</v>
      </c>
      <c r="AG149">
        <v>47.35</v>
      </c>
      <c r="AH149">
        <v>2</v>
      </c>
      <c r="AI149">
        <v>58.580266160000001</v>
      </c>
    </row>
    <row r="150" spans="1:35" x14ac:dyDescent="0.25">
      <c r="A150">
        <v>2507232</v>
      </c>
      <c r="B150" t="s">
        <v>224</v>
      </c>
      <c r="C150" t="s">
        <v>54</v>
      </c>
      <c r="D150" t="s">
        <v>135</v>
      </c>
      <c r="F150">
        <v>36</v>
      </c>
      <c r="G150">
        <v>13</v>
      </c>
      <c r="H150" t="s">
        <v>37</v>
      </c>
      <c r="I150">
        <v>101.1</v>
      </c>
      <c r="J150">
        <v>121.6487544</v>
      </c>
      <c r="K150">
        <v>9.7164635629999996</v>
      </c>
      <c r="L150">
        <v>2.402403429</v>
      </c>
      <c r="M150">
        <v>3</v>
      </c>
      <c r="N150">
        <v>20.548754450000001</v>
      </c>
      <c r="O150">
        <v>236.6</v>
      </c>
      <c r="P150">
        <v>14.2</v>
      </c>
      <c r="Q150">
        <v>2.5</v>
      </c>
      <c r="R150">
        <v>4.2986031279999999</v>
      </c>
      <c r="S150">
        <v>15</v>
      </c>
      <c r="T150">
        <v>16</v>
      </c>
      <c r="U150" s="5">
        <v>113.00068779999999</v>
      </c>
      <c r="V150">
        <v>-3.7993193540000001</v>
      </c>
      <c r="W150">
        <v>-6.7133333329999996</v>
      </c>
      <c r="X150">
        <v>-1.9753223579999999</v>
      </c>
      <c r="Y150">
        <v>153</v>
      </c>
      <c r="Z150">
        <v>15</v>
      </c>
      <c r="AA150">
        <v>7.0625429899999999</v>
      </c>
      <c r="AB150">
        <v>-0.23745746000000001</v>
      </c>
      <c r="AC150">
        <v>-0.419583333</v>
      </c>
      <c r="AD150">
        <v>-0.123457647</v>
      </c>
      <c r="AE150">
        <v>170.7</v>
      </c>
      <c r="AF150">
        <v>1</v>
      </c>
      <c r="AG150">
        <v>-17.7</v>
      </c>
      <c r="AH150">
        <v>1</v>
      </c>
      <c r="AI150">
        <v>113.00068779999999</v>
      </c>
    </row>
    <row r="151" spans="1:35" x14ac:dyDescent="0.25">
      <c r="A151">
        <v>2555415</v>
      </c>
      <c r="B151" t="s">
        <v>225</v>
      </c>
      <c r="C151" t="s">
        <v>58</v>
      </c>
      <c r="D151" t="s">
        <v>82</v>
      </c>
      <c r="F151" t="s">
        <v>37</v>
      </c>
      <c r="G151">
        <v>4</v>
      </c>
      <c r="H151" t="s">
        <v>37</v>
      </c>
      <c r="I151">
        <v>80.084798809999995</v>
      </c>
      <c r="J151">
        <v>103.2322522</v>
      </c>
      <c r="K151">
        <v>11.22674205</v>
      </c>
      <c r="L151">
        <v>5.7147690229999997</v>
      </c>
      <c r="M151">
        <v>5</v>
      </c>
      <c r="N151">
        <v>23.147453370000001</v>
      </c>
      <c r="O151">
        <v>116.1</v>
      </c>
      <c r="P151">
        <v>13.1</v>
      </c>
      <c r="Q151">
        <v>3.3</v>
      </c>
      <c r="R151">
        <v>3.5736558839999999</v>
      </c>
      <c r="S151">
        <v>7</v>
      </c>
      <c r="T151">
        <v>16</v>
      </c>
      <c r="U151" s="5">
        <v>94.493876970000002</v>
      </c>
      <c r="V151">
        <v>-4.1251128010000002</v>
      </c>
      <c r="W151">
        <v>-2.4693333329999998</v>
      </c>
      <c r="X151">
        <v>-9.6284031359999993</v>
      </c>
      <c r="Y151">
        <v>154</v>
      </c>
      <c r="Z151">
        <v>13</v>
      </c>
      <c r="AA151">
        <v>5.9058673109999997</v>
      </c>
      <c r="AB151">
        <v>-0.25781955000000001</v>
      </c>
      <c r="AC151">
        <v>-0.15433333299999999</v>
      </c>
      <c r="AD151">
        <v>-0.60177519599999996</v>
      </c>
      <c r="AE151">
        <v>122.6067</v>
      </c>
      <c r="AF151">
        <v>2.4350000000000001</v>
      </c>
      <c r="AG151">
        <v>31.3933</v>
      </c>
      <c r="AH151">
        <v>3</v>
      </c>
      <c r="AI151">
        <v>31.497958990000001</v>
      </c>
    </row>
    <row r="152" spans="1:35" x14ac:dyDescent="0.25">
      <c r="A152">
        <v>79860</v>
      </c>
      <c r="B152" t="s">
        <v>226</v>
      </c>
      <c r="C152" t="s">
        <v>97</v>
      </c>
      <c r="D152" t="s">
        <v>48</v>
      </c>
      <c r="F152">
        <v>32</v>
      </c>
      <c r="G152">
        <v>11</v>
      </c>
      <c r="H152" t="s">
        <v>37</v>
      </c>
      <c r="I152">
        <v>295.37859780000002</v>
      </c>
      <c r="J152">
        <v>365.00915129999998</v>
      </c>
      <c r="K152">
        <v>33.578020719999998</v>
      </c>
      <c r="L152">
        <v>6.2013528500000001</v>
      </c>
      <c r="M152">
        <v>4</v>
      </c>
      <c r="N152">
        <v>69.63055344</v>
      </c>
      <c r="O152">
        <v>100</v>
      </c>
      <c r="P152">
        <v>11.8</v>
      </c>
      <c r="Q152">
        <v>2</v>
      </c>
      <c r="R152">
        <v>5.4509031280000002</v>
      </c>
      <c r="S152">
        <v>13</v>
      </c>
      <c r="T152">
        <v>16</v>
      </c>
      <c r="U152" s="5">
        <v>337.94332459999998</v>
      </c>
      <c r="V152">
        <v>-4.1926691419999997</v>
      </c>
      <c r="W152">
        <v>-17.06979106</v>
      </c>
      <c r="X152">
        <v>-1.8324248329999999</v>
      </c>
      <c r="Y152">
        <v>155</v>
      </c>
      <c r="Z152">
        <v>13</v>
      </c>
      <c r="AA152">
        <v>21.121457790000001</v>
      </c>
      <c r="AB152">
        <v>-0.26204182100000001</v>
      </c>
      <c r="AC152">
        <v>-1.066861941</v>
      </c>
      <c r="AD152">
        <v>-0.114526552</v>
      </c>
      <c r="AE152">
        <v>125.44</v>
      </c>
      <c r="AF152">
        <v>5.5449999999999999</v>
      </c>
      <c r="AG152">
        <v>29.56</v>
      </c>
      <c r="AH152">
        <v>5</v>
      </c>
      <c r="AI152">
        <v>67.588664919999999</v>
      </c>
    </row>
    <row r="153" spans="1:35" x14ac:dyDescent="0.25">
      <c r="A153" s="8">
        <v>2558064</v>
      </c>
      <c r="B153" s="8" t="s">
        <v>227</v>
      </c>
      <c r="C153" s="8" t="s">
        <v>84</v>
      </c>
      <c r="D153" s="8" t="s">
        <v>108</v>
      </c>
      <c r="E153" s="8"/>
      <c r="F153" s="8">
        <v>26</v>
      </c>
      <c r="G153" s="8">
        <v>3</v>
      </c>
      <c r="H153" s="8" t="s">
        <v>37</v>
      </c>
      <c r="I153" s="8">
        <v>256.60000000000002</v>
      </c>
      <c r="J153" s="8">
        <v>358.02691909999999</v>
      </c>
      <c r="K153" s="8">
        <v>59.004652620000002</v>
      </c>
      <c r="L153" s="8">
        <v>3.2681519219999999</v>
      </c>
      <c r="M153" s="8">
        <v>2</v>
      </c>
      <c r="N153" s="8">
        <v>101.42691910000001</v>
      </c>
      <c r="O153" s="8" t="s">
        <v>37</v>
      </c>
      <c r="P153" s="8">
        <v>22.2</v>
      </c>
      <c r="Q153" s="8">
        <v>6.4</v>
      </c>
      <c r="R153" s="8">
        <v>4.2325394730000001</v>
      </c>
      <c r="S153" s="8">
        <v>51</v>
      </c>
      <c r="T153" s="8">
        <v>16</v>
      </c>
      <c r="U153" s="5">
        <v>158.03998709999999</v>
      </c>
      <c r="V153" s="8">
        <v>-4.2819569209999999</v>
      </c>
      <c r="W153" s="8">
        <v>-20.010000000000002</v>
      </c>
      <c r="X153" s="8">
        <v>-0.14503071200000001</v>
      </c>
      <c r="Y153" s="8">
        <v>156</v>
      </c>
      <c r="Z153" s="8">
        <v>12</v>
      </c>
      <c r="AA153" s="8">
        <v>9.8774991920000001</v>
      </c>
      <c r="AB153" s="8">
        <v>-0.26762230799999998</v>
      </c>
      <c r="AC153" s="8">
        <v>-1.2506250000000001</v>
      </c>
      <c r="AD153" s="8">
        <v>-9.0644200000000001E-3</v>
      </c>
      <c r="AE153" s="8" t="s">
        <v>37</v>
      </c>
      <c r="AF153" s="8" t="s">
        <v>37</v>
      </c>
      <c r="AG153" s="8" t="s">
        <v>37</v>
      </c>
      <c r="AH153" s="8">
        <v>1</v>
      </c>
      <c r="AI153" s="8">
        <v>158.03998709999999</v>
      </c>
    </row>
    <row r="154" spans="1:35" x14ac:dyDescent="0.25">
      <c r="A154" s="8">
        <v>2555275</v>
      </c>
      <c r="B154" s="8" t="s">
        <v>228</v>
      </c>
      <c r="C154" s="8" t="s">
        <v>107</v>
      </c>
      <c r="D154" s="8" t="s">
        <v>146</v>
      </c>
      <c r="E154" s="8"/>
      <c r="F154" s="8">
        <v>26</v>
      </c>
      <c r="G154" s="8">
        <v>4</v>
      </c>
      <c r="H154" s="8" t="s">
        <v>37</v>
      </c>
      <c r="I154" s="8">
        <v>194.6</v>
      </c>
      <c r="J154" s="8">
        <v>223.9266786</v>
      </c>
      <c r="K154" s="8">
        <v>21.949929099999999</v>
      </c>
      <c r="L154" s="8">
        <v>2.0304658290000002</v>
      </c>
      <c r="M154" s="8">
        <v>2</v>
      </c>
      <c r="N154" s="8">
        <v>29.326678579999999</v>
      </c>
      <c r="O154" s="8" t="s">
        <v>37</v>
      </c>
      <c r="P154" s="8">
        <v>11.6</v>
      </c>
      <c r="Q154" s="8">
        <v>1.8</v>
      </c>
      <c r="R154" s="8">
        <v>3.5458697629999998</v>
      </c>
      <c r="S154" s="8">
        <v>74</v>
      </c>
      <c r="T154" s="8">
        <v>16</v>
      </c>
      <c r="U154" s="5">
        <v>104.48440859999999</v>
      </c>
      <c r="V154" s="8">
        <v>-4.288215922</v>
      </c>
      <c r="W154" s="8">
        <v>-4.4766666669999999</v>
      </c>
      <c r="X154" s="8">
        <v>-8.5970804209999994</v>
      </c>
      <c r="Y154" s="8">
        <v>157</v>
      </c>
      <c r="Z154" s="8">
        <v>15</v>
      </c>
      <c r="AA154" s="8">
        <v>6.5302755379999997</v>
      </c>
      <c r="AB154" s="8">
        <v>-0.26801349499999999</v>
      </c>
      <c r="AC154" s="8">
        <v>-0.27979166700000002</v>
      </c>
      <c r="AD154" s="8">
        <v>-0.53731752600000005</v>
      </c>
      <c r="AE154" s="8" t="s">
        <v>37</v>
      </c>
      <c r="AF154" s="8" t="s">
        <v>37</v>
      </c>
      <c r="AG154" s="8" t="s">
        <v>37</v>
      </c>
      <c r="AH154" s="8">
        <v>1</v>
      </c>
      <c r="AI154" s="8">
        <v>104.48440859999999</v>
      </c>
    </row>
    <row r="155" spans="1:35" x14ac:dyDescent="0.25">
      <c r="A155">
        <v>2552255</v>
      </c>
      <c r="B155" t="s">
        <v>229</v>
      </c>
      <c r="C155" t="s">
        <v>124</v>
      </c>
      <c r="D155" t="s">
        <v>112</v>
      </c>
      <c r="F155">
        <v>28</v>
      </c>
      <c r="G155">
        <v>5</v>
      </c>
      <c r="H155" t="s">
        <v>37</v>
      </c>
      <c r="I155">
        <v>237.678</v>
      </c>
      <c r="J155">
        <v>238.13647460000001</v>
      </c>
      <c r="K155">
        <v>0.40446507900000001</v>
      </c>
      <c r="L155">
        <v>3.204081468</v>
      </c>
      <c r="M155">
        <v>3</v>
      </c>
      <c r="N155">
        <v>0.458474618</v>
      </c>
      <c r="O155" t="s">
        <v>37</v>
      </c>
      <c r="P155">
        <v>51.8</v>
      </c>
      <c r="Q155">
        <v>19.399999999999999</v>
      </c>
      <c r="R155">
        <v>4.9994762689999996</v>
      </c>
      <c r="S155">
        <v>32</v>
      </c>
      <c r="T155">
        <v>16</v>
      </c>
      <c r="U155" s="5">
        <v>118.98310170000001</v>
      </c>
      <c r="V155">
        <v>-4.4547429750000003</v>
      </c>
      <c r="W155">
        <v>12.41133333</v>
      </c>
      <c r="X155">
        <v>-23.17417227</v>
      </c>
      <c r="Y155">
        <v>158</v>
      </c>
      <c r="Z155">
        <v>13</v>
      </c>
      <c r="AA155">
        <v>7.4364438560000004</v>
      </c>
      <c r="AB155">
        <v>-0.27842143600000002</v>
      </c>
      <c r="AC155">
        <v>0.77570833299999997</v>
      </c>
      <c r="AD155">
        <v>-1.448385767</v>
      </c>
      <c r="AE155" t="s">
        <v>37</v>
      </c>
      <c r="AF155" t="s">
        <v>37</v>
      </c>
      <c r="AG155" t="s">
        <v>37</v>
      </c>
      <c r="AH155">
        <v>1</v>
      </c>
      <c r="AI155">
        <v>118.98310170000001</v>
      </c>
    </row>
    <row r="156" spans="1:35" x14ac:dyDescent="0.25">
      <c r="A156">
        <v>2533008</v>
      </c>
      <c r="B156" t="s">
        <v>230</v>
      </c>
      <c r="C156" t="s">
        <v>50</v>
      </c>
      <c r="D156" t="s">
        <v>108</v>
      </c>
      <c r="F156">
        <v>31</v>
      </c>
      <c r="G156">
        <v>8</v>
      </c>
      <c r="H156" t="s">
        <v>37</v>
      </c>
      <c r="I156">
        <v>279.60000000000002</v>
      </c>
      <c r="J156">
        <v>350.05666220000001</v>
      </c>
      <c r="K156">
        <v>52.722244920000001</v>
      </c>
      <c r="L156">
        <v>5.7868402740000002</v>
      </c>
      <c r="M156">
        <v>2</v>
      </c>
      <c r="N156">
        <v>70.456662190000003</v>
      </c>
      <c r="O156" t="s">
        <v>37</v>
      </c>
      <c r="P156">
        <v>14.7</v>
      </c>
      <c r="Q156">
        <v>2.7</v>
      </c>
      <c r="R156">
        <v>3.6846726749999998</v>
      </c>
      <c r="S156">
        <v>75</v>
      </c>
      <c r="T156">
        <v>16</v>
      </c>
      <c r="U156" s="5">
        <v>157.26257240000001</v>
      </c>
      <c r="V156">
        <v>-5.0593715550000002</v>
      </c>
      <c r="W156">
        <v>2.99</v>
      </c>
      <c r="X156">
        <v>-8.1152876030000005</v>
      </c>
      <c r="Y156">
        <v>159</v>
      </c>
      <c r="Z156">
        <v>13</v>
      </c>
      <c r="AA156">
        <v>9.8289107770000008</v>
      </c>
      <c r="AB156">
        <v>-0.316210722</v>
      </c>
      <c r="AC156">
        <v>0.18687500000000001</v>
      </c>
      <c r="AD156">
        <v>-0.50720547500000002</v>
      </c>
      <c r="AE156" t="s">
        <v>37</v>
      </c>
      <c r="AF156" t="s">
        <v>37</v>
      </c>
      <c r="AG156" t="s">
        <v>37</v>
      </c>
      <c r="AH156">
        <v>1</v>
      </c>
      <c r="AI156">
        <v>157.26257240000001</v>
      </c>
    </row>
    <row r="157" spans="1:35" x14ac:dyDescent="0.25">
      <c r="A157">
        <v>2562736</v>
      </c>
      <c r="B157" t="s">
        <v>231</v>
      </c>
      <c r="C157" t="s">
        <v>39</v>
      </c>
      <c r="D157" t="s">
        <v>68</v>
      </c>
      <c r="F157" t="s">
        <v>37</v>
      </c>
      <c r="G157">
        <v>1</v>
      </c>
      <c r="H157" t="s">
        <v>37</v>
      </c>
      <c r="I157">
        <v>92.961997019999998</v>
      </c>
      <c r="J157">
        <v>134.7436988</v>
      </c>
      <c r="K157">
        <v>22.71526789</v>
      </c>
      <c r="L157">
        <v>1.279707653</v>
      </c>
      <c r="M157">
        <v>7</v>
      </c>
      <c r="N157">
        <v>41.781701769999998</v>
      </c>
      <c r="O157">
        <v>100.7</v>
      </c>
      <c r="P157">
        <v>42.5</v>
      </c>
      <c r="Q157">
        <v>6.5</v>
      </c>
      <c r="R157">
        <v>3.8384960210000001</v>
      </c>
      <c r="S157">
        <v>25</v>
      </c>
      <c r="T157">
        <v>16</v>
      </c>
      <c r="U157" s="5">
        <v>115.72383019999999</v>
      </c>
      <c r="V157">
        <v>-5.2168953489999996</v>
      </c>
      <c r="W157">
        <v>-7.0477648960000003</v>
      </c>
      <c r="X157">
        <v>-3.4288837640000001</v>
      </c>
      <c r="Y157">
        <v>160</v>
      </c>
      <c r="Z157">
        <v>39</v>
      </c>
      <c r="AA157">
        <v>7.2327393889999998</v>
      </c>
      <c r="AB157">
        <v>-0.394980993</v>
      </c>
      <c r="AC157">
        <v>-0.44048530600000002</v>
      </c>
      <c r="AD157">
        <v>-0.21430523500000001</v>
      </c>
      <c r="AE157">
        <v>113.9</v>
      </c>
      <c r="AF157">
        <v>1.4</v>
      </c>
      <c r="AG157">
        <v>46.1</v>
      </c>
      <c r="AH157">
        <v>2</v>
      </c>
      <c r="AI157">
        <v>57.861915109999998</v>
      </c>
    </row>
    <row r="158" spans="1:35" x14ac:dyDescent="0.25">
      <c r="A158">
        <v>2556521</v>
      </c>
      <c r="B158" t="s">
        <v>232</v>
      </c>
      <c r="C158" t="s">
        <v>79</v>
      </c>
      <c r="D158" t="s">
        <v>135</v>
      </c>
      <c r="F158">
        <v>26</v>
      </c>
      <c r="G158">
        <v>4</v>
      </c>
      <c r="H158" t="s">
        <v>37</v>
      </c>
      <c r="I158">
        <v>97.332999999999998</v>
      </c>
      <c r="J158">
        <v>121.2420917</v>
      </c>
      <c r="K158">
        <v>9.1683711930000005</v>
      </c>
      <c r="L158">
        <v>1.103335296</v>
      </c>
      <c r="M158">
        <v>4</v>
      </c>
      <c r="N158">
        <v>23.909091740000001</v>
      </c>
      <c r="O158">
        <v>225.8</v>
      </c>
      <c r="P158">
        <v>11.6</v>
      </c>
      <c r="Q158">
        <v>2.5</v>
      </c>
      <c r="R158">
        <v>4.2564623319999999</v>
      </c>
      <c r="S158">
        <v>16</v>
      </c>
      <c r="T158">
        <v>16</v>
      </c>
      <c r="U158" s="5">
        <v>110.991181</v>
      </c>
      <c r="V158">
        <v>-5.8088261619999999</v>
      </c>
      <c r="W158">
        <v>-10.480333330000001</v>
      </c>
      <c r="X158">
        <v>-2.3819850630000001</v>
      </c>
      <c r="Y158">
        <v>161</v>
      </c>
      <c r="Z158">
        <v>16</v>
      </c>
      <c r="AA158">
        <v>6.936948815</v>
      </c>
      <c r="AB158">
        <v>-0.36305163499999998</v>
      </c>
      <c r="AC158">
        <v>-0.65502083300000002</v>
      </c>
      <c r="AD158">
        <v>-0.148874066</v>
      </c>
      <c r="AE158">
        <v>164.26669999999999</v>
      </c>
      <c r="AF158">
        <v>1</v>
      </c>
      <c r="AG158">
        <v>-3.2667000000000002</v>
      </c>
      <c r="AH158">
        <v>1</v>
      </c>
      <c r="AI158">
        <v>110.991181</v>
      </c>
    </row>
    <row r="159" spans="1:35" x14ac:dyDescent="0.25">
      <c r="A159">
        <v>2560781</v>
      </c>
      <c r="B159" t="s">
        <v>233</v>
      </c>
      <c r="C159" t="s">
        <v>64</v>
      </c>
      <c r="D159" t="s">
        <v>68</v>
      </c>
      <c r="F159">
        <v>24</v>
      </c>
      <c r="G159">
        <v>2</v>
      </c>
      <c r="H159" t="s">
        <v>37</v>
      </c>
      <c r="I159">
        <v>103.56728870000001</v>
      </c>
      <c r="J159">
        <v>127.24570420000001</v>
      </c>
      <c r="K159">
        <v>12.738261290000001</v>
      </c>
      <c r="L159">
        <v>1.6608610029999999</v>
      </c>
      <c r="M159">
        <v>8</v>
      </c>
      <c r="N159">
        <v>23.678415430000001</v>
      </c>
      <c r="O159">
        <v>99.8</v>
      </c>
      <c r="P159">
        <v>42.6</v>
      </c>
      <c r="Q159">
        <v>5.8</v>
      </c>
      <c r="R159">
        <v>3.7272484129999999</v>
      </c>
      <c r="S159">
        <v>35</v>
      </c>
      <c r="T159">
        <v>16</v>
      </c>
      <c r="U159" s="5">
        <v>114.9896145</v>
      </c>
      <c r="V159">
        <v>-5.9511110350000003</v>
      </c>
      <c r="W159">
        <v>3.5575268119999999</v>
      </c>
      <c r="X159">
        <v>-10.9268784</v>
      </c>
      <c r="Y159">
        <v>162</v>
      </c>
      <c r="Z159">
        <v>40</v>
      </c>
      <c r="AA159">
        <v>7.1868509090000003</v>
      </c>
      <c r="AB159">
        <v>-0.44086947399999998</v>
      </c>
      <c r="AC159">
        <v>0.22234542600000001</v>
      </c>
      <c r="AD159">
        <v>-0.68292989999999998</v>
      </c>
      <c r="AE159">
        <v>108.76</v>
      </c>
      <c r="AF159">
        <v>2.11</v>
      </c>
      <c r="AG159">
        <v>53.24</v>
      </c>
      <c r="AH159">
        <v>2</v>
      </c>
      <c r="AI159">
        <v>57.494807270000003</v>
      </c>
    </row>
    <row r="160" spans="1:35" x14ac:dyDescent="0.25">
      <c r="A160">
        <v>2507164</v>
      </c>
      <c r="B160" t="s">
        <v>234</v>
      </c>
      <c r="C160" t="s">
        <v>133</v>
      </c>
      <c r="D160" t="s">
        <v>36</v>
      </c>
      <c r="F160">
        <v>35</v>
      </c>
      <c r="G160">
        <v>13</v>
      </c>
      <c r="H160" t="s">
        <v>37</v>
      </c>
      <c r="I160">
        <v>73.046199700000003</v>
      </c>
      <c r="J160">
        <v>114.90694910000001</v>
      </c>
      <c r="K160">
        <v>19.50327231</v>
      </c>
      <c r="L160">
        <v>4.005240497</v>
      </c>
      <c r="M160">
        <v>10</v>
      </c>
      <c r="N160">
        <v>41.860749370000001</v>
      </c>
      <c r="O160">
        <v>134.5</v>
      </c>
      <c r="P160">
        <v>45.3</v>
      </c>
      <c r="Q160">
        <v>8.8000000000000007</v>
      </c>
      <c r="R160">
        <v>4.9058262480000003</v>
      </c>
      <c r="S160">
        <v>3</v>
      </c>
      <c r="T160">
        <v>16</v>
      </c>
      <c r="U160" s="5">
        <v>97.805088600000005</v>
      </c>
      <c r="V160">
        <v>-5.9813802620000001</v>
      </c>
      <c r="W160">
        <v>-12.32913214</v>
      </c>
      <c r="X160">
        <v>-0.92674756800000002</v>
      </c>
      <c r="Y160">
        <v>163</v>
      </c>
      <c r="Z160">
        <v>37</v>
      </c>
      <c r="AA160">
        <v>6.1128180380000003</v>
      </c>
      <c r="AB160">
        <v>-0.37383626599999997</v>
      </c>
      <c r="AC160">
        <v>-0.77057075900000005</v>
      </c>
      <c r="AD160">
        <v>-0.13718535700000001</v>
      </c>
      <c r="AE160">
        <v>131.18</v>
      </c>
      <c r="AF160">
        <v>2.375</v>
      </c>
      <c r="AG160">
        <v>31.82</v>
      </c>
      <c r="AH160">
        <v>3</v>
      </c>
      <c r="AI160">
        <v>32.601696199999999</v>
      </c>
    </row>
    <row r="161" spans="1:35" x14ac:dyDescent="0.25">
      <c r="A161" s="8">
        <v>2553431</v>
      </c>
      <c r="B161" s="8" t="s">
        <v>235</v>
      </c>
      <c r="C161" s="8" t="s">
        <v>70</v>
      </c>
      <c r="D161" s="8" t="s">
        <v>146</v>
      </c>
      <c r="E161" s="8"/>
      <c r="F161" s="8" t="s">
        <v>37</v>
      </c>
      <c r="G161" s="8" t="s">
        <v>37</v>
      </c>
      <c r="H161" s="8" t="s">
        <v>37</v>
      </c>
      <c r="I161" s="8">
        <v>156.69999999999999</v>
      </c>
      <c r="J161" s="8">
        <v>234.58814240000001</v>
      </c>
      <c r="K161" s="8">
        <v>45.561360540000003</v>
      </c>
      <c r="L161" s="8">
        <v>0.95730136399999999</v>
      </c>
      <c r="M161" s="8">
        <v>2</v>
      </c>
      <c r="N161" s="8">
        <v>77.888142430000002</v>
      </c>
      <c r="O161" s="8" t="s">
        <v>37</v>
      </c>
      <c r="P161" s="8">
        <v>28.7</v>
      </c>
      <c r="Q161" s="8">
        <v>5.0999999999999996</v>
      </c>
      <c r="R161" s="8">
        <v>3.9726253759999999</v>
      </c>
      <c r="S161" s="8">
        <v>55</v>
      </c>
      <c r="T161" s="8">
        <v>16</v>
      </c>
      <c r="U161" s="5">
        <v>102.6128856</v>
      </c>
      <c r="V161" s="8">
        <v>-6.1597389649999998</v>
      </c>
      <c r="W161" s="8">
        <v>-42.376666669999999</v>
      </c>
      <c r="X161" s="8">
        <v>2.0643834330000002</v>
      </c>
      <c r="Y161" s="8">
        <v>164</v>
      </c>
      <c r="Z161" s="8">
        <v>16</v>
      </c>
      <c r="AA161" s="8">
        <v>6.4133053479999997</v>
      </c>
      <c r="AB161" s="8">
        <v>-0.38498368500000002</v>
      </c>
      <c r="AC161" s="8">
        <v>-2.6485416669999999</v>
      </c>
      <c r="AD161" s="8">
        <v>0.12902396499999999</v>
      </c>
      <c r="AE161" s="8" t="s">
        <v>37</v>
      </c>
      <c r="AF161" s="8" t="s">
        <v>37</v>
      </c>
      <c r="AG161" s="8" t="s">
        <v>37</v>
      </c>
      <c r="AH161" s="8">
        <v>1</v>
      </c>
      <c r="AI161" s="8">
        <v>102.6128856</v>
      </c>
    </row>
    <row r="162" spans="1:35" x14ac:dyDescent="0.25">
      <c r="A162">
        <v>2555238</v>
      </c>
      <c r="B162" t="s">
        <v>236</v>
      </c>
      <c r="C162" t="s">
        <v>72</v>
      </c>
      <c r="D162" t="s">
        <v>146</v>
      </c>
      <c r="F162">
        <v>27</v>
      </c>
      <c r="G162">
        <v>4</v>
      </c>
      <c r="H162" t="s">
        <v>37</v>
      </c>
      <c r="I162">
        <v>204.59</v>
      </c>
      <c r="J162">
        <v>204.59</v>
      </c>
      <c r="K162" t="s">
        <v>37</v>
      </c>
      <c r="L162">
        <v>1.8853734179999999</v>
      </c>
      <c r="M162" t="s">
        <v>37</v>
      </c>
      <c r="N162">
        <v>0</v>
      </c>
      <c r="O162" t="s">
        <v>37</v>
      </c>
      <c r="P162">
        <v>46.6</v>
      </c>
      <c r="Q162">
        <v>2.2000000000000002</v>
      </c>
      <c r="R162">
        <v>3.5975977160000001</v>
      </c>
      <c r="S162" t="s">
        <v>37</v>
      </c>
      <c r="T162">
        <v>16</v>
      </c>
      <c r="U162" s="5">
        <v>102.295</v>
      </c>
      <c r="V162">
        <v>-6.4776245379999997</v>
      </c>
      <c r="W162">
        <v>5.5133333330000003</v>
      </c>
      <c r="X162">
        <v>-27.933758999999998</v>
      </c>
      <c r="Y162">
        <v>165</v>
      </c>
      <c r="Z162">
        <v>17</v>
      </c>
      <c r="AA162">
        <v>6.3934375000000001</v>
      </c>
      <c r="AB162">
        <v>-0.40485153400000001</v>
      </c>
      <c r="AC162">
        <v>0.34458333299999999</v>
      </c>
      <c r="AD162">
        <v>-1.7458599370000001</v>
      </c>
      <c r="AE162" t="s">
        <v>37</v>
      </c>
      <c r="AF162" t="s">
        <v>37</v>
      </c>
      <c r="AG162" t="s">
        <v>37</v>
      </c>
      <c r="AH162">
        <v>1</v>
      </c>
      <c r="AI162">
        <v>102.295</v>
      </c>
    </row>
    <row r="163" spans="1:35" x14ac:dyDescent="0.25">
      <c r="A163">
        <v>2560965</v>
      </c>
      <c r="B163" t="s">
        <v>237</v>
      </c>
      <c r="C163" t="s">
        <v>66</v>
      </c>
      <c r="D163" t="s">
        <v>135</v>
      </c>
      <c r="F163">
        <v>50</v>
      </c>
      <c r="G163">
        <v>2</v>
      </c>
      <c r="H163" t="s">
        <v>37</v>
      </c>
      <c r="I163">
        <v>99</v>
      </c>
      <c r="J163">
        <v>115.59719389999999</v>
      </c>
      <c r="K163">
        <v>6.8357196199999999</v>
      </c>
      <c r="L163">
        <v>0.90674124599999995</v>
      </c>
      <c r="M163">
        <v>4</v>
      </c>
      <c r="N163">
        <v>16.597193900000001</v>
      </c>
      <c r="O163">
        <v>231.5</v>
      </c>
      <c r="P163">
        <v>13.1</v>
      </c>
      <c r="Q163">
        <v>4.4000000000000004</v>
      </c>
      <c r="R163">
        <v>5.6016048779999998</v>
      </c>
      <c r="S163">
        <v>7</v>
      </c>
      <c r="T163">
        <v>16</v>
      </c>
      <c r="U163" s="5">
        <v>110.2053878</v>
      </c>
      <c r="V163">
        <v>-6.5946194040000004</v>
      </c>
      <c r="W163">
        <v>-8.8133333329999992</v>
      </c>
      <c r="X163">
        <v>-8.0268829109999995</v>
      </c>
      <c r="Y163">
        <v>166</v>
      </c>
      <c r="Z163">
        <v>17</v>
      </c>
      <c r="AA163">
        <v>6.8878367369999998</v>
      </c>
      <c r="AB163">
        <v>-0.41216371299999999</v>
      </c>
      <c r="AC163">
        <v>-0.55083333300000004</v>
      </c>
      <c r="AD163">
        <v>-0.50168018199999997</v>
      </c>
      <c r="AE163">
        <v>168.19329999999999</v>
      </c>
      <c r="AF163">
        <v>1</v>
      </c>
      <c r="AG163">
        <v>-2.1932999999999998</v>
      </c>
      <c r="AH163">
        <v>1</v>
      </c>
      <c r="AI163">
        <v>110.2053878</v>
      </c>
    </row>
    <row r="164" spans="1:35" x14ac:dyDescent="0.25">
      <c r="A164" s="8">
        <v>2562721</v>
      </c>
      <c r="B164" s="8" t="s">
        <v>238</v>
      </c>
      <c r="C164" s="8" t="s">
        <v>95</v>
      </c>
      <c r="D164" s="8" t="s">
        <v>68</v>
      </c>
      <c r="E164" s="8"/>
      <c r="F164" s="8">
        <v>50</v>
      </c>
      <c r="G164" s="8">
        <v>1</v>
      </c>
      <c r="H164" s="8" t="s">
        <v>37</v>
      </c>
      <c r="I164" s="8">
        <v>71.51899702</v>
      </c>
      <c r="J164" s="8">
        <v>146.44880119999999</v>
      </c>
      <c r="K164" s="8">
        <v>31.613682570000002</v>
      </c>
      <c r="L164" s="8">
        <v>1.3809784679999999</v>
      </c>
      <c r="M164" s="8">
        <v>8</v>
      </c>
      <c r="N164" s="8">
        <v>74.929804219999994</v>
      </c>
      <c r="O164" s="8">
        <v>105.8</v>
      </c>
      <c r="P164" s="8">
        <v>44.2</v>
      </c>
      <c r="Q164" s="8">
        <v>9.9</v>
      </c>
      <c r="R164" s="8">
        <v>4.3788415499999997</v>
      </c>
      <c r="S164" s="8">
        <v>5</v>
      </c>
      <c r="T164" s="8">
        <v>15</v>
      </c>
      <c r="U164" s="5">
        <v>113.8986306</v>
      </c>
      <c r="V164" s="8">
        <v>-7.04209497</v>
      </c>
      <c r="W164" s="8">
        <v>-28.490764899999999</v>
      </c>
      <c r="X164" s="8">
        <v>8.2762186870000001</v>
      </c>
      <c r="Y164" s="8">
        <v>167</v>
      </c>
      <c r="Z164" s="8">
        <v>41</v>
      </c>
      <c r="AA164" s="8">
        <v>7.5932420399999998</v>
      </c>
      <c r="AB164" s="8">
        <v>-3.4478342000000002E-2</v>
      </c>
      <c r="AC164" s="8">
        <v>-1.4826769849999999</v>
      </c>
      <c r="AD164" s="8">
        <v>1.127467006</v>
      </c>
      <c r="AE164" s="8">
        <v>120.22</v>
      </c>
      <c r="AF164" s="8">
        <v>4</v>
      </c>
      <c r="AG164" s="8">
        <v>46.78</v>
      </c>
      <c r="AH164" s="8">
        <v>4</v>
      </c>
      <c r="AI164" s="8">
        <v>28.474657650000001</v>
      </c>
    </row>
    <row r="165" spans="1:35" x14ac:dyDescent="0.25">
      <c r="A165">
        <v>2543583</v>
      </c>
      <c r="B165" t="s">
        <v>239</v>
      </c>
      <c r="C165" t="s">
        <v>240</v>
      </c>
      <c r="D165" t="s">
        <v>36</v>
      </c>
      <c r="F165">
        <v>28</v>
      </c>
      <c r="G165">
        <v>6</v>
      </c>
      <c r="H165" t="s">
        <v>37</v>
      </c>
      <c r="I165">
        <v>89</v>
      </c>
      <c r="J165">
        <v>100.40787880000001</v>
      </c>
      <c r="K165">
        <v>9.899494937</v>
      </c>
      <c r="L165">
        <v>7.1979272679999999</v>
      </c>
      <c r="M165">
        <v>10</v>
      </c>
      <c r="N165">
        <v>11.40787879</v>
      </c>
      <c r="O165">
        <v>244.5</v>
      </c>
      <c r="P165">
        <v>75.099999999999994</v>
      </c>
      <c r="Q165">
        <v>13.6</v>
      </c>
      <c r="R165">
        <v>6.2651647979999998</v>
      </c>
      <c r="S165">
        <v>2</v>
      </c>
      <c r="T165">
        <v>16</v>
      </c>
      <c r="U165" s="5">
        <v>96.561374799999996</v>
      </c>
      <c r="V165">
        <v>-7.2250940679999998</v>
      </c>
      <c r="W165">
        <v>3.6246681569999999</v>
      </c>
      <c r="X165">
        <v>-15.42581786</v>
      </c>
      <c r="Y165">
        <v>168</v>
      </c>
      <c r="Z165">
        <v>38</v>
      </c>
      <c r="AA165">
        <v>6.0350859249999997</v>
      </c>
      <c r="AB165">
        <v>-0.45156837900000002</v>
      </c>
      <c r="AC165">
        <v>0.22654176000000001</v>
      </c>
      <c r="AD165">
        <v>-1.04337725</v>
      </c>
      <c r="AE165">
        <v>108.88330000000001</v>
      </c>
      <c r="AF165">
        <v>1.57</v>
      </c>
      <c r="AG165">
        <v>59.116700000000002</v>
      </c>
      <c r="AH165">
        <v>2</v>
      </c>
      <c r="AI165">
        <v>48.280687399999998</v>
      </c>
    </row>
    <row r="166" spans="1:35" x14ac:dyDescent="0.25">
      <c r="A166">
        <v>2562729</v>
      </c>
      <c r="B166" t="s">
        <v>241</v>
      </c>
      <c r="C166" t="s">
        <v>58</v>
      </c>
      <c r="D166" t="s">
        <v>135</v>
      </c>
      <c r="F166" t="s">
        <v>37</v>
      </c>
      <c r="G166">
        <v>1</v>
      </c>
      <c r="H166" t="s">
        <v>37</v>
      </c>
      <c r="I166">
        <v>99.6</v>
      </c>
      <c r="J166">
        <v>113.3833666</v>
      </c>
      <c r="K166">
        <v>5.8007536670000004</v>
      </c>
      <c r="L166">
        <v>2.0463601699999998</v>
      </c>
      <c r="M166">
        <v>4</v>
      </c>
      <c r="N166">
        <v>13.78336657</v>
      </c>
      <c r="O166">
        <v>279.89999999999998</v>
      </c>
      <c r="P166">
        <v>19.899999999999999</v>
      </c>
      <c r="Q166">
        <v>2.4</v>
      </c>
      <c r="R166">
        <v>3.9173022729999998</v>
      </c>
      <c r="S166">
        <v>21</v>
      </c>
      <c r="T166">
        <v>16</v>
      </c>
      <c r="U166" s="5">
        <v>109.5703037</v>
      </c>
      <c r="V166">
        <v>-7.2297035100000002</v>
      </c>
      <c r="W166">
        <v>-8.2133333329999996</v>
      </c>
      <c r="X166">
        <v>-10.24071024</v>
      </c>
      <c r="Y166">
        <v>169</v>
      </c>
      <c r="Z166">
        <v>18</v>
      </c>
      <c r="AA166">
        <v>6.8481439809999998</v>
      </c>
      <c r="AB166">
        <v>-0.45185646899999998</v>
      </c>
      <c r="AC166">
        <v>-0.51333333299999995</v>
      </c>
      <c r="AD166">
        <v>-0.64004439000000002</v>
      </c>
      <c r="AE166">
        <v>132.4</v>
      </c>
      <c r="AF166">
        <v>1</v>
      </c>
      <c r="AG166">
        <v>36.6</v>
      </c>
      <c r="AH166">
        <v>1</v>
      </c>
      <c r="AI166">
        <v>109.5703037</v>
      </c>
    </row>
    <row r="167" spans="1:35" x14ac:dyDescent="0.25">
      <c r="A167">
        <v>2555158</v>
      </c>
      <c r="B167" t="s">
        <v>242</v>
      </c>
      <c r="C167" t="s">
        <v>43</v>
      </c>
      <c r="D167" t="s">
        <v>112</v>
      </c>
      <c r="F167">
        <v>27</v>
      </c>
      <c r="G167">
        <v>4</v>
      </c>
      <c r="H167" t="s">
        <v>37</v>
      </c>
      <c r="I167">
        <v>212.74</v>
      </c>
      <c r="J167">
        <v>244.3491234</v>
      </c>
      <c r="K167">
        <v>18.206819029999998</v>
      </c>
      <c r="L167">
        <v>2.2550257020000002</v>
      </c>
      <c r="M167">
        <v>3</v>
      </c>
      <c r="N167">
        <v>31.609123400000001</v>
      </c>
      <c r="O167" t="s">
        <v>37</v>
      </c>
      <c r="P167">
        <v>19</v>
      </c>
      <c r="Q167">
        <v>4.9000000000000004</v>
      </c>
      <c r="R167">
        <v>3.80611788</v>
      </c>
      <c r="S167">
        <v>74</v>
      </c>
      <c r="T167">
        <v>16</v>
      </c>
      <c r="U167" s="5">
        <v>115.7889346</v>
      </c>
      <c r="V167">
        <v>-7.6489100959999998</v>
      </c>
      <c r="W167">
        <v>-12.526666669999999</v>
      </c>
      <c r="X167">
        <v>-16.961523490000001</v>
      </c>
      <c r="Y167">
        <v>172</v>
      </c>
      <c r="Z167">
        <v>14</v>
      </c>
      <c r="AA167">
        <v>7.2368084110000002</v>
      </c>
      <c r="AB167">
        <v>-0.47805688099999999</v>
      </c>
      <c r="AC167">
        <v>-0.78291666699999996</v>
      </c>
      <c r="AD167">
        <v>-1.0600952180000001</v>
      </c>
      <c r="AE167" t="s">
        <v>37</v>
      </c>
      <c r="AF167" t="s">
        <v>37</v>
      </c>
      <c r="AG167" t="s">
        <v>37</v>
      </c>
      <c r="AH167">
        <v>1</v>
      </c>
      <c r="AI167">
        <v>115.7889346</v>
      </c>
    </row>
    <row r="168" spans="1:35" x14ac:dyDescent="0.25">
      <c r="A168">
        <v>2539243</v>
      </c>
      <c r="B168" t="s">
        <v>243</v>
      </c>
      <c r="C168" t="s">
        <v>76</v>
      </c>
      <c r="D168" t="s">
        <v>112</v>
      </c>
      <c r="F168">
        <v>30</v>
      </c>
      <c r="G168">
        <v>7</v>
      </c>
      <c r="H168" t="s">
        <v>37</v>
      </c>
      <c r="I168">
        <v>223.8</v>
      </c>
      <c r="J168">
        <v>240.1450246</v>
      </c>
      <c r="K168">
        <v>13.000886749999999</v>
      </c>
      <c r="L168">
        <v>4.5282838459999999</v>
      </c>
      <c r="M168">
        <v>3</v>
      </c>
      <c r="N168">
        <v>16.345024590000001</v>
      </c>
      <c r="O168" t="s">
        <v>37</v>
      </c>
      <c r="P168">
        <v>23.8</v>
      </c>
      <c r="Q168">
        <v>5.7</v>
      </c>
      <c r="R168">
        <v>3.8719583430000002</v>
      </c>
      <c r="S168">
        <v>71</v>
      </c>
      <c r="T168">
        <v>16</v>
      </c>
      <c r="U168" s="5">
        <v>115.7691059</v>
      </c>
      <c r="V168">
        <v>-7.668738791</v>
      </c>
      <c r="W168">
        <v>-1.4666666669999999</v>
      </c>
      <c r="X168">
        <v>-21.165622299999999</v>
      </c>
      <c r="Y168">
        <v>173</v>
      </c>
      <c r="Z168">
        <v>15</v>
      </c>
      <c r="AA168">
        <v>7.2355691169999998</v>
      </c>
      <c r="AB168">
        <v>-0.47929617400000002</v>
      </c>
      <c r="AC168">
        <v>-9.1666666999999993E-2</v>
      </c>
      <c r="AD168">
        <v>-1.322851394</v>
      </c>
      <c r="AE168" t="s">
        <v>37</v>
      </c>
      <c r="AF168" t="s">
        <v>37</v>
      </c>
      <c r="AG168" t="s">
        <v>37</v>
      </c>
      <c r="AH168">
        <v>1</v>
      </c>
      <c r="AI168">
        <v>115.7691059</v>
      </c>
    </row>
    <row r="169" spans="1:35" x14ac:dyDescent="0.25">
      <c r="A169">
        <v>2560745</v>
      </c>
      <c r="B169" t="s">
        <v>244</v>
      </c>
      <c r="C169" t="s">
        <v>56</v>
      </c>
      <c r="D169" t="s">
        <v>146</v>
      </c>
      <c r="F169" t="s">
        <v>37</v>
      </c>
      <c r="G169">
        <v>2</v>
      </c>
      <c r="H169" t="s">
        <v>37</v>
      </c>
      <c r="I169">
        <v>182</v>
      </c>
      <c r="J169">
        <v>221.3731368</v>
      </c>
      <c r="K169">
        <v>27.557656600000001</v>
      </c>
      <c r="L169">
        <v>1.7089922280000001</v>
      </c>
      <c r="M169">
        <v>2</v>
      </c>
      <c r="N169">
        <v>39.373136770000002</v>
      </c>
      <c r="O169" t="s">
        <v>37</v>
      </c>
      <c r="P169">
        <v>13.9</v>
      </c>
      <c r="Q169">
        <v>3.3</v>
      </c>
      <c r="R169">
        <v>3.7398495870000001</v>
      </c>
      <c r="S169">
        <v>65</v>
      </c>
      <c r="T169">
        <v>16</v>
      </c>
      <c r="U169" s="5">
        <v>101.0161684</v>
      </c>
      <c r="V169">
        <v>-7.7564561200000002</v>
      </c>
      <c r="W169">
        <v>-17.076666670000002</v>
      </c>
      <c r="X169">
        <v>-11.15062223</v>
      </c>
      <c r="Y169">
        <v>174</v>
      </c>
      <c r="Z169">
        <v>19</v>
      </c>
      <c r="AA169">
        <v>6.313510526</v>
      </c>
      <c r="AB169">
        <v>-0.484778508</v>
      </c>
      <c r="AC169">
        <v>-1.0672916670000001</v>
      </c>
      <c r="AD169">
        <v>-0.69691388899999995</v>
      </c>
      <c r="AE169" t="s">
        <v>37</v>
      </c>
      <c r="AF169" t="s">
        <v>37</v>
      </c>
      <c r="AG169" t="s">
        <v>37</v>
      </c>
      <c r="AH169">
        <v>1</v>
      </c>
      <c r="AI169">
        <v>101.0161684</v>
      </c>
    </row>
    <row r="170" spans="1:35" x14ac:dyDescent="0.25">
      <c r="A170">
        <v>2553833</v>
      </c>
      <c r="B170" t="s">
        <v>245</v>
      </c>
      <c r="C170" t="s">
        <v>74</v>
      </c>
      <c r="D170" t="s">
        <v>135</v>
      </c>
      <c r="F170">
        <v>30</v>
      </c>
      <c r="G170">
        <v>5</v>
      </c>
      <c r="H170" t="s">
        <v>37</v>
      </c>
      <c r="I170">
        <v>104</v>
      </c>
      <c r="J170">
        <v>114.1086</v>
      </c>
      <c r="K170">
        <v>5.3915516710000002</v>
      </c>
      <c r="L170">
        <v>4.0816278370000001</v>
      </c>
      <c r="M170">
        <v>4</v>
      </c>
      <c r="N170">
        <v>10.108599999999999</v>
      </c>
      <c r="O170">
        <v>277.89999999999998</v>
      </c>
      <c r="P170">
        <v>21.7</v>
      </c>
      <c r="Q170">
        <v>3.5</v>
      </c>
      <c r="R170">
        <v>4.7684405879999998</v>
      </c>
      <c r="S170">
        <v>11</v>
      </c>
      <c r="T170">
        <v>16</v>
      </c>
      <c r="U170" s="5">
        <v>109.02698940000001</v>
      </c>
      <c r="V170">
        <v>-7.773017791</v>
      </c>
      <c r="W170">
        <v>-3.8133333330000001</v>
      </c>
      <c r="X170">
        <v>-9.5154768060000006</v>
      </c>
      <c r="Y170">
        <v>175</v>
      </c>
      <c r="Z170">
        <v>19</v>
      </c>
      <c r="AA170">
        <v>6.8141868380000004</v>
      </c>
      <c r="AB170">
        <v>-0.48581361200000001</v>
      </c>
      <c r="AC170">
        <v>-0.23833333300000001</v>
      </c>
      <c r="AD170">
        <v>-0.5947173</v>
      </c>
      <c r="AE170">
        <v>134</v>
      </c>
      <c r="AF170">
        <v>1</v>
      </c>
      <c r="AG170">
        <v>41</v>
      </c>
      <c r="AH170">
        <v>1</v>
      </c>
      <c r="AI170">
        <v>109.02698940000001</v>
      </c>
    </row>
    <row r="171" spans="1:35" x14ac:dyDescent="0.25">
      <c r="A171">
        <v>497326</v>
      </c>
      <c r="B171" t="s">
        <v>246</v>
      </c>
      <c r="C171" t="s">
        <v>39</v>
      </c>
      <c r="D171" t="s">
        <v>68</v>
      </c>
      <c r="F171">
        <v>32</v>
      </c>
      <c r="G171">
        <v>10</v>
      </c>
      <c r="H171" t="s">
        <v>37</v>
      </c>
      <c r="I171">
        <v>94.6</v>
      </c>
      <c r="J171">
        <v>132.91762460000001</v>
      </c>
      <c r="K171">
        <v>18.978906240000001</v>
      </c>
      <c r="L171">
        <v>0.77351947600000004</v>
      </c>
      <c r="M171">
        <v>8</v>
      </c>
      <c r="N171">
        <v>38.317624619999997</v>
      </c>
      <c r="O171">
        <v>128.5</v>
      </c>
      <c r="P171">
        <v>51.2</v>
      </c>
      <c r="Q171">
        <v>6.5</v>
      </c>
      <c r="R171">
        <v>3.8384960210000001</v>
      </c>
      <c r="S171">
        <v>25</v>
      </c>
      <c r="T171">
        <v>16</v>
      </c>
      <c r="U171" s="5">
        <v>112.7588765</v>
      </c>
      <c r="V171">
        <v>-8.1818491069999997</v>
      </c>
      <c r="W171">
        <v>-5.4097619159999999</v>
      </c>
      <c r="X171">
        <v>-5.2549579299999998</v>
      </c>
      <c r="Y171">
        <v>176</v>
      </c>
      <c r="Z171">
        <v>42</v>
      </c>
      <c r="AA171">
        <v>7.0474297789999998</v>
      </c>
      <c r="AB171">
        <v>-0.58029060300000002</v>
      </c>
      <c r="AC171">
        <v>-0.33811012000000001</v>
      </c>
      <c r="AD171">
        <v>-0.32843487100000002</v>
      </c>
      <c r="AE171">
        <v>143.54329999999999</v>
      </c>
      <c r="AF171">
        <v>1.21</v>
      </c>
      <c r="AG171">
        <v>32.456699999999998</v>
      </c>
      <c r="AH171">
        <v>2</v>
      </c>
      <c r="AI171">
        <v>56.379438229999998</v>
      </c>
    </row>
    <row r="172" spans="1:35" x14ac:dyDescent="0.25">
      <c r="A172">
        <v>497322</v>
      </c>
      <c r="B172" t="s">
        <v>247</v>
      </c>
      <c r="C172" t="s">
        <v>50</v>
      </c>
      <c r="D172" t="s">
        <v>68</v>
      </c>
      <c r="F172">
        <v>33</v>
      </c>
      <c r="G172">
        <v>10</v>
      </c>
      <c r="H172" t="s">
        <v>37</v>
      </c>
      <c r="I172">
        <v>98.561997020000007</v>
      </c>
      <c r="J172">
        <v>132.6810614</v>
      </c>
      <c r="K172">
        <v>17.421507949999999</v>
      </c>
      <c r="L172">
        <v>0.69057694300000005</v>
      </c>
      <c r="M172">
        <v>8</v>
      </c>
      <c r="N172">
        <v>34.119064350000002</v>
      </c>
      <c r="O172">
        <v>109.9</v>
      </c>
      <c r="P172">
        <v>45.7</v>
      </c>
      <c r="Q172">
        <v>6.2</v>
      </c>
      <c r="R172">
        <v>3.790818475</v>
      </c>
      <c r="S172">
        <v>31</v>
      </c>
      <c r="T172">
        <v>16</v>
      </c>
      <c r="U172" s="5">
        <v>112.27642779999999</v>
      </c>
      <c r="V172">
        <v>-8.6642977680000008</v>
      </c>
      <c r="W172">
        <v>-1.447764896</v>
      </c>
      <c r="X172">
        <v>-5.4915211770000001</v>
      </c>
      <c r="Y172">
        <v>177</v>
      </c>
      <c r="Z172">
        <v>43</v>
      </c>
      <c r="AA172">
        <v>7.0172767379999996</v>
      </c>
      <c r="AB172">
        <v>-0.61044364500000003</v>
      </c>
      <c r="AC172">
        <v>-9.0485306000000001E-2</v>
      </c>
      <c r="AD172">
        <v>-0.34322007399999999</v>
      </c>
      <c r="AE172">
        <v>105.2167</v>
      </c>
      <c r="AF172">
        <v>2.4849999999999999</v>
      </c>
      <c r="AG172">
        <v>71.783299999999997</v>
      </c>
      <c r="AH172">
        <v>3</v>
      </c>
      <c r="AI172">
        <v>37.425475939999998</v>
      </c>
    </row>
    <row r="173" spans="1:35" x14ac:dyDescent="0.25">
      <c r="A173">
        <v>2552327</v>
      </c>
      <c r="B173" t="s">
        <v>248</v>
      </c>
      <c r="C173" t="s">
        <v>70</v>
      </c>
      <c r="D173" t="s">
        <v>146</v>
      </c>
      <c r="F173">
        <v>27</v>
      </c>
      <c r="G173">
        <v>5</v>
      </c>
      <c r="H173" t="s">
        <v>37</v>
      </c>
      <c r="I173">
        <v>162.91999999999999</v>
      </c>
      <c r="J173">
        <v>221.9587832</v>
      </c>
      <c r="K173">
        <v>52.28488961</v>
      </c>
      <c r="L173">
        <v>1.317964385</v>
      </c>
      <c r="M173">
        <v>2</v>
      </c>
      <c r="N173">
        <v>59.03878323</v>
      </c>
      <c r="O173" t="s">
        <v>37</v>
      </c>
      <c r="P173">
        <v>23.3</v>
      </c>
      <c r="Q173">
        <v>9.1999999999999993</v>
      </c>
      <c r="R173">
        <v>4.5028368949999997</v>
      </c>
      <c r="S173">
        <v>34</v>
      </c>
      <c r="T173">
        <v>16</v>
      </c>
      <c r="U173" s="5">
        <v>99.803084749999996</v>
      </c>
      <c r="V173">
        <v>-8.9695397920000008</v>
      </c>
      <c r="W173">
        <v>-36.15666667</v>
      </c>
      <c r="X173">
        <v>-10.56497577</v>
      </c>
      <c r="Y173">
        <v>178</v>
      </c>
      <c r="Z173">
        <v>20</v>
      </c>
      <c r="AA173">
        <v>6.2376927970000002</v>
      </c>
      <c r="AB173">
        <v>-0.56059623700000005</v>
      </c>
      <c r="AC173">
        <v>-2.259791667</v>
      </c>
      <c r="AD173">
        <v>-0.66031098600000004</v>
      </c>
      <c r="AE173" t="s">
        <v>37</v>
      </c>
      <c r="AF173" t="s">
        <v>37</v>
      </c>
      <c r="AG173" t="s">
        <v>37</v>
      </c>
      <c r="AH173">
        <v>1</v>
      </c>
      <c r="AI173">
        <v>99.803084749999996</v>
      </c>
    </row>
    <row r="174" spans="1:35" x14ac:dyDescent="0.25">
      <c r="A174">
        <v>2555334</v>
      </c>
      <c r="B174" t="s">
        <v>249</v>
      </c>
      <c r="C174" t="s">
        <v>118</v>
      </c>
      <c r="D174" t="s">
        <v>48</v>
      </c>
      <c r="F174">
        <v>26</v>
      </c>
      <c r="G174">
        <v>4</v>
      </c>
      <c r="H174" t="s">
        <v>37</v>
      </c>
      <c r="I174">
        <v>312.1962959</v>
      </c>
      <c r="J174">
        <v>348.94131800000002</v>
      </c>
      <c r="K174">
        <v>15.51959181</v>
      </c>
      <c r="L174">
        <v>3.18741181</v>
      </c>
      <c r="M174">
        <v>5</v>
      </c>
      <c r="N174">
        <v>36.745022149999997</v>
      </c>
      <c r="O174">
        <v>126.8</v>
      </c>
      <c r="P174">
        <v>17.600000000000001</v>
      </c>
      <c r="Q174">
        <v>2.4</v>
      </c>
      <c r="R174">
        <v>4.4793802190000003</v>
      </c>
      <c r="S174">
        <v>22</v>
      </c>
      <c r="T174">
        <v>16</v>
      </c>
      <c r="U174" s="5">
        <v>332.9271956</v>
      </c>
      <c r="V174">
        <v>-9.2087981669999994</v>
      </c>
      <c r="W174">
        <v>-0.25209299499999999</v>
      </c>
      <c r="X174">
        <v>-17.900258059999999</v>
      </c>
      <c r="Y174">
        <v>179</v>
      </c>
      <c r="Z174">
        <v>14</v>
      </c>
      <c r="AA174">
        <v>20.80794972</v>
      </c>
      <c r="AB174">
        <v>-0.57554988500000004</v>
      </c>
      <c r="AC174">
        <v>-1.5755812000000001E-2</v>
      </c>
      <c r="AD174">
        <v>-1.1187661289999999</v>
      </c>
      <c r="AE174">
        <v>114.0367</v>
      </c>
      <c r="AF174">
        <v>3.48</v>
      </c>
      <c r="AG174">
        <v>64.963300000000004</v>
      </c>
      <c r="AH174">
        <v>4</v>
      </c>
      <c r="AI174">
        <v>83.231798900000001</v>
      </c>
    </row>
    <row r="175" spans="1:35" x14ac:dyDescent="0.25">
      <c r="A175">
        <v>2562674</v>
      </c>
      <c r="B175" t="s">
        <v>250</v>
      </c>
      <c r="C175" t="s">
        <v>84</v>
      </c>
      <c r="D175" t="s">
        <v>68</v>
      </c>
      <c r="F175" t="s">
        <v>37</v>
      </c>
      <c r="G175">
        <v>1</v>
      </c>
      <c r="H175" t="s">
        <v>37</v>
      </c>
      <c r="I175">
        <v>94.922630650000002</v>
      </c>
      <c r="J175">
        <v>127.67448159999999</v>
      </c>
      <c r="K175">
        <v>15.51877447</v>
      </c>
      <c r="L175">
        <v>1.151996384</v>
      </c>
      <c r="M175">
        <v>8</v>
      </c>
      <c r="N175">
        <v>32.751850990000001</v>
      </c>
      <c r="O175">
        <v>102.6</v>
      </c>
      <c r="P175">
        <v>43</v>
      </c>
      <c r="Q175">
        <v>7.7</v>
      </c>
      <c r="R175">
        <v>4.0292062079999997</v>
      </c>
      <c r="S175">
        <v>16</v>
      </c>
      <c r="T175">
        <v>16</v>
      </c>
      <c r="U175" s="5">
        <v>111.69428619999999</v>
      </c>
      <c r="V175">
        <v>-9.2464393969999996</v>
      </c>
      <c r="W175">
        <v>-5.0871312700000004</v>
      </c>
      <c r="X175">
        <v>-10.498100920000001</v>
      </c>
      <c r="Y175">
        <v>180</v>
      </c>
      <c r="Z175">
        <v>44</v>
      </c>
      <c r="AA175">
        <v>6.9808928860000004</v>
      </c>
      <c r="AB175">
        <v>-0.646827496</v>
      </c>
      <c r="AC175">
        <v>-0.317945704</v>
      </c>
      <c r="AD175">
        <v>-0.656131307</v>
      </c>
      <c r="AE175">
        <v>112.7</v>
      </c>
      <c r="AF175">
        <v>1.6</v>
      </c>
      <c r="AG175">
        <v>67.3</v>
      </c>
      <c r="AH175">
        <v>2</v>
      </c>
      <c r="AI175">
        <v>55.847143090000003</v>
      </c>
    </row>
    <row r="176" spans="1:35" x14ac:dyDescent="0.25">
      <c r="A176">
        <v>2555295</v>
      </c>
      <c r="B176" t="s">
        <v>251</v>
      </c>
      <c r="C176" t="s">
        <v>39</v>
      </c>
      <c r="D176" t="s">
        <v>68</v>
      </c>
      <c r="F176" t="s">
        <v>37</v>
      </c>
      <c r="G176">
        <v>4</v>
      </c>
      <c r="H176" t="s">
        <v>37</v>
      </c>
      <c r="I176">
        <v>97.430998509999995</v>
      </c>
      <c r="J176">
        <v>123.2277496</v>
      </c>
      <c r="K176">
        <v>10.79478742</v>
      </c>
      <c r="L176">
        <v>3.4568180179999999</v>
      </c>
      <c r="M176">
        <v>8</v>
      </c>
      <c r="N176">
        <v>25.796751059999998</v>
      </c>
      <c r="O176">
        <v>112.8</v>
      </c>
      <c r="P176">
        <v>46.5</v>
      </c>
      <c r="Q176">
        <v>5.3</v>
      </c>
      <c r="R176">
        <v>3.6477858350000001</v>
      </c>
      <c r="S176">
        <v>39</v>
      </c>
      <c r="T176">
        <v>16</v>
      </c>
      <c r="U176" s="5">
        <v>111.4774156</v>
      </c>
      <c r="V176">
        <v>-9.4633100250000002</v>
      </c>
      <c r="W176">
        <v>-2.5787634060000002</v>
      </c>
      <c r="X176">
        <v>-14.944832979999999</v>
      </c>
      <c r="Y176">
        <v>181</v>
      </c>
      <c r="Z176">
        <v>45</v>
      </c>
      <c r="AA176">
        <v>6.9673384719999998</v>
      </c>
      <c r="AB176">
        <v>-0.66038191099999999</v>
      </c>
      <c r="AC176">
        <v>-0.161172713</v>
      </c>
      <c r="AD176">
        <v>-0.93405206100000004</v>
      </c>
      <c r="AE176">
        <v>125.02670000000001</v>
      </c>
      <c r="AF176">
        <v>1.3</v>
      </c>
      <c r="AG176">
        <v>55.973300000000002</v>
      </c>
      <c r="AH176">
        <v>2</v>
      </c>
      <c r="AI176">
        <v>55.738707779999999</v>
      </c>
    </row>
    <row r="177" spans="1:35" x14ac:dyDescent="0.25">
      <c r="A177">
        <v>2560994</v>
      </c>
      <c r="B177" t="s">
        <v>252</v>
      </c>
      <c r="C177" t="s">
        <v>124</v>
      </c>
      <c r="D177" t="s">
        <v>82</v>
      </c>
      <c r="F177">
        <v>25</v>
      </c>
      <c r="G177">
        <v>2</v>
      </c>
      <c r="H177" t="s">
        <v>37</v>
      </c>
      <c r="I177">
        <v>77.3</v>
      </c>
      <c r="J177">
        <v>102.3787887</v>
      </c>
      <c r="K177">
        <v>12.85430289</v>
      </c>
      <c r="L177">
        <v>0.82464490700000004</v>
      </c>
      <c r="M177">
        <v>5</v>
      </c>
      <c r="N177">
        <v>25.078788710000001</v>
      </c>
      <c r="O177">
        <v>124</v>
      </c>
      <c r="P177">
        <v>14.4</v>
      </c>
      <c r="Q177">
        <v>3.9</v>
      </c>
      <c r="R177">
        <v>3.8048096419999999</v>
      </c>
      <c r="S177">
        <v>2</v>
      </c>
      <c r="T177">
        <v>16</v>
      </c>
      <c r="U177" s="5">
        <v>89.039310200000003</v>
      </c>
      <c r="V177">
        <v>-9.579679574</v>
      </c>
      <c r="W177">
        <v>-5.2541321410000004</v>
      </c>
      <c r="X177">
        <v>-10.4818666</v>
      </c>
      <c r="Y177">
        <v>182</v>
      </c>
      <c r="Z177">
        <v>14</v>
      </c>
      <c r="AA177">
        <v>5.5649568870000001</v>
      </c>
      <c r="AB177">
        <v>-0.59872997299999997</v>
      </c>
      <c r="AC177">
        <v>-0.32838325899999998</v>
      </c>
      <c r="AD177">
        <v>-0.65511666300000004</v>
      </c>
      <c r="AE177">
        <v>122.91</v>
      </c>
      <c r="AF177">
        <v>1.68</v>
      </c>
      <c r="AG177">
        <v>59.09</v>
      </c>
      <c r="AH177">
        <v>2</v>
      </c>
      <c r="AI177">
        <v>44.519655100000001</v>
      </c>
    </row>
    <row r="178" spans="1:35" x14ac:dyDescent="0.25">
      <c r="A178">
        <v>2557844</v>
      </c>
      <c r="B178" t="s">
        <v>253</v>
      </c>
      <c r="C178" t="s">
        <v>133</v>
      </c>
      <c r="D178" t="s">
        <v>146</v>
      </c>
      <c r="F178">
        <v>25</v>
      </c>
      <c r="G178">
        <v>3</v>
      </c>
      <c r="H178" t="s">
        <v>37</v>
      </c>
      <c r="I178">
        <v>184.8</v>
      </c>
      <c r="J178">
        <v>212.1687976</v>
      </c>
      <c r="K178">
        <v>22.170007519999999</v>
      </c>
      <c r="L178">
        <v>1.6163923039999999</v>
      </c>
      <c r="M178">
        <v>2</v>
      </c>
      <c r="N178">
        <v>27.368797610000001</v>
      </c>
      <c r="O178" t="s">
        <v>37</v>
      </c>
      <c r="P178">
        <v>27.3</v>
      </c>
      <c r="Q178">
        <v>4.7</v>
      </c>
      <c r="R178">
        <v>3.920897423</v>
      </c>
      <c r="S178">
        <v>58</v>
      </c>
      <c r="T178">
        <v>16</v>
      </c>
      <c r="U178" s="5">
        <v>98.811267630000003</v>
      </c>
      <c r="V178">
        <v>-9.9613569040000005</v>
      </c>
      <c r="W178">
        <v>-14.276666669999999</v>
      </c>
      <c r="X178">
        <v>-20.35496139</v>
      </c>
      <c r="Y178">
        <v>183</v>
      </c>
      <c r="Z178">
        <v>21</v>
      </c>
      <c r="AA178">
        <v>6.1757042269999998</v>
      </c>
      <c r="AB178">
        <v>-0.62258480599999999</v>
      </c>
      <c r="AC178">
        <v>-0.89229166699999996</v>
      </c>
      <c r="AD178">
        <v>-1.272185087</v>
      </c>
      <c r="AE178" t="s">
        <v>37</v>
      </c>
      <c r="AF178" t="s">
        <v>37</v>
      </c>
      <c r="AG178" t="s">
        <v>37</v>
      </c>
      <c r="AH178">
        <v>1</v>
      </c>
      <c r="AI178">
        <v>98.811267630000003</v>
      </c>
    </row>
    <row r="179" spans="1:35" x14ac:dyDescent="0.25">
      <c r="A179" s="8">
        <v>2560713</v>
      </c>
      <c r="B179" s="8" t="s">
        <v>254</v>
      </c>
      <c r="C179" s="8" t="s">
        <v>89</v>
      </c>
      <c r="D179" s="8" t="s">
        <v>108</v>
      </c>
      <c r="E179" s="8"/>
      <c r="F179" s="8">
        <v>22</v>
      </c>
      <c r="G179" s="8">
        <v>2</v>
      </c>
      <c r="H179" s="8" t="s">
        <v>37</v>
      </c>
      <c r="I179" s="8">
        <v>273.3</v>
      </c>
      <c r="J179" s="8">
        <v>339.63889649999999</v>
      </c>
      <c r="K179" s="8">
        <v>53.194137750000003</v>
      </c>
      <c r="L179" s="8">
        <v>2.371741471</v>
      </c>
      <c r="M179" s="8">
        <v>2</v>
      </c>
      <c r="N179" s="8">
        <v>66.338896489999996</v>
      </c>
      <c r="O179" s="8" t="s">
        <v>37</v>
      </c>
      <c r="P179" s="8">
        <v>14</v>
      </c>
      <c r="Q179" s="8">
        <v>3.7</v>
      </c>
      <c r="R179" s="8">
        <v>3.8327447829999999</v>
      </c>
      <c r="S179" s="8">
        <v>70</v>
      </c>
      <c r="T179" s="8">
        <v>16</v>
      </c>
      <c r="U179" s="5">
        <v>152.28109789999999</v>
      </c>
      <c r="V179" s="8">
        <v>-10.04084613</v>
      </c>
      <c r="W179" s="8">
        <v>-3.31</v>
      </c>
      <c r="X179" s="8">
        <v>-18.533053299999999</v>
      </c>
      <c r="Y179" s="8">
        <v>184</v>
      </c>
      <c r="Z179" s="8">
        <v>14</v>
      </c>
      <c r="AA179" s="8">
        <v>9.5175686160000001</v>
      </c>
      <c r="AB179" s="8">
        <v>-0.62755288300000001</v>
      </c>
      <c r="AC179" s="8">
        <v>-0.206875</v>
      </c>
      <c r="AD179" s="8">
        <v>-1.1583158309999999</v>
      </c>
      <c r="AE179" s="8" t="s">
        <v>37</v>
      </c>
      <c r="AF179" s="8" t="s">
        <v>37</v>
      </c>
      <c r="AG179" s="8" t="s">
        <v>37</v>
      </c>
      <c r="AH179" s="8">
        <v>1</v>
      </c>
      <c r="AI179" s="8">
        <v>152.28109789999999</v>
      </c>
    </row>
    <row r="180" spans="1:35" x14ac:dyDescent="0.25">
      <c r="A180">
        <v>2559193</v>
      </c>
      <c r="B180" t="s">
        <v>255</v>
      </c>
      <c r="C180" t="s">
        <v>41</v>
      </c>
      <c r="D180" t="s">
        <v>82</v>
      </c>
      <c r="F180">
        <v>26</v>
      </c>
      <c r="G180">
        <v>3</v>
      </c>
      <c r="H180" t="s">
        <v>37</v>
      </c>
      <c r="I180">
        <v>80.2</v>
      </c>
      <c r="J180">
        <v>97.461103199999997</v>
      </c>
      <c r="K180">
        <v>9.1070129360000003</v>
      </c>
      <c r="L180">
        <v>1.2252177129999999</v>
      </c>
      <c r="M180">
        <v>6</v>
      </c>
      <c r="N180">
        <v>17.261103200000001</v>
      </c>
      <c r="O180">
        <v>144.9</v>
      </c>
      <c r="P180">
        <v>17.7</v>
      </c>
      <c r="Q180">
        <v>3.9</v>
      </c>
      <c r="R180">
        <v>3.8048096419999999</v>
      </c>
      <c r="S180">
        <v>2</v>
      </c>
      <c r="T180">
        <v>16</v>
      </c>
      <c r="U180" s="5">
        <v>88.518905700000005</v>
      </c>
      <c r="V180">
        <v>-10.100084069999999</v>
      </c>
      <c r="W180">
        <v>-2.354132141</v>
      </c>
      <c r="X180">
        <v>-15.39955211</v>
      </c>
      <c r="Y180">
        <v>185</v>
      </c>
      <c r="Z180">
        <v>15</v>
      </c>
      <c r="AA180">
        <v>5.5324316060000003</v>
      </c>
      <c r="AB180">
        <v>-0.63125525500000002</v>
      </c>
      <c r="AC180">
        <v>-0.14713325899999999</v>
      </c>
      <c r="AD180">
        <v>-0.96247200700000002</v>
      </c>
      <c r="AE180">
        <v>139.58500000000001</v>
      </c>
      <c r="AF180">
        <v>1.28</v>
      </c>
      <c r="AG180">
        <v>45.414999999999999</v>
      </c>
      <c r="AH180">
        <v>2</v>
      </c>
      <c r="AI180">
        <v>44.259452850000002</v>
      </c>
    </row>
    <row r="181" spans="1:35" x14ac:dyDescent="0.25">
      <c r="A181">
        <v>2532870</v>
      </c>
      <c r="B181" t="s">
        <v>256</v>
      </c>
      <c r="C181" t="s">
        <v>66</v>
      </c>
      <c r="D181" t="s">
        <v>146</v>
      </c>
      <c r="F181">
        <v>31</v>
      </c>
      <c r="G181">
        <v>8</v>
      </c>
      <c r="H181" t="s">
        <v>37</v>
      </c>
      <c r="I181">
        <v>183.01</v>
      </c>
      <c r="J181">
        <v>203.1821266</v>
      </c>
      <c r="K181">
        <v>17.529177109999999</v>
      </c>
      <c r="L181">
        <v>2.608169996</v>
      </c>
      <c r="M181">
        <v>2</v>
      </c>
      <c r="N181">
        <v>20.172126649999999</v>
      </c>
      <c r="O181" t="s">
        <v>37</v>
      </c>
      <c r="P181">
        <v>12.1</v>
      </c>
      <c r="Q181">
        <v>1.4</v>
      </c>
      <c r="R181">
        <v>3.4941418089999998</v>
      </c>
      <c r="S181">
        <v>78</v>
      </c>
      <c r="T181">
        <v>16</v>
      </c>
      <c r="U181" s="5">
        <v>98.158973090000003</v>
      </c>
      <c r="V181">
        <v>-10.613651450000001</v>
      </c>
      <c r="W181">
        <v>-16.06666667</v>
      </c>
      <c r="X181">
        <v>-29.341632350000001</v>
      </c>
      <c r="Y181">
        <v>186</v>
      </c>
      <c r="Z181">
        <v>22</v>
      </c>
      <c r="AA181">
        <v>6.1349358179999998</v>
      </c>
      <c r="AB181">
        <v>-0.66335321599999997</v>
      </c>
      <c r="AC181">
        <v>-1.004166667</v>
      </c>
      <c r="AD181">
        <v>-1.8338520220000001</v>
      </c>
      <c r="AE181" t="s">
        <v>37</v>
      </c>
      <c r="AF181" t="s">
        <v>37</v>
      </c>
      <c r="AG181" t="s">
        <v>37</v>
      </c>
      <c r="AH181">
        <v>1</v>
      </c>
      <c r="AI181">
        <v>98.158973090000003</v>
      </c>
    </row>
    <row r="182" spans="1:35" x14ac:dyDescent="0.25">
      <c r="A182">
        <v>2558207</v>
      </c>
      <c r="B182" t="s">
        <v>257</v>
      </c>
      <c r="C182" t="s">
        <v>43</v>
      </c>
      <c r="D182" t="s">
        <v>82</v>
      </c>
      <c r="F182">
        <v>25</v>
      </c>
      <c r="G182">
        <v>3</v>
      </c>
      <c r="H182" t="s">
        <v>37</v>
      </c>
      <c r="I182">
        <v>75.118236280000005</v>
      </c>
      <c r="J182">
        <v>97.858684650000001</v>
      </c>
      <c r="K182">
        <v>10.75825073</v>
      </c>
      <c r="L182">
        <v>1.2345746639999999</v>
      </c>
      <c r="M182">
        <v>6</v>
      </c>
      <c r="N182">
        <v>22.740448369999999</v>
      </c>
      <c r="O182">
        <v>130.80000000000001</v>
      </c>
      <c r="P182">
        <v>15</v>
      </c>
      <c r="Q182">
        <v>2.9</v>
      </c>
      <c r="R182">
        <v>3.4195533789999999</v>
      </c>
      <c r="S182">
        <v>13</v>
      </c>
      <c r="T182">
        <v>16</v>
      </c>
      <c r="U182" s="5">
        <v>87.910424890000002</v>
      </c>
      <c r="V182">
        <v>-10.70856489</v>
      </c>
      <c r="W182">
        <v>-7.4358958580000003</v>
      </c>
      <c r="X182">
        <v>-15.00197066</v>
      </c>
      <c r="Y182">
        <v>187</v>
      </c>
      <c r="Z182">
        <v>16</v>
      </c>
      <c r="AA182">
        <v>5.4944015549999996</v>
      </c>
      <c r="AB182">
        <v>-0.66928530500000005</v>
      </c>
      <c r="AC182">
        <v>-0.46474349100000001</v>
      </c>
      <c r="AD182">
        <v>-0.93762316599999995</v>
      </c>
      <c r="AE182">
        <v>128.66499999999999</v>
      </c>
      <c r="AF182">
        <v>1.645</v>
      </c>
      <c r="AG182">
        <v>58.335000000000001</v>
      </c>
      <c r="AH182">
        <v>2</v>
      </c>
      <c r="AI182">
        <v>43.955212439999997</v>
      </c>
    </row>
    <row r="183" spans="1:35" x14ac:dyDescent="0.25">
      <c r="A183">
        <v>2533444</v>
      </c>
      <c r="B183" t="s">
        <v>258</v>
      </c>
      <c r="C183" t="s">
        <v>56</v>
      </c>
      <c r="D183" t="s">
        <v>135</v>
      </c>
      <c r="F183">
        <v>31</v>
      </c>
      <c r="G183">
        <v>8</v>
      </c>
      <c r="H183" t="s">
        <v>37</v>
      </c>
      <c r="I183">
        <v>100.33</v>
      </c>
      <c r="J183">
        <v>109.59181820000001</v>
      </c>
      <c r="K183">
        <v>4.8559923139999999</v>
      </c>
      <c r="L183">
        <v>3.495621785</v>
      </c>
      <c r="M183">
        <v>4</v>
      </c>
      <c r="N183">
        <v>9.2618181820000007</v>
      </c>
      <c r="O183">
        <v>311.39999999999998</v>
      </c>
      <c r="P183">
        <v>27.4</v>
      </c>
      <c r="Q183">
        <v>2.2000000000000002</v>
      </c>
      <c r="R183">
        <v>3.6841902750000002</v>
      </c>
      <c r="S183">
        <v>23</v>
      </c>
      <c r="T183">
        <v>16</v>
      </c>
      <c r="U183" s="5">
        <v>106.0208976</v>
      </c>
      <c r="V183">
        <v>-10.779109569999999</v>
      </c>
      <c r="W183">
        <v>-7.483333333</v>
      </c>
      <c r="X183">
        <v>-14.03225862</v>
      </c>
      <c r="Y183">
        <v>188</v>
      </c>
      <c r="Z183">
        <v>20</v>
      </c>
      <c r="AA183">
        <v>6.626306102</v>
      </c>
      <c r="AB183">
        <v>-0.67369434800000005</v>
      </c>
      <c r="AC183">
        <v>-0.46770833299999998</v>
      </c>
      <c r="AD183">
        <v>-0.87701616400000004</v>
      </c>
      <c r="AE183" t="s">
        <v>37</v>
      </c>
      <c r="AF183" t="s">
        <v>37</v>
      </c>
      <c r="AG183" t="s">
        <v>37</v>
      </c>
      <c r="AH183">
        <v>1</v>
      </c>
      <c r="AI183">
        <v>106.0208976</v>
      </c>
    </row>
    <row r="184" spans="1:35" x14ac:dyDescent="0.25">
      <c r="A184">
        <v>2552597</v>
      </c>
      <c r="B184" t="s">
        <v>259</v>
      </c>
      <c r="C184" t="s">
        <v>76</v>
      </c>
      <c r="D184" t="s">
        <v>68</v>
      </c>
      <c r="F184">
        <v>27</v>
      </c>
      <c r="G184">
        <v>5</v>
      </c>
      <c r="H184" t="s">
        <v>37</v>
      </c>
      <c r="I184">
        <v>82.3</v>
      </c>
      <c r="J184">
        <v>129.9066344</v>
      </c>
      <c r="K184">
        <v>20.222578819999999</v>
      </c>
      <c r="L184">
        <v>3.525870834</v>
      </c>
      <c r="M184">
        <v>8</v>
      </c>
      <c r="N184">
        <v>47.606634440000001</v>
      </c>
      <c r="O184">
        <v>140.30000000000001</v>
      </c>
      <c r="P184">
        <v>55.3</v>
      </c>
      <c r="Q184">
        <v>9.8000000000000007</v>
      </c>
      <c r="R184">
        <v>4.3629490339999997</v>
      </c>
      <c r="S184">
        <v>6</v>
      </c>
      <c r="T184">
        <v>16</v>
      </c>
      <c r="U184" s="5">
        <v>109.607164</v>
      </c>
      <c r="V184">
        <v>-11.33356154</v>
      </c>
      <c r="W184">
        <v>-17.709761919999998</v>
      </c>
      <c r="X184">
        <v>-8.2659481069999998</v>
      </c>
      <c r="Y184">
        <v>189</v>
      </c>
      <c r="Z184">
        <v>46</v>
      </c>
      <c r="AA184">
        <v>6.850447752</v>
      </c>
      <c r="AB184">
        <v>-0.77727263000000002</v>
      </c>
      <c r="AC184">
        <v>-1.1068601199999999</v>
      </c>
      <c r="AD184">
        <v>-0.51662175700000001</v>
      </c>
      <c r="AE184">
        <v>152.26499999999999</v>
      </c>
      <c r="AF184">
        <v>1.2150000000000001</v>
      </c>
      <c r="AG184">
        <v>36.734999999999999</v>
      </c>
      <c r="AH184">
        <v>2</v>
      </c>
      <c r="AI184">
        <v>54.80358202</v>
      </c>
    </row>
    <row r="185" spans="1:35" x14ac:dyDescent="0.25">
      <c r="A185">
        <v>2532956</v>
      </c>
      <c r="B185" t="s">
        <v>260</v>
      </c>
      <c r="C185" t="s">
        <v>43</v>
      </c>
      <c r="D185" t="s">
        <v>48</v>
      </c>
      <c r="F185">
        <v>32</v>
      </c>
      <c r="G185">
        <v>8</v>
      </c>
      <c r="H185" t="s">
        <v>37</v>
      </c>
      <c r="I185">
        <v>313.5</v>
      </c>
      <c r="J185">
        <v>347.46316769999999</v>
      </c>
      <c r="K185">
        <v>15.331295620000001</v>
      </c>
      <c r="L185">
        <v>2.3594754629999999</v>
      </c>
      <c r="M185">
        <v>5</v>
      </c>
      <c r="N185">
        <v>33.963167660000003</v>
      </c>
      <c r="O185">
        <v>129.6</v>
      </c>
      <c r="P185">
        <v>17.899999999999999</v>
      </c>
      <c r="Q185">
        <v>3.2</v>
      </c>
      <c r="R185">
        <v>4.9925178649999999</v>
      </c>
      <c r="S185">
        <v>19</v>
      </c>
      <c r="T185">
        <v>16</v>
      </c>
      <c r="U185" s="5">
        <v>330.5567479</v>
      </c>
      <c r="V185">
        <v>-11.579245820000001</v>
      </c>
      <c r="W185">
        <v>1.0516111109999999</v>
      </c>
      <c r="X185">
        <v>-19.378408440000001</v>
      </c>
      <c r="Y185">
        <v>190</v>
      </c>
      <c r="Z185">
        <v>15</v>
      </c>
      <c r="AA185">
        <v>20.659796750000002</v>
      </c>
      <c r="AB185">
        <v>-0.72370286399999995</v>
      </c>
      <c r="AC185">
        <v>6.5725694000000001E-2</v>
      </c>
      <c r="AD185">
        <v>-1.211150527</v>
      </c>
      <c r="AE185">
        <v>133.17500000000001</v>
      </c>
      <c r="AF185">
        <v>3.49</v>
      </c>
      <c r="AG185">
        <v>56.825000000000003</v>
      </c>
      <c r="AH185">
        <v>4</v>
      </c>
      <c r="AI185">
        <v>82.639186989999999</v>
      </c>
    </row>
    <row r="186" spans="1:35" x14ac:dyDescent="0.25">
      <c r="A186">
        <v>2552312</v>
      </c>
      <c r="B186" t="s">
        <v>261</v>
      </c>
      <c r="C186" t="s">
        <v>45</v>
      </c>
      <c r="D186" t="s">
        <v>108</v>
      </c>
      <c r="F186">
        <v>28</v>
      </c>
      <c r="G186">
        <v>5</v>
      </c>
      <c r="H186" t="s">
        <v>37</v>
      </c>
      <c r="I186">
        <v>261.14999999999998</v>
      </c>
      <c r="J186">
        <v>344.02107360000002</v>
      </c>
      <c r="K186">
        <v>63.16541136</v>
      </c>
      <c r="L186">
        <v>1.942800479</v>
      </c>
      <c r="M186">
        <v>2</v>
      </c>
      <c r="N186">
        <v>82.871073589999995</v>
      </c>
      <c r="O186" t="s">
        <v>37</v>
      </c>
      <c r="P186">
        <v>23.1</v>
      </c>
      <c r="Q186">
        <v>3</v>
      </c>
      <c r="R186">
        <v>3.7290943080000001</v>
      </c>
      <c r="S186">
        <v>73</v>
      </c>
      <c r="T186">
        <v>16</v>
      </c>
      <c r="U186" s="5">
        <v>150.6703665</v>
      </c>
      <c r="V186">
        <v>-11.651577530000001</v>
      </c>
      <c r="W186">
        <v>-15.46</v>
      </c>
      <c r="X186">
        <v>-14.15087621</v>
      </c>
      <c r="Y186">
        <v>191</v>
      </c>
      <c r="Z186">
        <v>15</v>
      </c>
      <c r="AA186">
        <v>9.4168979040000007</v>
      </c>
      <c r="AB186">
        <v>-0.728223595</v>
      </c>
      <c r="AC186">
        <v>-0.96625000000000005</v>
      </c>
      <c r="AD186">
        <v>-0.88442976299999998</v>
      </c>
      <c r="AE186" t="s">
        <v>37</v>
      </c>
      <c r="AF186" t="s">
        <v>37</v>
      </c>
      <c r="AG186" t="s">
        <v>37</v>
      </c>
      <c r="AH186">
        <v>1</v>
      </c>
      <c r="AI186">
        <v>150.6703665</v>
      </c>
    </row>
    <row r="187" spans="1:35" x14ac:dyDescent="0.25">
      <c r="A187">
        <v>2543466</v>
      </c>
      <c r="B187" t="s">
        <v>262</v>
      </c>
      <c r="C187" t="s">
        <v>84</v>
      </c>
      <c r="D187" t="s">
        <v>82</v>
      </c>
      <c r="F187">
        <v>27</v>
      </c>
      <c r="G187">
        <v>6</v>
      </c>
      <c r="H187" t="s">
        <v>37</v>
      </c>
      <c r="I187">
        <v>62.6</v>
      </c>
      <c r="J187">
        <v>111.1015455</v>
      </c>
      <c r="K187">
        <v>23.037654490000001</v>
      </c>
      <c r="L187">
        <v>1.211271792</v>
      </c>
      <c r="M187">
        <v>6</v>
      </c>
      <c r="N187">
        <v>48.501545450000002</v>
      </c>
      <c r="O187">
        <v>152.19999999999999</v>
      </c>
      <c r="P187">
        <v>19.3</v>
      </c>
      <c r="Q187">
        <v>2.7</v>
      </c>
      <c r="R187">
        <v>3.3425021269999999</v>
      </c>
      <c r="S187">
        <v>17</v>
      </c>
      <c r="T187">
        <v>16</v>
      </c>
      <c r="U187" s="5">
        <v>86.676951079999995</v>
      </c>
      <c r="V187">
        <v>-11.94203869</v>
      </c>
      <c r="W187">
        <v>-19.954132139999999</v>
      </c>
      <c r="X187">
        <v>-1.7591098570000001</v>
      </c>
      <c r="Y187">
        <v>192</v>
      </c>
      <c r="Z187">
        <v>17</v>
      </c>
      <c r="AA187">
        <v>5.4173094429999997</v>
      </c>
      <c r="AB187">
        <v>-0.74637741800000001</v>
      </c>
      <c r="AC187">
        <v>-1.2471332589999999</v>
      </c>
      <c r="AD187">
        <v>-0.109944366</v>
      </c>
      <c r="AE187">
        <v>125.30670000000001</v>
      </c>
      <c r="AF187">
        <v>1.1000000000000001</v>
      </c>
      <c r="AG187">
        <v>66.693299999999994</v>
      </c>
      <c r="AH187">
        <v>1</v>
      </c>
      <c r="AI187">
        <v>86.676951079999995</v>
      </c>
    </row>
    <row r="188" spans="1:35" x14ac:dyDescent="0.25">
      <c r="A188">
        <v>2560995</v>
      </c>
      <c r="B188" t="s">
        <v>263</v>
      </c>
      <c r="C188" t="s">
        <v>60</v>
      </c>
      <c r="D188" t="s">
        <v>82</v>
      </c>
      <c r="F188">
        <v>26</v>
      </c>
      <c r="G188">
        <v>2</v>
      </c>
      <c r="H188" t="s">
        <v>37</v>
      </c>
      <c r="I188">
        <v>76.307600600000001</v>
      </c>
      <c r="J188">
        <v>101.745237</v>
      </c>
      <c r="K188">
        <v>11.56579913</v>
      </c>
      <c r="L188">
        <v>2.6778289929999999</v>
      </c>
      <c r="M188">
        <v>6</v>
      </c>
      <c r="N188">
        <v>25.437636359999999</v>
      </c>
      <c r="O188">
        <v>135</v>
      </c>
      <c r="P188">
        <v>16</v>
      </c>
      <c r="Q188">
        <v>3.4</v>
      </c>
      <c r="R188">
        <v>3.6121815100000001</v>
      </c>
      <c r="S188">
        <v>6</v>
      </c>
      <c r="T188">
        <v>16</v>
      </c>
      <c r="U188" s="5">
        <v>86.674749360000007</v>
      </c>
      <c r="V188">
        <v>-11.944240410000001</v>
      </c>
      <c r="W188">
        <v>-6.2465315449999999</v>
      </c>
      <c r="X188">
        <v>-11.115418350000001</v>
      </c>
      <c r="Y188">
        <v>193</v>
      </c>
      <c r="Z188">
        <v>18</v>
      </c>
      <c r="AA188">
        <v>5.4171718350000004</v>
      </c>
      <c r="AB188">
        <v>-0.74651502599999997</v>
      </c>
      <c r="AC188">
        <v>-0.39040822200000003</v>
      </c>
      <c r="AD188">
        <v>-0.69471364700000005</v>
      </c>
      <c r="AE188">
        <v>124.705</v>
      </c>
      <c r="AF188">
        <v>1.52</v>
      </c>
      <c r="AG188">
        <v>68.295000000000002</v>
      </c>
      <c r="AH188">
        <v>2</v>
      </c>
      <c r="AI188">
        <v>43.337374680000003</v>
      </c>
    </row>
    <row r="189" spans="1:35" x14ac:dyDescent="0.25">
      <c r="A189" s="8">
        <v>2560725</v>
      </c>
      <c r="B189" s="8" t="s">
        <v>264</v>
      </c>
      <c r="C189" s="8" t="s">
        <v>84</v>
      </c>
      <c r="D189" s="8" t="s">
        <v>112</v>
      </c>
      <c r="E189" s="8"/>
      <c r="F189" s="8">
        <v>24</v>
      </c>
      <c r="G189" s="8">
        <v>2</v>
      </c>
      <c r="H189" s="8" t="s">
        <v>37</v>
      </c>
      <c r="I189" s="8">
        <v>217.964</v>
      </c>
      <c r="J189" s="8">
        <v>225.33486120000001</v>
      </c>
      <c r="K189" s="8">
        <v>6.5025539600000002</v>
      </c>
      <c r="L189" s="8">
        <v>0.27731198499999998</v>
      </c>
      <c r="M189" s="8">
        <v>4</v>
      </c>
      <c r="N189" s="8">
        <v>7.3708611619999997</v>
      </c>
      <c r="O189" s="8" t="s">
        <v>37</v>
      </c>
      <c r="P189" s="8">
        <v>23.6</v>
      </c>
      <c r="Q189" s="8">
        <v>14.9</v>
      </c>
      <c r="R189" s="8">
        <v>4.6291236659999999</v>
      </c>
      <c r="S189" s="8">
        <v>41</v>
      </c>
      <c r="T189" s="8">
        <v>16</v>
      </c>
      <c r="U189" s="5">
        <v>111.2987119</v>
      </c>
      <c r="V189" s="8">
        <v>-12.13913281</v>
      </c>
      <c r="W189" s="8">
        <v>-7.3026666669999996</v>
      </c>
      <c r="X189" s="8">
        <v>-35.975785729999998</v>
      </c>
      <c r="Y189" s="8">
        <v>194</v>
      </c>
      <c r="Z189" s="8">
        <v>16</v>
      </c>
      <c r="AA189" s="8">
        <v>6.9561694919999999</v>
      </c>
      <c r="AB189" s="8">
        <v>-0.75869580000000003</v>
      </c>
      <c r="AC189" s="8">
        <v>-0.456416667</v>
      </c>
      <c r="AD189" s="8">
        <v>-2.2484866079999999</v>
      </c>
      <c r="AE189" s="8" t="s">
        <v>37</v>
      </c>
      <c r="AF189" s="8" t="s">
        <v>37</v>
      </c>
      <c r="AG189" s="8" t="s">
        <v>37</v>
      </c>
      <c r="AH189" s="8">
        <v>1</v>
      </c>
      <c r="AI189" s="8">
        <v>111.2987119</v>
      </c>
    </row>
    <row r="190" spans="1:35" x14ac:dyDescent="0.25">
      <c r="A190">
        <v>2555383</v>
      </c>
      <c r="B190" t="s">
        <v>265</v>
      </c>
      <c r="C190" t="s">
        <v>60</v>
      </c>
      <c r="D190" t="s">
        <v>112</v>
      </c>
      <c r="F190">
        <v>26</v>
      </c>
      <c r="G190">
        <v>4</v>
      </c>
      <c r="H190" t="s">
        <v>37</v>
      </c>
      <c r="I190">
        <v>198.578</v>
      </c>
      <c r="J190">
        <v>236.4197896</v>
      </c>
      <c r="K190">
        <v>33.383925349999998</v>
      </c>
      <c r="L190">
        <v>0.54106622199999999</v>
      </c>
      <c r="M190">
        <v>4</v>
      </c>
      <c r="N190">
        <v>37.841789599999998</v>
      </c>
      <c r="O190" t="s">
        <v>37</v>
      </c>
      <c r="P190">
        <v>43.8</v>
      </c>
      <c r="Q190">
        <v>3.8</v>
      </c>
      <c r="R190">
        <v>3.715587244</v>
      </c>
      <c r="S190">
        <v>81</v>
      </c>
      <c r="T190">
        <v>16</v>
      </c>
      <c r="U190" s="5">
        <v>111.1829322</v>
      </c>
      <c r="V190">
        <v>-12.254912470000001</v>
      </c>
      <c r="W190">
        <v>-26.68866667</v>
      </c>
      <c r="X190">
        <v>-24.89085729</v>
      </c>
      <c r="Y190">
        <v>195</v>
      </c>
      <c r="Z190">
        <v>17</v>
      </c>
      <c r="AA190">
        <v>6.9489332629999998</v>
      </c>
      <c r="AB190">
        <v>-0.76593202900000001</v>
      </c>
      <c r="AC190">
        <v>-1.668041667</v>
      </c>
      <c r="AD190">
        <v>-1.555678581</v>
      </c>
      <c r="AE190" t="s">
        <v>37</v>
      </c>
      <c r="AF190" t="s">
        <v>37</v>
      </c>
      <c r="AG190" t="s">
        <v>37</v>
      </c>
      <c r="AH190">
        <v>1</v>
      </c>
      <c r="AI190">
        <v>111.1829322</v>
      </c>
    </row>
    <row r="191" spans="1:35" x14ac:dyDescent="0.25">
      <c r="A191">
        <v>744</v>
      </c>
      <c r="B191" t="s">
        <v>266</v>
      </c>
      <c r="C191" t="s">
        <v>62</v>
      </c>
      <c r="D191" t="s">
        <v>146</v>
      </c>
      <c r="F191">
        <v>34</v>
      </c>
      <c r="G191">
        <v>12</v>
      </c>
      <c r="H191" t="s">
        <v>37</v>
      </c>
      <c r="I191">
        <v>143.16</v>
      </c>
      <c r="J191">
        <v>225.22458760000001</v>
      </c>
      <c r="K191">
        <v>46.916242850000003</v>
      </c>
      <c r="L191">
        <v>1.6528997059999999</v>
      </c>
      <c r="M191">
        <v>2</v>
      </c>
      <c r="N191">
        <v>82.064587630000005</v>
      </c>
      <c r="O191" t="s">
        <v>37</v>
      </c>
      <c r="P191">
        <v>16.3</v>
      </c>
      <c r="Q191">
        <v>4.9000000000000004</v>
      </c>
      <c r="R191">
        <v>3.9467613990000001</v>
      </c>
      <c r="S191">
        <v>57</v>
      </c>
      <c r="T191">
        <v>16</v>
      </c>
      <c r="U191" s="5">
        <v>96.230777570000001</v>
      </c>
      <c r="V191">
        <v>-12.54184697</v>
      </c>
      <c r="W191">
        <v>-55.916666669999998</v>
      </c>
      <c r="X191">
        <v>-7.2991713679999997</v>
      </c>
      <c r="Y191">
        <v>196</v>
      </c>
      <c r="Z191">
        <v>23</v>
      </c>
      <c r="AA191">
        <v>6.0144235979999996</v>
      </c>
      <c r="AB191">
        <v>-0.78386543500000005</v>
      </c>
      <c r="AC191">
        <v>-3.4947916669999999</v>
      </c>
      <c r="AD191">
        <v>-0.45619821100000002</v>
      </c>
      <c r="AE191" t="s">
        <v>37</v>
      </c>
      <c r="AF191" t="s">
        <v>37</v>
      </c>
      <c r="AG191" t="s">
        <v>37</v>
      </c>
      <c r="AH191">
        <v>1</v>
      </c>
      <c r="AI191">
        <v>96.230777570000001</v>
      </c>
    </row>
    <row r="192" spans="1:35" x14ac:dyDescent="0.25">
      <c r="A192">
        <v>2557980</v>
      </c>
      <c r="B192" t="s">
        <v>267</v>
      </c>
      <c r="C192" t="s">
        <v>39</v>
      </c>
      <c r="D192" t="s">
        <v>112</v>
      </c>
      <c r="F192">
        <v>25</v>
      </c>
      <c r="G192">
        <v>3</v>
      </c>
      <c r="H192" t="s">
        <v>37</v>
      </c>
      <c r="I192">
        <v>206.7</v>
      </c>
      <c r="J192">
        <v>237.4859731</v>
      </c>
      <c r="K192">
        <v>23.217815049999999</v>
      </c>
      <c r="L192">
        <v>0.80185060600000002</v>
      </c>
      <c r="M192">
        <v>4</v>
      </c>
      <c r="N192">
        <v>30.78597306</v>
      </c>
      <c r="O192" t="s">
        <v>37</v>
      </c>
      <c r="P192">
        <v>13.2</v>
      </c>
      <c r="Q192">
        <v>6.5</v>
      </c>
      <c r="R192">
        <v>3.937798806</v>
      </c>
      <c r="S192">
        <v>67</v>
      </c>
      <c r="T192">
        <v>16</v>
      </c>
      <c r="U192" s="5">
        <v>110.8598676</v>
      </c>
      <c r="V192">
        <v>-12.577977110000001</v>
      </c>
      <c r="W192">
        <v>-18.56666667</v>
      </c>
      <c r="X192">
        <v>-23.824673829999998</v>
      </c>
      <c r="Y192">
        <v>197</v>
      </c>
      <c r="Z192">
        <v>18</v>
      </c>
      <c r="AA192">
        <v>6.9287417219999998</v>
      </c>
      <c r="AB192">
        <v>-0.78612356999999999</v>
      </c>
      <c r="AC192">
        <v>-1.160416667</v>
      </c>
      <c r="AD192">
        <v>-1.4890421149999999</v>
      </c>
      <c r="AE192" t="s">
        <v>37</v>
      </c>
      <c r="AF192" t="s">
        <v>37</v>
      </c>
      <c r="AG192" t="s">
        <v>37</v>
      </c>
      <c r="AH192">
        <v>1</v>
      </c>
      <c r="AI192">
        <v>110.8598676</v>
      </c>
    </row>
    <row r="193" spans="1:35" x14ac:dyDescent="0.25">
      <c r="A193">
        <v>2552461</v>
      </c>
      <c r="B193" t="s">
        <v>268</v>
      </c>
      <c r="C193" t="s">
        <v>79</v>
      </c>
      <c r="D193" t="s">
        <v>36</v>
      </c>
      <c r="F193">
        <v>27</v>
      </c>
      <c r="G193">
        <v>5</v>
      </c>
      <c r="H193" t="s">
        <v>37</v>
      </c>
      <c r="I193">
        <v>68.376399399999997</v>
      </c>
      <c r="J193">
        <v>107.038487</v>
      </c>
      <c r="K193">
        <v>15.99739632</v>
      </c>
      <c r="L193">
        <v>3.8238813559999998</v>
      </c>
      <c r="M193">
        <v>10</v>
      </c>
      <c r="N193">
        <v>38.662087589999999</v>
      </c>
      <c r="O193">
        <v>143.5</v>
      </c>
      <c r="P193">
        <v>48.7</v>
      </c>
      <c r="Q193">
        <v>5.3</v>
      </c>
      <c r="R193">
        <v>3.9146418879999998</v>
      </c>
      <c r="S193">
        <v>14</v>
      </c>
      <c r="T193">
        <v>16</v>
      </c>
      <c r="U193" s="5">
        <v>91.038321409999995</v>
      </c>
      <c r="V193">
        <v>-12.748147449999999</v>
      </c>
      <c r="W193">
        <v>-16.998932440000001</v>
      </c>
      <c r="X193">
        <v>-8.7952096470000001</v>
      </c>
      <c r="Y193">
        <v>198</v>
      </c>
      <c r="Z193">
        <v>39</v>
      </c>
      <c r="AA193">
        <v>5.6898950880000001</v>
      </c>
      <c r="AB193">
        <v>-0.79675921599999999</v>
      </c>
      <c r="AC193">
        <v>-1.062433277</v>
      </c>
      <c r="AD193">
        <v>-0.62896423700000004</v>
      </c>
      <c r="AE193">
        <v>109.30329999999999</v>
      </c>
      <c r="AF193">
        <v>1.5249999999999999</v>
      </c>
      <c r="AG193">
        <v>88.696700000000007</v>
      </c>
      <c r="AH193">
        <v>2</v>
      </c>
      <c r="AI193">
        <v>45.519160710000001</v>
      </c>
    </row>
    <row r="194" spans="1:35" x14ac:dyDescent="0.25">
      <c r="A194">
        <v>2561153</v>
      </c>
      <c r="B194" t="s">
        <v>269</v>
      </c>
      <c r="C194" t="s">
        <v>124</v>
      </c>
      <c r="D194" t="s">
        <v>135</v>
      </c>
      <c r="F194" t="s">
        <v>37</v>
      </c>
      <c r="G194">
        <v>2</v>
      </c>
      <c r="H194" t="s">
        <v>37</v>
      </c>
      <c r="I194">
        <v>96</v>
      </c>
      <c r="J194">
        <v>109.868205</v>
      </c>
      <c r="K194">
        <v>5.5414075870000001</v>
      </c>
      <c r="L194">
        <v>3.3812274329999998</v>
      </c>
      <c r="M194">
        <v>4</v>
      </c>
      <c r="N194">
        <v>13.868204970000001</v>
      </c>
      <c r="O194">
        <v>315.89999999999998</v>
      </c>
      <c r="P194">
        <v>28.2</v>
      </c>
      <c r="Q194">
        <v>2.7</v>
      </c>
      <c r="R194">
        <v>4.1380712969999998</v>
      </c>
      <c r="S194">
        <v>19</v>
      </c>
      <c r="T194">
        <v>16</v>
      </c>
      <c r="U194" s="5">
        <v>103.8698255</v>
      </c>
      <c r="V194">
        <v>-12.93018168</v>
      </c>
      <c r="W194">
        <v>-11.813333330000001</v>
      </c>
      <c r="X194">
        <v>-13.755871839999999</v>
      </c>
      <c r="Y194">
        <v>199</v>
      </c>
      <c r="Z194">
        <v>21</v>
      </c>
      <c r="AA194">
        <v>6.4918640950000004</v>
      </c>
      <c r="AB194">
        <v>-0.80813635500000003</v>
      </c>
      <c r="AC194">
        <v>-0.73833333300000004</v>
      </c>
      <c r="AD194">
        <v>-0.85974198999999996</v>
      </c>
      <c r="AE194" t="s">
        <v>37</v>
      </c>
      <c r="AF194" t="s">
        <v>37</v>
      </c>
      <c r="AG194" t="s">
        <v>37</v>
      </c>
      <c r="AH194">
        <v>1</v>
      </c>
      <c r="AI194">
        <v>103.8698255</v>
      </c>
    </row>
    <row r="195" spans="1:35" x14ac:dyDescent="0.25">
      <c r="A195">
        <v>2557945</v>
      </c>
      <c r="B195" t="s">
        <v>270</v>
      </c>
      <c r="C195" t="s">
        <v>102</v>
      </c>
      <c r="D195" t="s">
        <v>112</v>
      </c>
      <c r="F195">
        <v>25</v>
      </c>
      <c r="G195">
        <v>3</v>
      </c>
      <c r="H195" t="s">
        <v>37</v>
      </c>
      <c r="I195">
        <v>188.96799999999999</v>
      </c>
      <c r="J195">
        <v>239.68234620000001</v>
      </c>
      <c r="K195">
        <v>44.74006026</v>
      </c>
      <c r="L195">
        <v>0.96027966099999995</v>
      </c>
      <c r="M195">
        <v>4</v>
      </c>
      <c r="N195">
        <v>50.71434618</v>
      </c>
      <c r="O195" t="s">
        <v>37</v>
      </c>
      <c r="P195">
        <v>86.3</v>
      </c>
      <c r="Q195">
        <v>42</v>
      </c>
      <c r="R195">
        <v>6.8594693439999999</v>
      </c>
      <c r="S195">
        <v>6</v>
      </c>
      <c r="T195">
        <v>16</v>
      </c>
      <c r="U195" s="5">
        <v>110.4238644</v>
      </c>
      <c r="V195">
        <v>-13.01398026</v>
      </c>
      <c r="W195">
        <v>-36.298666670000003</v>
      </c>
      <c r="X195">
        <v>-21.628300710000001</v>
      </c>
      <c r="Y195">
        <v>200</v>
      </c>
      <c r="Z195">
        <v>19</v>
      </c>
      <c r="AA195">
        <v>6.901491525</v>
      </c>
      <c r="AB195">
        <v>-0.813373766</v>
      </c>
      <c r="AC195">
        <v>-2.2686666670000002</v>
      </c>
      <c r="AD195">
        <v>-1.3517687949999999</v>
      </c>
      <c r="AE195" t="s">
        <v>37</v>
      </c>
      <c r="AF195" t="s">
        <v>37</v>
      </c>
      <c r="AG195" t="s">
        <v>37</v>
      </c>
      <c r="AH195">
        <v>1</v>
      </c>
      <c r="AI195">
        <v>110.4238644</v>
      </c>
    </row>
    <row r="196" spans="1:35" x14ac:dyDescent="0.25">
      <c r="A196" s="8">
        <v>2558094</v>
      </c>
      <c r="B196" s="8" t="s">
        <v>271</v>
      </c>
      <c r="C196" s="8" t="s">
        <v>79</v>
      </c>
      <c r="D196" s="8" t="s">
        <v>108</v>
      </c>
      <c r="E196" s="8"/>
      <c r="F196" s="8">
        <v>26</v>
      </c>
      <c r="G196" s="8">
        <v>3</v>
      </c>
      <c r="H196" s="8" t="s">
        <v>37</v>
      </c>
      <c r="I196" s="8">
        <v>247.06</v>
      </c>
      <c r="J196" s="8">
        <v>343.64494289999999</v>
      </c>
      <c r="K196" s="8">
        <v>65.058868489999995</v>
      </c>
      <c r="L196" s="8">
        <v>1.9717723380000001</v>
      </c>
      <c r="M196" s="8">
        <v>2</v>
      </c>
      <c r="N196" s="8">
        <v>96.584942889999994</v>
      </c>
      <c r="O196" s="8" t="s">
        <v>37</v>
      </c>
      <c r="P196" s="8">
        <v>15.1</v>
      </c>
      <c r="Q196" s="8">
        <v>2.4</v>
      </c>
      <c r="R196" s="8">
        <v>3.6402510430000001</v>
      </c>
      <c r="S196" s="8">
        <v>79</v>
      </c>
      <c r="T196" s="8">
        <v>16</v>
      </c>
      <c r="U196" s="5">
        <v>149.14834629999999</v>
      </c>
      <c r="V196" s="8">
        <v>-13.17359768</v>
      </c>
      <c r="W196" s="8">
        <v>-29.55</v>
      </c>
      <c r="X196" s="8">
        <v>-14.527006910000001</v>
      </c>
      <c r="Y196" s="8">
        <v>201</v>
      </c>
      <c r="Z196" s="8">
        <v>16</v>
      </c>
      <c r="AA196" s="8">
        <v>9.321771644</v>
      </c>
      <c r="AB196" s="8">
        <v>-0.82334985500000002</v>
      </c>
      <c r="AC196" s="8">
        <v>-1.846875</v>
      </c>
      <c r="AD196" s="8">
        <v>-0.90793793199999995</v>
      </c>
      <c r="AE196" s="8" t="s">
        <v>37</v>
      </c>
      <c r="AF196" s="8" t="s">
        <v>37</v>
      </c>
      <c r="AG196" s="8" t="s">
        <v>37</v>
      </c>
      <c r="AH196" s="8">
        <v>1</v>
      </c>
      <c r="AI196" s="8">
        <v>149.14834629999999</v>
      </c>
    </row>
    <row r="197" spans="1:35" x14ac:dyDescent="0.25">
      <c r="A197">
        <v>2495455</v>
      </c>
      <c r="B197" t="s">
        <v>272</v>
      </c>
      <c r="C197" t="s">
        <v>151</v>
      </c>
      <c r="D197" t="s">
        <v>48</v>
      </c>
      <c r="F197">
        <v>31</v>
      </c>
      <c r="G197">
        <v>9</v>
      </c>
      <c r="H197" t="s">
        <v>37</v>
      </c>
      <c r="I197">
        <v>287.7114009</v>
      </c>
      <c r="J197">
        <v>362.51829830000003</v>
      </c>
      <c r="K197">
        <v>30.008331989999999</v>
      </c>
      <c r="L197">
        <v>3.9345516229999999</v>
      </c>
      <c r="M197">
        <v>5</v>
      </c>
      <c r="N197">
        <v>74.806897449999994</v>
      </c>
      <c r="O197">
        <v>124.4</v>
      </c>
      <c r="P197">
        <v>16.7</v>
      </c>
      <c r="Q197">
        <v>4.2</v>
      </c>
      <c r="R197">
        <v>6.6533964460000004</v>
      </c>
      <c r="S197">
        <v>7</v>
      </c>
      <c r="T197">
        <v>16</v>
      </c>
      <c r="U197" s="5">
        <v>328.92281960000003</v>
      </c>
      <c r="V197">
        <v>-13.21317414</v>
      </c>
      <c r="W197">
        <v>-24.736987989999999</v>
      </c>
      <c r="X197">
        <v>-4.3232777560000004</v>
      </c>
      <c r="Y197">
        <v>202</v>
      </c>
      <c r="Z197">
        <v>16</v>
      </c>
      <c r="AA197">
        <v>20.557676229999998</v>
      </c>
      <c r="AB197">
        <v>-0.82582338399999999</v>
      </c>
      <c r="AC197">
        <v>-1.54606175</v>
      </c>
      <c r="AD197">
        <v>-0.27020485999999999</v>
      </c>
      <c r="AE197">
        <v>116.7933</v>
      </c>
      <c r="AF197">
        <v>3.915</v>
      </c>
      <c r="AG197">
        <v>85.206699999999998</v>
      </c>
      <c r="AH197">
        <v>4</v>
      </c>
      <c r="AI197">
        <v>82.23070491</v>
      </c>
    </row>
    <row r="198" spans="1:35" x14ac:dyDescent="0.25">
      <c r="A198">
        <v>2552389</v>
      </c>
      <c r="B198" t="s">
        <v>273</v>
      </c>
      <c r="C198" t="s">
        <v>52</v>
      </c>
      <c r="D198" t="s">
        <v>112</v>
      </c>
      <c r="F198">
        <v>28</v>
      </c>
      <c r="G198">
        <v>5</v>
      </c>
      <c r="H198" t="s">
        <v>37</v>
      </c>
      <c r="I198">
        <v>205.26</v>
      </c>
      <c r="J198">
        <v>227.990195</v>
      </c>
      <c r="K198">
        <v>20.12991585</v>
      </c>
      <c r="L198">
        <v>0.84046518100000001</v>
      </c>
      <c r="M198">
        <v>4</v>
      </c>
      <c r="N198">
        <v>22.730195030000001</v>
      </c>
      <c r="O198" t="s">
        <v>37</v>
      </c>
      <c r="P198">
        <v>34.799999999999997</v>
      </c>
      <c r="Q198">
        <v>9.4</v>
      </c>
      <c r="R198">
        <v>4.1764704840000002</v>
      </c>
      <c r="S198">
        <v>57</v>
      </c>
      <c r="T198">
        <v>16</v>
      </c>
      <c r="U198" s="5">
        <v>109.69216950000001</v>
      </c>
      <c r="V198">
        <v>-13.745675179999999</v>
      </c>
      <c r="W198">
        <v>-20.006666670000001</v>
      </c>
      <c r="X198">
        <v>-33.320451859999999</v>
      </c>
      <c r="Y198">
        <v>203</v>
      </c>
      <c r="Z198">
        <v>20</v>
      </c>
      <c r="AA198">
        <v>6.8557605930000003</v>
      </c>
      <c r="AB198">
        <v>-0.85910469899999997</v>
      </c>
      <c r="AC198">
        <v>-1.2504166670000001</v>
      </c>
      <c r="AD198">
        <v>-2.0825282409999999</v>
      </c>
      <c r="AE198" t="s">
        <v>37</v>
      </c>
      <c r="AF198" t="s">
        <v>37</v>
      </c>
      <c r="AG198" t="s">
        <v>37</v>
      </c>
      <c r="AH198">
        <v>1</v>
      </c>
      <c r="AI198">
        <v>109.69216950000001</v>
      </c>
    </row>
    <row r="199" spans="1:35" x14ac:dyDescent="0.25">
      <c r="A199">
        <v>2562439</v>
      </c>
      <c r="B199" t="s">
        <v>274</v>
      </c>
      <c r="C199" t="s">
        <v>52</v>
      </c>
      <c r="D199" t="s">
        <v>146</v>
      </c>
      <c r="F199">
        <v>50</v>
      </c>
      <c r="G199">
        <v>1</v>
      </c>
      <c r="H199" t="s">
        <v>37</v>
      </c>
      <c r="I199">
        <v>177.5</v>
      </c>
      <c r="J199">
        <v>198.2237064</v>
      </c>
      <c r="K199">
        <v>18.688832229999999</v>
      </c>
      <c r="L199">
        <v>1.4520050659999999</v>
      </c>
      <c r="M199">
        <v>2</v>
      </c>
      <c r="N199">
        <v>20.723706419999999</v>
      </c>
      <c r="O199" t="s">
        <v>37</v>
      </c>
      <c r="P199" t="s">
        <v>37</v>
      </c>
      <c r="Q199" t="s">
        <v>37</v>
      </c>
      <c r="R199" t="s">
        <v>37</v>
      </c>
      <c r="S199">
        <v>84</v>
      </c>
      <c r="T199">
        <v>16</v>
      </c>
      <c r="U199" s="5">
        <v>94.870828610000004</v>
      </c>
      <c r="V199">
        <v>-13.90179593</v>
      </c>
      <c r="W199">
        <v>-21.576666670000002</v>
      </c>
      <c r="X199">
        <v>-34.300052579999999</v>
      </c>
      <c r="Y199">
        <v>204</v>
      </c>
      <c r="Z199">
        <v>24</v>
      </c>
      <c r="AA199">
        <v>5.9294267879999998</v>
      </c>
      <c r="AB199">
        <v>-0.86886224499999998</v>
      </c>
      <c r="AC199">
        <v>-1.3485416670000001</v>
      </c>
      <c r="AD199">
        <v>-2.1437532859999999</v>
      </c>
      <c r="AE199" t="s">
        <v>37</v>
      </c>
      <c r="AF199" t="s">
        <v>37</v>
      </c>
      <c r="AG199" t="s">
        <v>37</v>
      </c>
      <c r="AH199">
        <v>1</v>
      </c>
      <c r="AI199">
        <v>94.870828610000004</v>
      </c>
    </row>
    <row r="200" spans="1:35" x14ac:dyDescent="0.25">
      <c r="A200">
        <v>2550930</v>
      </c>
      <c r="B200" t="s">
        <v>275</v>
      </c>
      <c r="C200" t="s">
        <v>86</v>
      </c>
      <c r="D200" t="s">
        <v>108</v>
      </c>
      <c r="F200">
        <v>28</v>
      </c>
      <c r="G200">
        <v>6</v>
      </c>
      <c r="H200" t="s">
        <v>37</v>
      </c>
      <c r="I200">
        <v>245.3</v>
      </c>
      <c r="J200">
        <v>347.98018439999998</v>
      </c>
      <c r="K200">
        <v>74.18749262</v>
      </c>
      <c r="L200">
        <v>3.2123691980000002</v>
      </c>
      <c r="M200">
        <v>2</v>
      </c>
      <c r="N200">
        <v>102.6801844</v>
      </c>
      <c r="O200" t="s">
        <v>37</v>
      </c>
      <c r="P200">
        <v>28.3</v>
      </c>
      <c r="Q200">
        <v>4.5</v>
      </c>
      <c r="R200">
        <v>3.9512024690000001</v>
      </c>
      <c r="S200">
        <v>65</v>
      </c>
      <c r="T200">
        <v>16</v>
      </c>
      <c r="U200" s="5">
        <v>148.30678570000001</v>
      </c>
      <c r="V200">
        <v>-14.015158339999999</v>
      </c>
      <c r="W200">
        <v>-31.31</v>
      </c>
      <c r="X200">
        <v>-10.191765419999999</v>
      </c>
      <c r="Y200">
        <v>205</v>
      </c>
      <c r="Z200">
        <v>17</v>
      </c>
      <c r="AA200">
        <v>9.2691741029999992</v>
      </c>
      <c r="AB200">
        <v>-0.87594739600000004</v>
      </c>
      <c r="AC200">
        <v>-1.9568749999999999</v>
      </c>
      <c r="AD200">
        <v>-0.63698533899999998</v>
      </c>
      <c r="AE200" t="s">
        <v>37</v>
      </c>
      <c r="AF200" t="s">
        <v>37</v>
      </c>
      <c r="AG200" t="s">
        <v>37</v>
      </c>
      <c r="AH200">
        <v>1</v>
      </c>
      <c r="AI200">
        <v>148.30678570000001</v>
      </c>
    </row>
    <row r="201" spans="1:35" x14ac:dyDescent="0.25">
      <c r="A201">
        <v>2555530</v>
      </c>
      <c r="B201" t="s">
        <v>276</v>
      </c>
      <c r="C201" t="s">
        <v>56</v>
      </c>
      <c r="D201" t="s">
        <v>112</v>
      </c>
      <c r="F201">
        <v>26</v>
      </c>
      <c r="G201">
        <v>4</v>
      </c>
      <c r="H201" t="s">
        <v>37</v>
      </c>
      <c r="I201">
        <v>218.47</v>
      </c>
      <c r="J201">
        <v>218.47</v>
      </c>
      <c r="K201" t="s">
        <v>37</v>
      </c>
      <c r="L201">
        <v>0.81329569000000002</v>
      </c>
      <c r="M201" t="s">
        <v>37</v>
      </c>
      <c r="N201">
        <v>0</v>
      </c>
      <c r="O201" t="s">
        <v>37</v>
      </c>
      <c r="P201">
        <v>33.299999999999997</v>
      </c>
      <c r="Q201">
        <v>45.2</v>
      </c>
      <c r="R201">
        <v>7.1228311959999999</v>
      </c>
      <c r="S201" t="s">
        <v>37</v>
      </c>
      <c r="T201">
        <v>16</v>
      </c>
      <c r="U201" s="5">
        <v>109.235</v>
      </c>
      <c r="V201">
        <v>-14.202844669999999</v>
      </c>
      <c r="W201">
        <v>-6.7966666670000002</v>
      </c>
      <c r="X201">
        <v>-42.840646890000002</v>
      </c>
      <c r="Y201">
        <v>206</v>
      </c>
      <c r="Z201">
        <v>21</v>
      </c>
      <c r="AA201">
        <v>6.8271875</v>
      </c>
      <c r="AB201">
        <v>-0.88767779199999997</v>
      </c>
      <c r="AC201">
        <v>-0.42479166699999998</v>
      </c>
      <c r="AD201">
        <v>-2.6775404310000002</v>
      </c>
      <c r="AE201" t="s">
        <v>37</v>
      </c>
      <c r="AF201" t="s">
        <v>37</v>
      </c>
      <c r="AG201" t="s">
        <v>37</v>
      </c>
      <c r="AH201">
        <v>1</v>
      </c>
      <c r="AI201">
        <v>109.235</v>
      </c>
    </row>
    <row r="202" spans="1:35" x14ac:dyDescent="0.25">
      <c r="A202">
        <v>2562378</v>
      </c>
      <c r="B202" t="s">
        <v>277</v>
      </c>
      <c r="C202" t="s">
        <v>97</v>
      </c>
      <c r="D202" t="s">
        <v>82</v>
      </c>
      <c r="F202">
        <v>50</v>
      </c>
      <c r="G202">
        <v>1</v>
      </c>
      <c r="H202" t="s">
        <v>37</v>
      </c>
      <c r="I202">
        <v>48.3</v>
      </c>
      <c r="J202">
        <v>101.9455557</v>
      </c>
      <c r="K202">
        <v>20.013633609999999</v>
      </c>
      <c r="L202">
        <v>1.29113265</v>
      </c>
      <c r="M202">
        <v>6</v>
      </c>
      <c r="N202">
        <v>53.645555739999999</v>
      </c>
      <c r="O202" t="s">
        <v>37</v>
      </c>
      <c r="P202" t="s">
        <v>37</v>
      </c>
      <c r="Q202" t="s">
        <v>37</v>
      </c>
      <c r="R202" t="s">
        <v>37</v>
      </c>
      <c r="S202">
        <v>18</v>
      </c>
      <c r="T202">
        <v>16</v>
      </c>
      <c r="U202" s="5">
        <v>84.256609220000001</v>
      </c>
      <c r="V202">
        <v>-14.362380549999999</v>
      </c>
      <c r="W202">
        <v>-34.254132140000003</v>
      </c>
      <c r="X202">
        <v>-10.915099570000001</v>
      </c>
      <c r="Y202">
        <v>207</v>
      </c>
      <c r="Z202">
        <v>19</v>
      </c>
      <c r="AA202">
        <v>5.2660380760000001</v>
      </c>
      <c r="AB202">
        <v>-0.89764878400000003</v>
      </c>
      <c r="AC202">
        <v>-2.1408832590000002</v>
      </c>
      <c r="AD202">
        <v>-0.68219372300000003</v>
      </c>
      <c r="AE202">
        <v>133.61000000000001</v>
      </c>
      <c r="AF202">
        <v>1.6950000000000001</v>
      </c>
      <c r="AG202">
        <v>73.39</v>
      </c>
      <c r="AH202">
        <v>2</v>
      </c>
      <c r="AI202">
        <v>42.128304610000001</v>
      </c>
    </row>
    <row r="203" spans="1:35" x14ac:dyDescent="0.25">
      <c r="A203">
        <v>2560767</v>
      </c>
      <c r="B203" t="s">
        <v>278</v>
      </c>
      <c r="C203" t="s">
        <v>47</v>
      </c>
      <c r="D203" t="s">
        <v>146</v>
      </c>
      <c r="F203">
        <v>50</v>
      </c>
      <c r="G203">
        <v>4</v>
      </c>
      <c r="H203" t="s">
        <v>37</v>
      </c>
      <c r="I203">
        <v>166</v>
      </c>
      <c r="J203">
        <v>212.711052</v>
      </c>
      <c r="K203">
        <v>35.839842959999999</v>
      </c>
      <c r="L203">
        <v>1.8085671299999999</v>
      </c>
      <c r="M203">
        <v>2</v>
      </c>
      <c r="N203">
        <v>46.711051980000001</v>
      </c>
      <c r="O203" t="s">
        <v>37</v>
      </c>
      <c r="P203">
        <v>16.100000000000001</v>
      </c>
      <c r="Q203">
        <v>2.6</v>
      </c>
      <c r="R203">
        <v>3.649325669</v>
      </c>
      <c r="S203">
        <v>69</v>
      </c>
      <c r="T203">
        <v>16</v>
      </c>
      <c r="U203" s="5">
        <v>94.284927120000006</v>
      </c>
      <c r="V203">
        <v>-14.48769742</v>
      </c>
      <c r="W203">
        <v>-33.076666670000002</v>
      </c>
      <c r="X203">
        <v>-19.812707020000001</v>
      </c>
      <c r="Y203">
        <v>208</v>
      </c>
      <c r="Z203">
        <v>25</v>
      </c>
      <c r="AA203">
        <v>5.8928079450000004</v>
      </c>
      <c r="AB203">
        <v>-0.90548108900000002</v>
      </c>
      <c r="AC203">
        <v>-2.0672916670000001</v>
      </c>
      <c r="AD203">
        <v>-1.2382941890000001</v>
      </c>
      <c r="AE203" t="s">
        <v>37</v>
      </c>
      <c r="AF203" t="s">
        <v>37</v>
      </c>
      <c r="AG203" t="s">
        <v>37</v>
      </c>
      <c r="AH203">
        <v>1</v>
      </c>
      <c r="AI203">
        <v>94.284927120000006</v>
      </c>
    </row>
    <row r="204" spans="1:35" x14ac:dyDescent="0.25">
      <c r="A204">
        <v>2560810</v>
      </c>
      <c r="B204" t="s">
        <v>279</v>
      </c>
      <c r="C204" t="s">
        <v>93</v>
      </c>
      <c r="D204" t="s">
        <v>68</v>
      </c>
      <c r="F204">
        <v>26</v>
      </c>
      <c r="G204">
        <v>2</v>
      </c>
      <c r="H204" t="s">
        <v>37</v>
      </c>
      <c r="I204">
        <v>88.474290289999999</v>
      </c>
      <c r="J204">
        <v>118.1181615</v>
      </c>
      <c r="K204">
        <v>15.02274399</v>
      </c>
      <c r="L204">
        <v>1.748754634</v>
      </c>
      <c r="M204">
        <v>8</v>
      </c>
      <c r="N204">
        <v>29.6438712</v>
      </c>
      <c r="O204">
        <v>115.6</v>
      </c>
      <c r="P204">
        <v>47.5</v>
      </c>
      <c r="Q204">
        <v>5.8</v>
      </c>
      <c r="R204">
        <v>3.7272484129999999</v>
      </c>
      <c r="S204">
        <v>35</v>
      </c>
      <c r="T204">
        <v>16</v>
      </c>
      <c r="U204" s="5">
        <v>106.434031</v>
      </c>
      <c r="V204">
        <v>-14.506694550000001</v>
      </c>
      <c r="W204">
        <v>-11.53547163</v>
      </c>
      <c r="X204">
        <v>-20.054421059999999</v>
      </c>
      <c r="Y204">
        <v>209</v>
      </c>
      <c r="Z204">
        <v>47</v>
      </c>
      <c r="AA204">
        <v>6.6521269390000004</v>
      </c>
      <c r="AB204">
        <v>-0.97559344299999995</v>
      </c>
      <c r="AC204">
        <v>-0.72096697700000001</v>
      </c>
      <c r="AD204">
        <v>-1.2534013159999999</v>
      </c>
      <c r="AE204">
        <v>136.01669999999999</v>
      </c>
      <c r="AF204">
        <v>1.2849999999999999</v>
      </c>
      <c r="AG204">
        <v>72.9833</v>
      </c>
      <c r="AH204">
        <v>2</v>
      </c>
      <c r="AI204">
        <v>53.217015510000003</v>
      </c>
    </row>
    <row r="205" spans="1:35" x14ac:dyDescent="0.25">
      <c r="A205">
        <v>2560800</v>
      </c>
      <c r="B205" t="s">
        <v>280</v>
      </c>
      <c r="C205" t="s">
        <v>58</v>
      </c>
      <c r="D205" t="s">
        <v>48</v>
      </c>
      <c r="F205">
        <v>25</v>
      </c>
      <c r="G205">
        <v>2</v>
      </c>
      <c r="H205" t="s">
        <v>37</v>
      </c>
      <c r="I205">
        <v>299.7695976</v>
      </c>
      <c r="J205">
        <v>349.50479330000002</v>
      </c>
      <c r="K205">
        <v>23.7147282</v>
      </c>
      <c r="L205">
        <v>7.2034550719999997</v>
      </c>
      <c r="M205">
        <v>5</v>
      </c>
      <c r="N205">
        <v>49.735195730000001</v>
      </c>
      <c r="O205">
        <v>128.6</v>
      </c>
      <c r="P205">
        <v>18.100000000000001</v>
      </c>
      <c r="Q205">
        <v>2.7</v>
      </c>
      <c r="R205">
        <v>5.236877947</v>
      </c>
      <c r="S205">
        <v>15</v>
      </c>
      <c r="T205">
        <v>16</v>
      </c>
      <c r="U205" s="5">
        <v>327.4717253</v>
      </c>
      <c r="V205">
        <v>-14.66426843</v>
      </c>
      <c r="W205">
        <v>-12.67879127</v>
      </c>
      <c r="X205">
        <v>-17.336782750000001</v>
      </c>
      <c r="Y205">
        <v>210</v>
      </c>
      <c r="Z205">
        <v>17</v>
      </c>
      <c r="AA205">
        <v>20.466982829999999</v>
      </c>
      <c r="AB205">
        <v>-0.916516777</v>
      </c>
      <c r="AC205">
        <v>-0.79242445500000003</v>
      </c>
      <c r="AD205">
        <v>-1.0835489220000001</v>
      </c>
      <c r="AE205">
        <v>105.47669999999999</v>
      </c>
      <c r="AF205">
        <v>3.65</v>
      </c>
      <c r="AG205">
        <v>104.52330000000001</v>
      </c>
      <c r="AH205">
        <v>4</v>
      </c>
      <c r="AI205">
        <v>81.867931330000005</v>
      </c>
    </row>
    <row r="206" spans="1:35" x14ac:dyDescent="0.25">
      <c r="A206">
        <v>2540232</v>
      </c>
      <c r="B206" t="s">
        <v>281</v>
      </c>
      <c r="C206" t="s">
        <v>107</v>
      </c>
      <c r="D206" t="s">
        <v>82</v>
      </c>
      <c r="F206">
        <v>30</v>
      </c>
      <c r="G206">
        <v>7</v>
      </c>
      <c r="H206" t="s">
        <v>37</v>
      </c>
      <c r="I206">
        <v>69.50699702</v>
      </c>
      <c r="J206">
        <v>94.576217630000002</v>
      </c>
      <c r="K206">
        <v>14.530797979999999</v>
      </c>
      <c r="L206">
        <v>2.2213958869999999</v>
      </c>
      <c r="M206">
        <v>6</v>
      </c>
      <c r="N206">
        <v>25.069220609999999</v>
      </c>
      <c r="O206">
        <v>153.69999999999999</v>
      </c>
      <c r="P206">
        <v>19.5</v>
      </c>
      <c r="Q206">
        <v>3.3</v>
      </c>
      <c r="R206">
        <v>3.5736558839999999</v>
      </c>
      <c r="S206">
        <v>7</v>
      </c>
      <c r="T206">
        <v>16</v>
      </c>
      <c r="U206" s="5">
        <v>83.737231510000001</v>
      </c>
      <c r="V206">
        <v>-14.88175826</v>
      </c>
      <c r="W206">
        <v>-13.04713512</v>
      </c>
      <c r="X206">
        <v>-18.28443768</v>
      </c>
      <c r="Y206">
        <v>211</v>
      </c>
      <c r="Z206">
        <v>20</v>
      </c>
      <c r="AA206">
        <v>5.2335769699999997</v>
      </c>
      <c r="AB206">
        <v>-0.93010989099999997</v>
      </c>
      <c r="AC206">
        <v>-0.81544594500000001</v>
      </c>
      <c r="AD206">
        <v>-1.142777355</v>
      </c>
      <c r="AE206">
        <v>138.69499999999999</v>
      </c>
      <c r="AF206">
        <v>1.24</v>
      </c>
      <c r="AG206">
        <v>72.305000000000007</v>
      </c>
      <c r="AH206">
        <v>2</v>
      </c>
      <c r="AI206">
        <v>41.868615759999997</v>
      </c>
    </row>
    <row r="207" spans="1:35" x14ac:dyDescent="0.25">
      <c r="A207">
        <v>2543470</v>
      </c>
      <c r="B207" t="s">
        <v>282</v>
      </c>
      <c r="C207" t="s">
        <v>41</v>
      </c>
      <c r="D207" t="s">
        <v>112</v>
      </c>
      <c r="F207">
        <v>28</v>
      </c>
      <c r="G207">
        <v>6</v>
      </c>
      <c r="H207" t="s">
        <v>37</v>
      </c>
      <c r="I207">
        <v>185.3</v>
      </c>
      <c r="J207">
        <v>241.60747989999999</v>
      </c>
      <c r="K207">
        <v>33.862194029999998</v>
      </c>
      <c r="L207">
        <v>0.23090862100000001</v>
      </c>
      <c r="M207">
        <v>4</v>
      </c>
      <c r="N207">
        <v>56.30747985</v>
      </c>
      <c r="O207" t="s">
        <v>37</v>
      </c>
      <c r="P207">
        <v>28.3</v>
      </c>
      <c r="Q207">
        <v>8.1</v>
      </c>
      <c r="R207">
        <v>4.0694797310000004</v>
      </c>
      <c r="S207">
        <v>60</v>
      </c>
      <c r="T207">
        <v>16</v>
      </c>
      <c r="U207" s="5">
        <v>108.4684086</v>
      </c>
      <c r="V207">
        <v>-14.969436050000001</v>
      </c>
      <c r="W207">
        <v>-39.966666670000002</v>
      </c>
      <c r="X207">
        <v>-19.70316704</v>
      </c>
      <c r="Y207">
        <v>212</v>
      </c>
      <c r="Z207">
        <v>22</v>
      </c>
      <c r="AA207">
        <v>6.7792755390000004</v>
      </c>
      <c r="AB207">
        <v>-0.93558975300000002</v>
      </c>
      <c r="AC207">
        <v>-2.4979166670000001</v>
      </c>
      <c r="AD207">
        <v>-1.23144794</v>
      </c>
      <c r="AE207" t="s">
        <v>37</v>
      </c>
      <c r="AF207" t="s">
        <v>37</v>
      </c>
      <c r="AG207" t="s">
        <v>37</v>
      </c>
      <c r="AH207">
        <v>1</v>
      </c>
      <c r="AI207">
        <v>108.4684086</v>
      </c>
    </row>
    <row r="208" spans="1:35" x14ac:dyDescent="0.25">
      <c r="A208">
        <v>2562602</v>
      </c>
      <c r="B208" t="s">
        <v>283</v>
      </c>
      <c r="C208" t="s">
        <v>107</v>
      </c>
      <c r="D208" t="s">
        <v>112</v>
      </c>
      <c r="F208">
        <v>50</v>
      </c>
      <c r="G208">
        <v>1</v>
      </c>
      <c r="H208" t="s">
        <v>37</v>
      </c>
      <c r="I208">
        <v>216.75</v>
      </c>
      <c r="J208">
        <v>216.75</v>
      </c>
      <c r="K208" t="s">
        <v>37</v>
      </c>
      <c r="L208">
        <v>0.93745903399999997</v>
      </c>
      <c r="M208" t="s">
        <v>37</v>
      </c>
      <c r="N208">
        <v>0</v>
      </c>
      <c r="O208" t="s">
        <v>37</v>
      </c>
      <c r="P208" t="s">
        <v>37</v>
      </c>
      <c r="Q208" t="s">
        <v>37</v>
      </c>
      <c r="R208" t="s">
        <v>37</v>
      </c>
      <c r="S208" t="s">
        <v>37</v>
      </c>
      <c r="T208">
        <v>16</v>
      </c>
      <c r="U208" s="5">
        <v>108.375</v>
      </c>
      <c r="V208">
        <v>-15.06284467</v>
      </c>
      <c r="W208">
        <v>-8.5166666670000009</v>
      </c>
      <c r="X208">
        <v>-44.560646890000001</v>
      </c>
      <c r="Y208">
        <v>213</v>
      </c>
      <c r="Z208">
        <v>23</v>
      </c>
      <c r="AA208">
        <v>6.7734375</v>
      </c>
      <c r="AB208">
        <v>-0.94142779200000004</v>
      </c>
      <c r="AC208">
        <v>-0.53229166699999997</v>
      </c>
      <c r="AD208">
        <v>-2.7850404310000001</v>
      </c>
      <c r="AE208" t="s">
        <v>37</v>
      </c>
      <c r="AF208" t="s">
        <v>37</v>
      </c>
      <c r="AG208" t="s">
        <v>37</v>
      </c>
      <c r="AH208">
        <v>1</v>
      </c>
      <c r="AI208">
        <v>108.375</v>
      </c>
    </row>
    <row r="209" spans="1:35" x14ac:dyDescent="0.25">
      <c r="A209">
        <v>2552415</v>
      </c>
      <c r="B209" t="s">
        <v>284</v>
      </c>
      <c r="C209" t="s">
        <v>76</v>
      </c>
      <c r="D209" t="s">
        <v>68</v>
      </c>
      <c r="F209">
        <v>27</v>
      </c>
      <c r="G209">
        <v>5</v>
      </c>
      <c r="H209" t="s">
        <v>37</v>
      </c>
      <c r="I209">
        <v>96.004102529999997</v>
      </c>
      <c r="J209">
        <v>110.7701448</v>
      </c>
      <c r="K209">
        <v>5.7793787139999999</v>
      </c>
      <c r="L209">
        <v>3.1562918280000001</v>
      </c>
      <c r="M209">
        <v>8</v>
      </c>
      <c r="N209">
        <v>14.766042240000001</v>
      </c>
      <c r="O209">
        <v>108.9</v>
      </c>
      <c r="P209">
        <v>45.2</v>
      </c>
      <c r="Q209">
        <v>5.8</v>
      </c>
      <c r="R209">
        <v>3.7272484129999999</v>
      </c>
      <c r="S209">
        <v>35</v>
      </c>
      <c r="T209">
        <v>16</v>
      </c>
      <c r="U209" s="5">
        <v>105.7285554</v>
      </c>
      <c r="V209">
        <v>-15.21217019</v>
      </c>
      <c r="W209">
        <v>-4.0056593820000002</v>
      </c>
      <c r="X209">
        <v>-27.402437769999999</v>
      </c>
      <c r="Y209">
        <v>214</v>
      </c>
      <c r="Z209">
        <v>48</v>
      </c>
      <c r="AA209">
        <v>6.6080347110000002</v>
      </c>
      <c r="AB209">
        <v>-1.019685671</v>
      </c>
      <c r="AC209">
        <v>-0.25035371099999998</v>
      </c>
      <c r="AD209">
        <v>-1.712652361</v>
      </c>
      <c r="AE209">
        <v>138.7533</v>
      </c>
      <c r="AF209">
        <v>2.08</v>
      </c>
      <c r="AG209">
        <v>75.246700000000004</v>
      </c>
      <c r="AH209">
        <v>2</v>
      </c>
      <c r="AI209">
        <v>52.864277690000002</v>
      </c>
    </row>
    <row r="210" spans="1:35" x14ac:dyDescent="0.25">
      <c r="A210">
        <v>2550842</v>
      </c>
      <c r="B210" t="s">
        <v>285</v>
      </c>
      <c r="C210" t="s">
        <v>151</v>
      </c>
      <c r="D210" t="s">
        <v>112</v>
      </c>
      <c r="F210">
        <v>28</v>
      </c>
      <c r="G210">
        <v>6</v>
      </c>
      <c r="H210" t="s">
        <v>37</v>
      </c>
      <c r="I210">
        <v>216.2</v>
      </c>
      <c r="J210">
        <v>216.2</v>
      </c>
      <c r="K210" t="s">
        <v>170</v>
      </c>
      <c r="L210">
        <v>1.4266725229999999</v>
      </c>
      <c r="M210" t="s">
        <v>37</v>
      </c>
      <c r="N210">
        <v>0</v>
      </c>
      <c r="O210" t="s">
        <v>37</v>
      </c>
      <c r="P210">
        <v>64.8</v>
      </c>
      <c r="Q210">
        <v>40.200000000000003</v>
      </c>
      <c r="R210">
        <v>6.7113283030000002</v>
      </c>
      <c r="S210" t="s">
        <v>37</v>
      </c>
      <c r="T210">
        <v>16</v>
      </c>
      <c r="U210" s="5">
        <v>108.1</v>
      </c>
      <c r="V210">
        <v>-15.337844670000001</v>
      </c>
      <c r="W210">
        <v>-9.0666666669999998</v>
      </c>
      <c r="X210">
        <v>-45.110646889999998</v>
      </c>
      <c r="Y210">
        <v>215</v>
      </c>
      <c r="Z210">
        <v>24</v>
      </c>
      <c r="AA210">
        <v>6.7562499999999996</v>
      </c>
      <c r="AB210">
        <v>-0.95861529199999995</v>
      </c>
      <c r="AC210">
        <v>-0.56666666700000001</v>
      </c>
      <c r="AD210">
        <v>-2.8194154309999999</v>
      </c>
      <c r="AE210" t="s">
        <v>37</v>
      </c>
      <c r="AF210" t="s">
        <v>37</v>
      </c>
      <c r="AG210" t="s">
        <v>37</v>
      </c>
      <c r="AH210">
        <v>1</v>
      </c>
      <c r="AI210">
        <v>108.1</v>
      </c>
    </row>
    <row r="211" spans="1:35" x14ac:dyDescent="0.25">
      <c r="A211">
        <v>2539227</v>
      </c>
      <c r="B211" t="s">
        <v>286</v>
      </c>
      <c r="C211" t="s">
        <v>133</v>
      </c>
      <c r="D211" t="s">
        <v>135</v>
      </c>
      <c r="F211">
        <v>30</v>
      </c>
      <c r="G211">
        <v>7</v>
      </c>
      <c r="H211" t="s">
        <v>37</v>
      </c>
      <c r="I211">
        <v>88.635000000000005</v>
      </c>
      <c r="J211">
        <v>106.9104627</v>
      </c>
      <c r="K211">
        <v>7.0837798809999999</v>
      </c>
      <c r="L211">
        <v>1.4697446540000001</v>
      </c>
      <c r="M211">
        <v>5</v>
      </c>
      <c r="N211">
        <v>18.275462730000001</v>
      </c>
      <c r="O211">
        <v>302.3</v>
      </c>
      <c r="P211">
        <v>25.4</v>
      </c>
      <c r="Q211">
        <v>4.8</v>
      </c>
      <c r="R211">
        <v>5.941622894</v>
      </c>
      <c r="S211">
        <v>4</v>
      </c>
      <c r="T211">
        <v>16</v>
      </c>
      <c r="U211" s="5">
        <v>101.1807262</v>
      </c>
      <c r="V211">
        <v>-15.61928103</v>
      </c>
      <c r="W211">
        <v>-19.178333330000001</v>
      </c>
      <c r="X211">
        <v>-16.713614069999998</v>
      </c>
      <c r="Y211">
        <v>216</v>
      </c>
      <c r="Z211">
        <v>22</v>
      </c>
      <c r="AA211">
        <v>6.3237953859999996</v>
      </c>
      <c r="AB211">
        <v>-0.97620506399999996</v>
      </c>
      <c r="AC211">
        <v>-1.198645833</v>
      </c>
      <c r="AD211">
        <v>-1.04460088</v>
      </c>
      <c r="AE211" t="s">
        <v>37</v>
      </c>
      <c r="AF211" t="s">
        <v>37</v>
      </c>
      <c r="AG211" t="s">
        <v>37</v>
      </c>
      <c r="AH211">
        <v>1</v>
      </c>
      <c r="AI211">
        <v>101.1807262</v>
      </c>
    </row>
    <row r="212" spans="1:35" x14ac:dyDescent="0.25">
      <c r="A212">
        <v>2560756</v>
      </c>
      <c r="B212" t="s">
        <v>287</v>
      </c>
      <c r="C212" t="s">
        <v>66</v>
      </c>
      <c r="D212" t="s">
        <v>36</v>
      </c>
      <c r="F212">
        <v>25</v>
      </c>
      <c r="G212">
        <v>2</v>
      </c>
      <c r="H212" t="s">
        <v>37</v>
      </c>
      <c r="I212">
        <v>61.383798810000002</v>
      </c>
      <c r="J212">
        <v>112.6836376</v>
      </c>
      <c r="K212">
        <v>21.316591890000002</v>
      </c>
      <c r="L212">
        <v>1.7234039889999999</v>
      </c>
      <c r="M212">
        <v>10</v>
      </c>
      <c r="N212">
        <v>51.299838829999999</v>
      </c>
      <c r="O212">
        <v>163</v>
      </c>
      <c r="P212">
        <v>53.7</v>
      </c>
      <c r="Q212">
        <v>7.3</v>
      </c>
      <c r="R212">
        <v>4.4810329510000004</v>
      </c>
      <c r="S212">
        <v>4</v>
      </c>
      <c r="T212">
        <v>16</v>
      </c>
      <c r="U212" s="5">
        <v>87.688573640000001</v>
      </c>
      <c r="V212">
        <v>-16.097895220000002</v>
      </c>
      <c r="W212">
        <v>-23.99153304</v>
      </c>
      <c r="X212">
        <v>-3.1500590050000001</v>
      </c>
      <c r="Y212">
        <v>217</v>
      </c>
      <c r="Z212">
        <v>40</v>
      </c>
      <c r="AA212">
        <v>5.4805358530000001</v>
      </c>
      <c r="AB212">
        <v>-1.0061184510000001</v>
      </c>
      <c r="AC212">
        <v>-1.499470815</v>
      </c>
      <c r="AD212">
        <v>-0.276142322</v>
      </c>
      <c r="AE212">
        <v>138.72669999999999</v>
      </c>
      <c r="AF212">
        <v>1.4850000000000001</v>
      </c>
      <c r="AG212">
        <v>78.273300000000006</v>
      </c>
      <c r="AH212">
        <v>2</v>
      </c>
      <c r="AI212">
        <v>43.844286820000001</v>
      </c>
    </row>
    <row r="213" spans="1:35" x14ac:dyDescent="0.25">
      <c r="A213">
        <v>2552493</v>
      </c>
      <c r="B213" t="s">
        <v>288</v>
      </c>
      <c r="C213" t="s">
        <v>95</v>
      </c>
      <c r="D213" t="s">
        <v>146</v>
      </c>
      <c r="F213">
        <v>26</v>
      </c>
      <c r="G213">
        <v>5</v>
      </c>
      <c r="H213" t="s">
        <v>37</v>
      </c>
      <c r="I213">
        <v>152.30000000000001</v>
      </c>
      <c r="J213">
        <v>214.5516212</v>
      </c>
      <c r="K213">
        <v>41.022694430000001</v>
      </c>
      <c r="L213">
        <v>0.15271997400000001</v>
      </c>
      <c r="M213">
        <v>2</v>
      </c>
      <c r="N213">
        <v>62.251621239999999</v>
      </c>
      <c r="O213" t="s">
        <v>37</v>
      </c>
      <c r="P213">
        <v>26.6</v>
      </c>
      <c r="Q213">
        <v>4.3</v>
      </c>
      <c r="R213">
        <v>3.8691694700000001</v>
      </c>
      <c r="S213">
        <v>60</v>
      </c>
      <c r="T213">
        <v>16</v>
      </c>
      <c r="U213" s="5">
        <v>92.552719969999998</v>
      </c>
      <c r="V213">
        <v>-16.21990456</v>
      </c>
      <c r="W213">
        <v>-46.776666669999997</v>
      </c>
      <c r="X213">
        <v>-17.972137759999999</v>
      </c>
      <c r="Y213">
        <v>218</v>
      </c>
      <c r="Z213">
        <v>26</v>
      </c>
      <c r="AA213">
        <v>5.7845449980000003</v>
      </c>
      <c r="AB213">
        <v>-1.013744035</v>
      </c>
      <c r="AC213">
        <v>-2.9235416669999998</v>
      </c>
      <c r="AD213">
        <v>-1.1232586099999999</v>
      </c>
      <c r="AE213" t="s">
        <v>37</v>
      </c>
      <c r="AF213" t="s">
        <v>37</v>
      </c>
      <c r="AG213" t="s">
        <v>37</v>
      </c>
      <c r="AH213">
        <v>1</v>
      </c>
      <c r="AI213">
        <v>92.552719969999998</v>
      </c>
    </row>
    <row r="214" spans="1:35" x14ac:dyDescent="0.25">
      <c r="A214">
        <v>2555162</v>
      </c>
      <c r="B214" t="s">
        <v>289</v>
      </c>
      <c r="C214" t="s">
        <v>70</v>
      </c>
      <c r="D214" t="s">
        <v>108</v>
      </c>
      <c r="F214">
        <v>26</v>
      </c>
      <c r="G214">
        <v>4</v>
      </c>
      <c r="H214" t="s">
        <v>37</v>
      </c>
      <c r="I214">
        <v>231.14</v>
      </c>
      <c r="J214">
        <v>328.4428633</v>
      </c>
      <c r="K214">
        <v>54.154630009999998</v>
      </c>
      <c r="L214">
        <v>3.4801256660000002</v>
      </c>
      <c r="M214">
        <v>3</v>
      </c>
      <c r="N214">
        <v>97.302863310000006</v>
      </c>
      <c r="O214" t="s">
        <v>37</v>
      </c>
      <c r="P214">
        <v>11.1</v>
      </c>
      <c r="Q214">
        <v>6.2</v>
      </c>
      <c r="R214">
        <v>4.2029250520000003</v>
      </c>
      <c r="S214">
        <v>53</v>
      </c>
      <c r="T214">
        <v>16</v>
      </c>
      <c r="U214" s="5">
        <v>146.0463623</v>
      </c>
      <c r="V214">
        <v>-16.275581689999999</v>
      </c>
      <c r="W214">
        <v>-45.47</v>
      </c>
      <c r="X214">
        <v>-29.72908649</v>
      </c>
      <c r="Y214">
        <v>219</v>
      </c>
      <c r="Z214">
        <v>18</v>
      </c>
      <c r="AA214">
        <v>9.1278976430000007</v>
      </c>
      <c r="AB214">
        <v>-1.017223856</v>
      </c>
      <c r="AC214">
        <v>-2.8418749999999999</v>
      </c>
      <c r="AD214">
        <v>-1.858067905</v>
      </c>
      <c r="AE214" t="s">
        <v>37</v>
      </c>
      <c r="AF214" t="s">
        <v>37</v>
      </c>
      <c r="AG214" t="s">
        <v>37</v>
      </c>
      <c r="AH214">
        <v>1</v>
      </c>
      <c r="AI214">
        <v>146.0463623</v>
      </c>
    </row>
    <row r="215" spans="1:35" x14ac:dyDescent="0.25">
      <c r="A215">
        <v>2495485</v>
      </c>
      <c r="B215" t="s">
        <v>290</v>
      </c>
      <c r="C215" t="s">
        <v>93</v>
      </c>
      <c r="D215" t="s">
        <v>146</v>
      </c>
      <c r="F215">
        <v>30</v>
      </c>
      <c r="G215">
        <v>9</v>
      </c>
      <c r="H215" t="s">
        <v>37</v>
      </c>
      <c r="I215">
        <v>184.8</v>
      </c>
      <c r="J215">
        <v>184.8</v>
      </c>
      <c r="K215" t="s">
        <v>37</v>
      </c>
      <c r="L215">
        <v>0.41413597699999999</v>
      </c>
      <c r="M215">
        <v>3</v>
      </c>
      <c r="N215">
        <v>0</v>
      </c>
      <c r="O215" t="s">
        <v>37</v>
      </c>
      <c r="P215">
        <v>43.2</v>
      </c>
      <c r="Q215">
        <v>7.2</v>
      </c>
      <c r="R215">
        <v>4.2441971299999999</v>
      </c>
      <c r="S215" t="s">
        <v>37</v>
      </c>
      <c r="T215">
        <v>16</v>
      </c>
      <c r="U215" s="5">
        <v>92.4</v>
      </c>
      <c r="V215">
        <v>-16.37262454</v>
      </c>
      <c r="W215">
        <v>-14.276666669999999</v>
      </c>
      <c r="X215">
        <v>-47.723759000000001</v>
      </c>
      <c r="Y215">
        <v>220</v>
      </c>
      <c r="Z215">
        <v>27</v>
      </c>
      <c r="AA215">
        <v>5.7750000000000004</v>
      </c>
      <c r="AB215">
        <v>-1.023289034</v>
      </c>
      <c r="AC215">
        <v>-0.89229166699999996</v>
      </c>
      <c r="AD215">
        <v>-2.982734937</v>
      </c>
      <c r="AE215" t="s">
        <v>37</v>
      </c>
      <c r="AF215" t="s">
        <v>37</v>
      </c>
      <c r="AG215" t="s">
        <v>37</v>
      </c>
      <c r="AH215">
        <v>1</v>
      </c>
      <c r="AI215">
        <v>92.4</v>
      </c>
    </row>
    <row r="216" spans="1:35" x14ac:dyDescent="0.25">
      <c r="A216">
        <v>2495485</v>
      </c>
      <c r="B216" t="s">
        <v>290</v>
      </c>
      <c r="C216" t="s">
        <v>93</v>
      </c>
      <c r="D216" t="s">
        <v>146</v>
      </c>
      <c r="F216">
        <v>30</v>
      </c>
      <c r="G216">
        <v>9</v>
      </c>
      <c r="H216" t="s">
        <v>37</v>
      </c>
      <c r="I216">
        <v>184.8</v>
      </c>
      <c r="J216">
        <v>184.8</v>
      </c>
      <c r="K216" t="s">
        <v>37</v>
      </c>
      <c r="L216">
        <v>1.135570113</v>
      </c>
      <c r="M216">
        <v>3</v>
      </c>
      <c r="N216">
        <v>0</v>
      </c>
      <c r="O216" t="s">
        <v>37</v>
      </c>
      <c r="P216">
        <v>77.3</v>
      </c>
      <c r="Q216">
        <v>5</v>
      </c>
      <c r="R216">
        <v>3.9596933870000002</v>
      </c>
      <c r="S216" t="s">
        <v>37</v>
      </c>
      <c r="T216">
        <v>16</v>
      </c>
      <c r="U216" s="5">
        <v>92.4</v>
      </c>
      <c r="V216">
        <v>-16.37262454</v>
      </c>
      <c r="W216">
        <v>-14.276666669999999</v>
      </c>
      <c r="X216">
        <v>-47.723759000000001</v>
      </c>
      <c r="Y216">
        <v>220</v>
      </c>
      <c r="Z216">
        <v>27</v>
      </c>
      <c r="AA216">
        <v>5.7750000000000004</v>
      </c>
      <c r="AB216">
        <v>-1.023289034</v>
      </c>
      <c r="AC216">
        <v>-0.89229166699999996</v>
      </c>
      <c r="AD216">
        <v>-2.982734937</v>
      </c>
      <c r="AE216" t="s">
        <v>37</v>
      </c>
      <c r="AF216" t="s">
        <v>37</v>
      </c>
      <c r="AG216" t="s">
        <v>37</v>
      </c>
      <c r="AH216">
        <v>1</v>
      </c>
      <c r="AI216">
        <v>92.4</v>
      </c>
    </row>
    <row r="217" spans="1:35" x14ac:dyDescent="0.25">
      <c r="A217">
        <v>2560738</v>
      </c>
      <c r="B217" t="s">
        <v>291</v>
      </c>
      <c r="C217" t="s">
        <v>76</v>
      </c>
      <c r="D217" t="s">
        <v>82</v>
      </c>
      <c r="F217" t="s">
        <v>37</v>
      </c>
      <c r="G217">
        <v>2</v>
      </c>
      <c r="H217" t="s">
        <v>37</v>
      </c>
      <c r="I217">
        <v>70.7</v>
      </c>
      <c r="J217">
        <v>95.711545450000003</v>
      </c>
      <c r="K217">
        <v>12.09956077</v>
      </c>
      <c r="L217">
        <v>4.3657659889999998</v>
      </c>
      <c r="M217">
        <v>6</v>
      </c>
      <c r="N217">
        <v>25.01154545</v>
      </c>
      <c r="O217">
        <v>161.69999999999999</v>
      </c>
      <c r="P217">
        <v>19.5</v>
      </c>
      <c r="Q217">
        <v>3</v>
      </c>
      <c r="R217">
        <v>3.4580790050000001</v>
      </c>
      <c r="S217">
        <v>11</v>
      </c>
      <c r="T217">
        <v>16</v>
      </c>
      <c r="U217" s="5">
        <v>82.193721629999999</v>
      </c>
      <c r="V217">
        <v>-16.42526814</v>
      </c>
      <c r="W217">
        <v>-11.854132140000001</v>
      </c>
      <c r="X217">
        <v>-17.149109859999999</v>
      </c>
      <c r="Y217">
        <v>222</v>
      </c>
      <c r="Z217">
        <v>21</v>
      </c>
      <c r="AA217">
        <v>5.1371076020000004</v>
      </c>
      <c r="AB217">
        <v>-1.026579259</v>
      </c>
      <c r="AC217">
        <v>-0.74088325899999996</v>
      </c>
      <c r="AD217">
        <v>-1.0718193659999999</v>
      </c>
      <c r="AE217">
        <v>146.79</v>
      </c>
      <c r="AF217">
        <v>1.145</v>
      </c>
      <c r="AG217">
        <v>75.209999999999994</v>
      </c>
      <c r="AH217">
        <v>2</v>
      </c>
      <c r="AI217">
        <v>41.096860820000003</v>
      </c>
    </row>
    <row r="218" spans="1:35" x14ac:dyDescent="0.25">
      <c r="A218">
        <v>2543681</v>
      </c>
      <c r="B218" t="s">
        <v>292</v>
      </c>
      <c r="C218" t="s">
        <v>93</v>
      </c>
      <c r="D218" t="s">
        <v>112</v>
      </c>
      <c r="F218">
        <v>28</v>
      </c>
      <c r="G218">
        <v>6</v>
      </c>
      <c r="H218" t="s">
        <v>37</v>
      </c>
      <c r="I218">
        <v>199.1</v>
      </c>
      <c r="J218">
        <v>228.78578010000001</v>
      </c>
      <c r="K218">
        <v>22.478790960000001</v>
      </c>
      <c r="L218">
        <v>0.21697364999999999</v>
      </c>
      <c r="M218">
        <v>4</v>
      </c>
      <c r="N218">
        <v>29.685780149999999</v>
      </c>
      <c r="O218" t="s">
        <v>37</v>
      </c>
      <c r="P218">
        <v>25.1</v>
      </c>
      <c r="Q218">
        <v>4.4000000000000004</v>
      </c>
      <c r="R218">
        <v>3.764967591</v>
      </c>
      <c r="S218">
        <v>75</v>
      </c>
      <c r="T218">
        <v>16</v>
      </c>
      <c r="U218" s="5">
        <v>106.7750819</v>
      </c>
      <c r="V218">
        <v>-16.662762740000002</v>
      </c>
      <c r="W218">
        <v>-26.166666670000001</v>
      </c>
      <c r="X218">
        <v>-32.52486674</v>
      </c>
      <c r="Y218">
        <v>223</v>
      </c>
      <c r="Z218">
        <v>25</v>
      </c>
      <c r="AA218">
        <v>6.6734426210000004</v>
      </c>
      <c r="AB218">
        <v>-1.0414226710000001</v>
      </c>
      <c r="AC218">
        <v>-1.6354166670000001</v>
      </c>
      <c r="AD218">
        <v>-2.032804171</v>
      </c>
      <c r="AE218" t="s">
        <v>37</v>
      </c>
      <c r="AF218" t="s">
        <v>37</v>
      </c>
      <c r="AG218" t="s">
        <v>37</v>
      </c>
      <c r="AH218">
        <v>1</v>
      </c>
      <c r="AI218">
        <v>106.7750819</v>
      </c>
    </row>
    <row r="219" spans="1:35" x14ac:dyDescent="0.25">
      <c r="A219">
        <v>2560712</v>
      </c>
      <c r="B219" t="s">
        <v>293</v>
      </c>
      <c r="C219" t="s">
        <v>84</v>
      </c>
      <c r="D219" t="s">
        <v>112</v>
      </c>
      <c r="F219">
        <v>23</v>
      </c>
      <c r="G219">
        <v>2</v>
      </c>
      <c r="H219" t="s">
        <v>37</v>
      </c>
      <c r="I219">
        <v>170.06</v>
      </c>
      <c r="J219">
        <v>245.98457740000001</v>
      </c>
      <c r="K219">
        <v>46.33045284</v>
      </c>
      <c r="L219">
        <v>7.4376602E-2</v>
      </c>
      <c r="M219">
        <v>4</v>
      </c>
      <c r="N219">
        <v>75.924577380000002</v>
      </c>
      <c r="O219" t="s">
        <v>37</v>
      </c>
      <c r="P219">
        <v>20.399999999999999</v>
      </c>
      <c r="Q219">
        <v>4.4000000000000004</v>
      </c>
      <c r="R219">
        <v>3.764967591</v>
      </c>
      <c r="S219">
        <v>75</v>
      </c>
      <c r="T219">
        <v>16</v>
      </c>
      <c r="U219" s="5">
        <v>106.571573</v>
      </c>
      <c r="V219">
        <v>-16.866271650000002</v>
      </c>
      <c r="W219">
        <v>-55.206666669999997</v>
      </c>
      <c r="X219">
        <v>-15.32606951</v>
      </c>
      <c r="Y219">
        <v>224</v>
      </c>
      <c r="Z219">
        <v>26</v>
      </c>
      <c r="AA219">
        <v>6.6607233140000002</v>
      </c>
      <c r="AB219">
        <v>-1.0541419780000001</v>
      </c>
      <c r="AC219">
        <v>-3.4504166669999998</v>
      </c>
      <c r="AD219">
        <v>-0.95787934399999997</v>
      </c>
      <c r="AE219" t="s">
        <v>37</v>
      </c>
      <c r="AF219" t="s">
        <v>37</v>
      </c>
      <c r="AG219" t="s">
        <v>37</v>
      </c>
      <c r="AH219">
        <v>1</v>
      </c>
      <c r="AI219">
        <v>106.571573</v>
      </c>
    </row>
    <row r="220" spans="1:35" x14ac:dyDescent="0.25">
      <c r="A220">
        <v>2560728</v>
      </c>
      <c r="B220" t="s">
        <v>294</v>
      </c>
      <c r="C220" t="s">
        <v>72</v>
      </c>
      <c r="D220" t="s">
        <v>112</v>
      </c>
      <c r="F220">
        <v>25</v>
      </c>
      <c r="G220">
        <v>2</v>
      </c>
      <c r="H220" t="s">
        <v>37</v>
      </c>
      <c r="I220">
        <v>176.89</v>
      </c>
      <c r="J220">
        <v>243.3148162</v>
      </c>
      <c r="K220">
        <v>42.944547010000001</v>
      </c>
      <c r="L220">
        <v>0.79619221299999998</v>
      </c>
      <c r="M220">
        <v>4</v>
      </c>
      <c r="N220">
        <v>66.424816190000001</v>
      </c>
      <c r="O220" t="s">
        <v>37</v>
      </c>
      <c r="P220">
        <v>41.3</v>
      </c>
      <c r="Q220">
        <v>7.1</v>
      </c>
      <c r="R220">
        <v>3.987179153</v>
      </c>
      <c r="S220">
        <v>65</v>
      </c>
      <c r="T220">
        <v>16</v>
      </c>
      <c r="U220" s="5">
        <v>106.54464350000001</v>
      </c>
      <c r="V220">
        <v>-16.893201130000001</v>
      </c>
      <c r="W220">
        <v>-48.376666669999999</v>
      </c>
      <c r="X220">
        <v>-17.995830699999999</v>
      </c>
      <c r="Y220">
        <v>225</v>
      </c>
      <c r="Z220">
        <v>27</v>
      </c>
      <c r="AA220">
        <v>6.6590402219999998</v>
      </c>
      <c r="AB220">
        <v>-1.05582507</v>
      </c>
      <c r="AC220">
        <v>-3.0235416669999999</v>
      </c>
      <c r="AD220">
        <v>-1.124739419</v>
      </c>
      <c r="AE220" t="s">
        <v>37</v>
      </c>
      <c r="AF220" t="s">
        <v>37</v>
      </c>
      <c r="AG220" t="s">
        <v>37</v>
      </c>
      <c r="AH220">
        <v>1</v>
      </c>
      <c r="AI220">
        <v>106.54464350000001</v>
      </c>
    </row>
    <row r="221" spans="1:35" x14ac:dyDescent="0.25">
      <c r="A221">
        <v>2558176</v>
      </c>
      <c r="B221" t="s">
        <v>295</v>
      </c>
      <c r="C221" t="s">
        <v>93</v>
      </c>
      <c r="D221" t="s">
        <v>112</v>
      </c>
      <c r="F221" t="s">
        <v>37</v>
      </c>
      <c r="G221">
        <v>3</v>
      </c>
      <c r="H221" t="s">
        <v>37</v>
      </c>
      <c r="I221">
        <v>194.1</v>
      </c>
      <c r="J221">
        <v>228.32279159999999</v>
      </c>
      <c r="K221">
        <v>21.26996536</v>
      </c>
      <c r="L221">
        <v>1.852350572</v>
      </c>
      <c r="M221">
        <v>4</v>
      </c>
      <c r="N221">
        <v>34.222791600000001</v>
      </c>
      <c r="O221" t="s">
        <v>37</v>
      </c>
      <c r="P221">
        <v>39.799999999999997</v>
      </c>
      <c r="Q221">
        <v>6.1</v>
      </c>
      <c r="R221">
        <v>3.904878574</v>
      </c>
      <c r="S221">
        <v>68</v>
      </c>
      <c r="T221">
        <v>16</v>
      </c>
      <c r="U221" s="5">
        <v>106.44974929999999</v>
      </c>
      <c r="V221">
        <v>-16.988095380000001</v>
      </c>
      <c r="W221">
        <v>-31.166666670000001</v>
      </c>
      <c r="X221">
        <v>-32.987855289999999</v>
      </c>
      <c r="Y221">
        <v>226</v>
      </c>
      <c r="Z221">
        <v>28</v>
      </c>
      <c r="AA221">
        <v>6.6531093309999996</v>
      </c>
      <c r="AB221">
        <v>-1.061755961</v>
      </c>
      <c r="AC221">
        <v>-1.9479166670000001</v>
      </c>
      <c r="AD221">
        <v>-2.0617409549999999</v>
      </c>
      <c r="AE221" t="s">
        <v>37</v>
      </c>
      <c r="AF221" t="s">
        <v>37</v>
      </c>
      <c r="AG221" t="s">
        <v>37</v>
      </c>
      <c r="AH221">
        <v>1</v>
      </c>
      <c r="AI221">
        <v>106.44974929999999</v>
      </c>
    </row>
    <row r="222" spans="1:35" x14ac:dyDescent="0.25">
      <c r="A222">
        <v>2560993</v>
      </c>
      <c r="B222" t="s">
        <v>296</v>
      </c>
      <c r="C222" t="s">
        <v>52</v>
      </c>
      <c r="D222" t="s">
        <v>135</v>
      </c>
      <c r="F222">
        <v>25</v>
      </c>
      <c r="G222">
        <v>2</v>
      </c>
      <c r="H222" t="s">
        <v>37</v>
      </c>
      <c r="I222">
        <v>96.5</v>
      </c>
      <c r="J222">
        <v>104.1927273</v>
      </c>
      <c r="K222">
        <v>4.8095263399999997</v>
      </c>
      <c r="L222">
        <v>0.34504591800000001</v>
      </c>
      <c r="M222">
        <v>5</v>
      </c>
      <c r="N222">
        <v>7.692727273</v>
      </c>
      <c r="O222">
        <v>293.5</v>
      </c>
      <c r="P222">
        <v>23.4</v>
      </c>
      <c r="Q222">
        <v>2.9</v>
      </c>
      <c r="R222">
        <v>4.2422724430000001</v>
      </c>
      <c r="S222">
        <v>17</v>
      </c>
      <c r="T222">
        <v>16</v>
      </c>
      <c r="U222" s="5">
        <v>99.796469990000006</v>
      </c>
      <c r="V222">
        <v>-17.003537210000001</v>
      </c>
      <c r="W222">
        <v>-11.313333330000001</v>
      </c>
      <c r="X222">
        <v>-19.431349529999999</v>
      </c>
      <c r="Y222">
        <v>227</v>
      </c>
      <c r="Z222">
        <v>23</v>
      </c>
      <c r="AA222">
        <v>6.237279375</v>
      </c>
      <c r="AB222">
        <v>-1.062721075</v>
      </c>
      <c r="AC222">
        <v>-0.70708333300000004</v>
      </c>
      <c r="AD222">
        <v>-1.2144593459999999</v>
      </c>
      <c r="AE222" t="s">
        <v>37</v>
      </c>
      <c r="AF222" t="s">
        <v>37</v>
      </c>
      <c r="AG222" t="s">
        <v>37</v>
      </c>
      <c r="AH222">
        <v>1</v>
      </c>
      <c r="AI222">
        <v>99.796469990000006</v>
      </c>
    </row>
    <row r="223" spans="1:35" x14ac:dyDescent="0.25">
      <c r="A223">
        <v>2562682</v>
      </c>
      <c r="B223" t="s">
        <v>297</v>
      </c>
      <c r="C223" t="s">
        <v>45</v>
      </c>
      <c r="D223" t="s">
        <v>36</v>
      </c>
      <c r="F223" t="s">
        <v>37</v>
      </c>
      <c r="G223">
        <v>1</v>
      </c>
      <c r="H223" t="s">
        <v>37</v>
      </c>
      <c r="I223">
        <v>71.2</v>
      </c>
      <c r="J223">
        <v>102.5430865</v>
      </c>
      <c r="K223">
        <v>18.95138549</v>
      </c>
      <c r="L223">
        <v>4.7109696740000002</v>
      </c>
      <c r="M223">
        <v>10</v>
      </c>
      <c r="N223">
        <v>31.343086459999999</v>
      </c>
      <c r="O223">
        <v>126.4</v>
      </c>
      <c r="P223">
        <v>44</v>
      </c>
      <c r="Q223">
        <v>4.5999999999999996</v>
      </c>
      <c r="R223">
        <v>3.716405016</v>
      </c>
      <c r="S223">
        <v>19</v>
      </c>
      <c r="T223">
        <v>16</v>
      </c>
      <c r="U223" s="5">
        <v>86.740306480000001</v>
      </c>
      <c r="V223">
        <v>-17.046162389999999</v>
      </c>
      <c r="W223">
        <v>-14.17533184</v>
      </c>
      <c r="X223">
        <v>-13.29061018</v>
      </c>
      <c r="Y223">
        <v>228</v>
      </c>
      <c r="Z223">
        <v>41</v>
      </c>
      <c r="AA223">
        <v>5.4212691550000001</v>
      </c>
      <c r="AB223">
        <v>-1.0653851489999999</v>
      </c>
      <c r="AC223">
        <v>-0.88595824000000001</v>
      </c>
      <c r="AD223">
        <v>-0.90992677</v>
      </c>
      <c r="AE223">
        <v>119.9833</v>
      </c>
      <c r="AF223">
        <v>2.92</v>
      </c>
      <c r="AG223">
        <v>108.0167</v>
      </c>
      <c r="AH223">
        <v>3</v>
      </c>
      <c r="AI223">
        <v>28.913435490000001</v>
      </c>
    </row>
    <row r="224" spans="1:35" x14ac:dyDescent="0.25">
      <c r="A224">
        <v>2560842</v>
      </c>
      <c r="B224" t="s">
        <v>298</v>
      </c>
      <c r="C224" t="s">
        <v>93</v>
      </c>
      <c r="D224" t="s">
        <v>135</v>
      </c>
      <c r="F224" t="s">
        <v>37</v>
      </c>
      <c r="G224">
        <v>2</v>
      </c>
      <c r="H224" t="s">
        <v>37</v>
      </c>
      <c r="I224">
        <v>86.004999999999995</v>
      </c>
      <c r="J224">
        <v>108.4648043</v>
      </c>
      <c r="K224">
        <v>9.927698651</v>
      </c>
      <c r="L224">
        <v>2.8724877559999999</v>
      </c>
      <c r="M224">
        <v>5</v>
      </c>
      <c r="N224">
        <v>22.459804349999999</v>
      </c>
      <c r="O224">
        <v>310.89999999999998</v>
      </c>
      <c r="P224">
        <v>28.5</v>
      </c>
      <c r="Q224">
        <v>3.9</v>
      </c>
      <c r="R224">
        <v>5.4381537419999999</v>
      </c>
      <c r="S224">
        <v>9</v>
      </c>
      <c r="T224">
        <v>16</v>
      </c>
      <c r="U224" s="5">
        <v>99.625493039999995</v>
      </c>
      <c r="V224">
        <v>-17.174514160000001</v>
      </c>
      <c r="W224">
        <v>-21.80833333</v>
      </c>
      <c r="X224">
        <v>-15.15927246</v>
      </c>
      <c r="Y224">
        <v>229</v>
      </c>
      <c r="Z224">
        <v>24</v>
      </c>
      <c r="AA224">
        <v>6.2265933149999997</v>
      </c>
      <c r="AB224">
        <v>-1.0734071350000001</v>
      </c>
      <c r="AC224">
        <v>-1.363020833</v>
      </c>
      <c r="AD224">
        <v>-0.94745452900000005</v>
      </c>
      <c r="AE224" t="s">
        <v>37</v>
      </c>
      <c r="AF224" t="s">
        <v>37</v>
      </c>
      <c r="AG224" t="s">
        <v>37</v>
      </c>
      <c r="AH224">
        <v>1</v>
      </c>
      <c r="AI224">
        <v>99.625493039999995</v>
      </c>
    </row>
    <row r="225" spans="1:35" x14ac:dyDescent="0.25">
      <c r="A225">
        <v>496843</v>
      </c>
      <c r="B225" t="s">
        <v>299</v>
      </c>
      <c r="C225" t="s">
        <v>102</v>
      </c>
      <c r="D225" t="s">
        <v>146</v>
      </c>
      <c r="F225">
        <v>31</v>
      </c>
      <c r="G225">
        <v>10</v>
      </c>
      <c r="H225" t="s">
        <v>37</v>
      </c>
      <c r="I225">
        <v>171.14</v>
      </c>
      <c r="J225">
        <v>189.33478629999999</v>
      </c>
      <c r="K225">
        <v>15.810907630000001</v>
      </c>
      <c r="L225">
        <v>0.64696529700000005</v>
      </c>
      <c r="M225">
        <v>4</v>
      </c>
      <c r="N225">
        <v>18.194786279999999</v>
      </c>
      <c r="O225" t="s">
        <v>37</v>
      </c>
      <c r="P225">
        <v>29.4</v>
      </c>
      <c r="Q225">
        <v>7.7</v>
      </c>
      <c r="R225">
        <v>4.3088570710000003</v>
      </c>
      <c r="S225">
        <v>42</v>
      </c>
      <c r="T225">
        <v>16</v>
      </c>
      <c r="U225" s="5">
        <v>91.571728050000004</v>
      </c>
      <c r="V225">
        <v>-17.200896490000002</v>
      </c>
      <c r="W225">
        <v>-27.936666670000001</v>
      </c>
      <c r="X225">
        <v>-43.188972720000002</v>
      </c>
      <c r="Y225">
        <v>230</v>
      </c>
      <c r="Z225">
        <v>28</v>
      </c>
      <c r="AA225">
        <v>5.7232330029999998</v>
      </c>
      <c r="AB225">
        <v>-1.0750560309999999</v>
      </c>
      <c r="AC225">
        <v>-1.7460416670000001</v>
      </c>
      <c r="AD225">
        <v>-2.6993107950000002</v>
      </c>
      <c r="AE225" t="s">
        <v>37</v>
      </c>
      <c r="AF225" t="s">
        <v>37</v>
      </c>
      <c r="AG225" t="s">
        <v>37</v>
      </c>
      <c r="AH225">
        <v>1</v>
      </c>
      <c r="AI225">
        <v>91.571728050000004</v>
      </c>
    </row>
    <row r="226" spans="1:35" x14ac:dyDescent="0.25">
      <c r="A226">
        <v>2556462</v>
      </c>
      <c r="B226" t="s">
        <v>300</v>
      </c>
      <c r="C226" t="s">
        <v>35</v>
      </c>
      <c r="D226" t="s">
        <v>68</v>
      </c>
      <c r="F226">
        <v>27</v>
      </c>
      <c r="G226">
        <v>4</v>
      </c>
      <c r="H226" t="s">
        <v>37</v>
      </c>
      <c r="I226">
        <v>77.861997020000004</v>
      </c>
      <c r="J226">
        <v>128.9122615</v>
      </c>
      <c r="K226">
        <v>22.620527599999999</v>
      </c>
      <c r="L226">
        <v>2.421958558</v>
      </c>
      <c r="M226">
        <v>8</v>
      </c>
      <c r="N226">
        <v>51.050264470000002</v>
      </c>
      <c r="O226">
        <v>141.69999999999999</v>
      </c>
      <c r="P226">
        <v>55.7</v>
      </c>
      <c r="Q226">
        <v>7.7</v>
      </c>
      <c r="R226">
        <v>4.0292062079999997</v>
      </c>
      <c r="S226">
        <v>16</v>
      </c>
      <c r="T226">
        <v>16</v>
      </c>
      <c r="U226" s="5">
        <v>103.64199739999999</v>
      </c>
      <c r="V226">
        <v>-17.29872817</v>
      </c>
      <c r="W226">
        <v>-22.147764899999999</v>
      </c>
      <c r="X226">
        <v>-9.2603210570000005</v>
      </c>
      <c r="Y226">
        <v>231</v>
      </c>
      <c r="Z226">
        <v>49</v>
      </c>
      <c r="AA226">
        <v>6.4776248379999997</v>
      </c>
      <c r="AB226">
        <v>-1.1500955450000001</v>
      </c>
      <c r="AC226">
        <v>-1.3842353060000001</v>
      </c>
      <c r="AD226">
        <v>-0.57877006600000003</v>
      </c>
      <c r="AE226">
        <v>120.04</v>
      </c>
      <c r="AF226">
        <v>1.165</v>
      </c>
      <c r="AG226">
        <v>110.96</v>
      </c>
      <c r="AH226">
        <v>2</v>
      </c>
      <c r="AI226">
        <v>51.820998699999997</v>
      </c>
    </row>
    <row r="227" spans="1:35" x14ac:dyDescent="0.25">
      <c r="A227">
        <v>2561534</v>
      </c>
      <c r="B227" t="s">
        <v>301</v>
      </c>
      <c r="C227" t="s">
        <v>43</v>
      </c>
      <c r="D227" t="s">
        <v>135</v>
      </c>
      <c r="F227">
        <v>50</v>
      </c>
      <c r="G227">
        <v>2</v>
      </c>
      <c r="H227" t="s">
        <v>37</v>
      </c>
      <c r="I227">
        <v>76.3</v>
      </c>
      <c r="J227">
        <v>116.7494348</v>
      </c>
      <c r="K227">
        <v>18.433035480000001</v>
      </c>
      <c r="L227">
        <v>5.9903173460000003</v>
      </c>
      <c r="M227">
        <v>5</v>
      </c>
      <c r="N227">
        <v>40.449434779999997</v>
      </c>
      <c r="O227">
        <v>305.5</v>
      </c>
      <c r="P227">
        <v>27.5</v>
      </c>
      <c r="Q227">
        <v>3.7</v>
      </c>
      <c r="R227">
        <v>5.9316248629999997</v>
      </c>
      <c r="S227">
        <v>5</v>
      </c>
      <c r="T227">
        <v>16</v>
      </c>
      <c r="U227" s="5">
        <v>99.277355110000002</v>
      </c>
      <c r="V227">
        <v>-17.522652090000001</v>
      </c>
      <c r="W227">
        <v>-31.513333329999998</v>
      </c>
      <c r="X227">
        <v>-6.8746420229999998</v>
      </c>
      <c r="Y227">
        <v>232</v>
      </c>
      <c r="Z227">
        <v>25</v>
      </c>
      <c r="AA227">
        <v>6.2048346939999997</v>
      </c>
      <c r="AB227">
        <v>-1.0951657560000001</v>
      </c>
      <c r="AC227">
        <v>-1.9695833330000001</v>
      </c>
      <c r="AD227">
        <v>-0.42966512600000001</v>
      </c>
      <c r="AE227" t="s">
        <v>37</v>
      </c>
      <c r="AF227" t="s">
        <v>37</v>
      </c>
      <c r="AG227" t="s">
        <v>37</v>
      </c>
      <c r="AH227">
        <v>1</v>
      </c>
      <c r="AI227">
        <v>99.277355110000002</v>
      </c>
    </row>
    <row r="228" spans="1:35" x14ac:dyDescent="0.25">
      <c r="A228">
        <v>2560894</v>
      </c>
      <c r="B228" t="s">
        <v>302</v>
      </c>
      <c r="C228" t="s">
        <v>35</v>
      </c>
      <c r="D228" t="s">
        <v>82</v>
      </c>
      <c r="F228">
        <v>24</v>
      </c>
      <c r="G228">
        <v>2</v>
      </c>
      <c r="H228" t="s">
        <v>37</v>
      </c>
      <c r="I228">
        <v>71.061997020000007</v>
      </c>
      <c r="J228">
        <v>90.029755030000004</v>
      </c>
      <c r="K228">
        <v>10.350422200000001</v>
      </c>
      <c r="L228">
        <v>7.0942859760000001</v>
      </c>
      <c r="M228">
        <v>6</v>
      </c>
      <c r="N228">
        <v>18.967758010000001</v>
      </c>
      <c r="O228">
        <v>180.4</v>
      </c>
      <c r="P228">
        <v>23.3</v>
      </c>
      <c r="Q228">
        <v>3.1</v>
      </c>
      <c r="R228">
        <v>3.4966046319999999</v>
      </c>
      <c r="S228">
        <v>10</v>
      </c>
      <c r="T228">
        <v>16</v>
      </c>
      <c r="U228" s="5">
        <v>80.837949620000003</v>
      </c>
      <c r="V228">
        <v>-17.78104016</v>
      </c>
      <c r="W228">
        <v>-11.49213512</v>
      </c>
      <c r="X228">
        <v>-22.830900289999999</v>
      </c>
      <c r="Y228">
        <v>233</v>
      </c>
      <c r="Z228">
        <v>22</v>
      </c>
      <c r="AA228">
        <v>5.0523718510000002</v>
      </c>
      <c r="AB228">
        <v>-1.11131501</v>
      </c>
      <c r="AC228">
        <v>-0.71825844500000002</v>
      </c>
      <c r="AD228">
        <v>-1.4269312679999999</v>
      </c>
      <c r="AE228">
        <v>165.85</v>
      </c>
      <c r="AF228">
        <v>1.08</v>
      </c>
      <c r="AG228">
        <v>67.150000000000006</v>
      </c>
      <c r="AH228">
        <v>1</v>
      </c>
      <c r="AI228">
        <v>80.837949620000003</v>
      </c>
    </row>
    <row r="229" spans="1:35" x14ac:dyDescent="0.25">
      <c r="A229">
        <v>2495476</v>
      </c>
      <c r="B229" t="s">
        <v>303</v>
      </c>
      <c r="C229" t="s">
        <v>86</v>
      </c>
      <c r="D229" t="s">
        <v>146</v>
      </c>
      <c r="F229">
        <v>31</v>
      </c>
      <c r="G229">
        <v>9</v>
      </c>
      <c r="H229" t="s">
        <v>37</v>
      </c>
      <c r="I229">
        <v>170.4</v>
      </c>
      <c r="J229">
        <v>189.6731254</v>
      </c>
      <c r="K229">
        <v>17.380684680000002</v>
      </c>
      <c r="L229">
        <v>1.902076308</v>
      </c>
      <c r="M229">
        <v>4</v>
      </c>
      <c r="N229">
        <v>19.27312538</v>
      </c>
      <c r="O229" t="s">
        <v>37</v>
      </c>
      <c r="P229">
        <v>37.299999999999997</v>
      </c>
      <c r="Q229">
        <v>7.5</v>
      </c>
      <c r="R229">
        <v>4.2829930940000001</v>
      </c>
      <c r="S229">
        <v>44</v>
      </c>
      <c r="T229">
        <v>16</v>
      </c>
      <c r="U229" s="5">
        <v>90.892393769999998</v>
      </c>
      <c r="V229">
        <v>-17.880230770000001</v>
      </c>
      <c r="W229">
        <v>-28.676666669999999</v>
      </c>
      <c r="X229">
        <v>-42.850633620000004</v>
      </c>
      <c r="Y229">
        <v>235</v>
      </c>
      <c r="Z229">
        <v>30</v>
      </c>
      <c r="AA229">
        <v>5.6807746100000003</v>
      </c>
      <c r="AB229">
        <v>-1.117514423</v>
      </c>
      <c r="AC229">
        <v>-1.792291667</v>
      </c>
      <c r="AD229">
        <v>-2.6781646010000002</v>
      </c>
      <c r="AE229" t="s">
        <v>37</v>
      </c>
      <c r="AF229" t="s">
        <v>37</v>
      </c>
      <c r="AG229" t="s">
        <v>37</v>
      </c>
      <c r="AH229">
        <v>1</v>
      </c>
      <c r="AI229">
        <v>90.892393769999998</v>
      </c>
    </row>
    <row r="230" spans="1:35" x14ac:dyDescent="0.25">
      <c r="A230">
        <v>2552447</v>
      </c>
      <c r="B230" t="s">
        <v>304</v>
      </c>
      <c r="C230" t="s">
        <v>35</v>
      </c>
      <c r="D230" t="s">
        <v>108</v>
      </c>
      <c r="F230" t="s">
        <v>37</v>
      </c>
      <c r="G230" t="s">
        <v>37</v>
      </c>
      <c r="H230" t="s">
        <v>37</v>
      </c>
      <c r="I230">
        <v>247.86</v>
      </c>
      <c r="J230">
        <v>318.1520696</v>
      </c>
      <c r="K230">
        <v>42.150333930000002</v>
      </c>
      <c r="L230">
        <v>4.2372420279999998</v>
      </c>
      <c r="M230">
        <v>3</v>
      </c>
      <c r="N230">
        <v>70.292069639999994</v>
      </c>
      <c r="O230" t="s">
        <v>37</v>
      </c>
      <c r="P230">
        <v>17.3</v>
      </c>
      <c r="Q230">
        <v>1.9</v>
      </c>
      <c r="R230">
        <v>3.5662149890000001</v>
      </c>
      <c r="S230">
        <v>81</v>
      </c>
      <c r="T230">
        <v>16</v>
      </c>
      <c r="U230" s="5">
        <v>144.1424706</v>
      </c>
      <c r="V230">
        <v>-18.17947337</v>
      </c>
      <c r="W230">
        <v>-28.75</v>
      </c>
      <c r="X230">
        <v>-40.01988016</v>
      </c>
      <c r="Y230">
        <v>237</v>
      </c>
      <c r="Z230">
        <v>19</v>
      </c>
      <c r="AA230">
        <v>9.0089044129999998</v>
      </c>
      <c r="AB230">
        <v>-1.136217086</v>
      </c>
      <c r="AC230">
        <v>-1.796875</v>
      </c>
      <c r="AD230">
        <v>-2.50124251</v>
      </c>
      <c r="AE230" t="s">
        <v>37</v>
      </c>
      <c r="AF230" t="s">
        <v>37</v>
      </c>
      <c r="AG230" t="s">
        <v>37</v>
      </c>
      <c r="AH230">
        <v>1</v>
      </c>
      <c r="AI230">
        <v>144.1424706</v>
      </c>
    </row>
    <row r="231" spans="1:35" x14ac:dyDescent="0.25">
      <c r="A231">
        <v>2561008</v>
      </c>
      <c r="B231" t="s">
        <v>305</v>
      </c>
      <c r="C231" t="s">
        <v>74</v>
      </c>
      <c r="D231" t="s">
        <v>112</v>
      </c>
      <c r="F231">
        <v>23</v>
      </c>
      <c r="G231">
        <v>2</v>
      </c>
      <c r="H231" t="s">
        <v>37</v>
      </c>
      <c r="I231">
        <v>190.8</v>
      </c>
      <c r="J231">
        <v>223.32850010000001</v>
      </c>
      <c r="K231">
        <v>18.83648208</v>
      </c>
      <c r="L231">
        <v>1.048331337</v>
      </c>
      <c r="M231">
        <v>4</v>
      </c>
      <c r="N231">
        <v>32.528500100000002</v>
      </c>
      <c r="O231" t="s">
        <v>37</v>
      </c>
      <c r="P231">
        <v>29</v>
      </c>
      <c r="Q231">
        <v>6</v>
      </c>
      <c r="R231">
        <v>3.896648516</v>
      </c>
      <c r="S231">
        <v>69</v>
      </c>
      <c r="T231">
        <v>16</v>
      </c>
      <c r="U231" s="5">
        <v>105.0471534</v>
      </c>
      <c r="V231">
        <v>-18.3906913</v>
      </c>
      <c r="W231">
        <v>-34.466666670000002</v>
      </c>
      <c r="X231">
        <v>-37.982146790000002</v>
      </c>
      <c r="Y231">
        <v>238</v>
      </c>
      <c r="Z231">
        <v>29</v>
      </c>
      <c r="AA231">
        <v>6.5654470859999998</v>
      </c>
      <c r="AB231">
        <v>-1.149418206</v>
      </c>
      <c r="AC231">
        <v>-2.1541666670000001</v>
      </c>
      <c r="AD231">
        <v>-2.3738841740000001</v>
      </c>
      <c r="AE231" t="s">
        <v>37</v>
      </c>
      <c r="AF231" t="s">
        <v>37</v>
      </c>
      <c r="AG231" t="s">
        <v>37</v>
      </c>
      <c r="AH231">
        <v>1</v>
      </c>
      <c r="AI231">
        <v>105.0471534</v>
      </c>
    </row>
    <row r="232" spans="1:35" x14ac:dyDescent="0.25">
      <c r="A232">
        <v>2543490</v>
      </c>
      <c r="B232" t="s">
        <v>306</v>
      </c>
      <c r="C232" t="s">
        <v>41</v>
      </c>
      <c r="D232" t="s">
        <v>146</v>
      </c>
      <c r="F232">
        <v>28</v>
      </c>
      <c r="G232">
        <v>6</v>
      </c>
      <c r="H232" t="s">
        <v>37</v>
      </c>
      <c r="I232">
        <v>123.29</v>
      </c>
      <c r="J232">
        <v>209.580016</v>
      </c>
      <c r="K232">
        <v>48.240690290000003</v>
      </c>
      <c r="L232">
        <v>2.8338289699999999</v>
      </c>
      <c r="M232">
        <v>4</v>
      </c>
      <c r="N232">
        <v>86.290016030000004</v>
      </c>
      <c r="O232" t="s">
        <v>37</v>
      </c>
      <c r="P232">
        <v>13.3</v>
      </c>
      <c r="Q232">
        <v>2.9</v>
      </c>
      <c r="R232">
        <v>3.6881216339999998</v>
      </c>
      <c r="S232">
        <v>67</v>
      </c>
      <c r="T232">
        <v>16</v>
      </c>
      <c r="U232" s="5">
        <v>90.258588180000004</v>
      </c>
      <c r="V232">
        <v>-18.514036359999999</v>
      </c>
      <c r="W232">
        <v>-75.786666670000002</v>
      </c>
      <c r="X232">
        <v>-22.943742969999999</v>
      </c>
      <c r="Y232">
        <v>239</v>
      </c>
      <c r="Z232">
        <v>31</v>
      </c>
      <c r="AA232">
        <v>5.6411617610000002</v>
      </c>
      <c r="AB232">
        <v>-1.157127273</v>
      </c>
      <c r="AC232">
        <v>-4.7366666669999997</v>
      </c>
      <c r="AD232">
        <v>-1.4339839350000001</v>
      </c>
      <c r="AE232" t="s">
        <v>37</v>
      </c>
      <c r="AF232" t="s">
        <v>37</v>
      </c>
      <c r="AG232" t="s">
        <v>37</v>
      </c>
      <c r="AH232">
        <v>1</v>
      </c>
      <c r="AI232">
        <v>90.258588180000004</v>
      </c>
    </row>
    <row r="233" spans="1:35" x14ac:dyDescent="0.25">
      <c r="A233">
        <v>2561146</v>
      </c>
      <c r="B233" t="s">
        <v>307</v>
      </c>
      <c r="C233" t="s">
        <v>60</v>
      </c>
      <c r="D233" t="s">
        <v>36</v>
      </c>
      <c r="F233">
        <v>25</v>
      </c>
      <c r="G233">
        <v>2</v>
      </c>
      <c r="H233" t="s">
        <v>37</v>
      </c>
      <c r="I233">
        <v>79.561997020000007</v>
      </c>
      <c r="J233">
        <v>91.839170980000006</v>
      </c>
      <c r="K233">
        <v>5.3843174710000001</v>
      </c>
      <c r="L233">
        <v>6.5920417699999998</v>
      </c>
      <c r="M233">
        <v>11</v>
      </c>
      <c r="N233">
        <v>12.277173960000001</v>
      </c>
      <c r="O233">
        <v>149.30000000000001</v>
      </c>
      <c r="P233">
        <v>49.7</v>
      </c>
      <c r="Q233">
        <v>6.6</v>
      </c>
      <c r="R233">
        <v>4.2827960789999997</v>
      </c>
      <c r="S233">
        <v>8</v>
      </c>
      <c r="T233">
        <v>16</v>
      </c>
      <c r="U233" s="5">
        <v>85.190032830000007</v>
      </c>
      <c r="V233">
        <v>-18.59643604</v>
      </c>
      <c r="W233">
        <v>-5.813334824</v>
      </c>
      <c r="X233">
        <v>-23.994525660000001</v>
      </c>
      <c r="Y233">
        <v>241</v>
      </c>
      <c r="Z233">
        <v>42</v>
      </c>
      <c r="AA233">
        <v>5.324377052</v>
      </c>
      <c r="AB233">
        <v>-1.162277252</v>
      </c>
      <c r="AC233">
        <v>-0.36333342600000001</v>
      </c>
      <c r="AD233">
        <v>-1.578921488</v>
      </c>
      <c r="AE233">
        <v>134.4</v>
      </c>
      <c r="AF233">
        <v>1.4450000000000001</v>
      </c>
      <c r="AG233">
        <v>106.6</v>
      </c>
      <c r="AH233">
        <v>2</v>
      </c>
      <c r="AI233">
        <v>42.595016409999999</v>
      </c>
    </row>
    <row r="234" spans="1:35" x14ac:dyDescent="0.25">
      <c r="A234">
        <v>2558183</v>
      </c>
      <c r="B234" t="s">
        <v>308</v>
      </c>
      <c r="C234" t="s">
        <v>118</v>
      </c>
      <c r="D234" t="s">
        <v>112</v>
      </c>
      <c r="F234">
        <v>26</v>
      </c>
      <c r="G234">
        <v>3</v>
      </c>
      <c r="H234" t="s">
        <v>37</v>
      </c>
      <c r="I234">
        <v>205.37</v>
      </c>
      <c r="J234">
        <v>210.07764470000001</v>
      </c>
      <c r="K234">
        <v>4.1691015819999997</v>
      </c>
      <c r="L234">
        <v>0.96168089499999998</v>
      </c>
      <c r="M234">
        <v>5</v>
      </c>
      <c r="N234">
        <v>4.7076447200000002</v>
      </c>
      <c r="O234" t="s">
        <v>37</v>
      </c>
      <c r="P234">
        <v>5.3</v>
      </c>
      <c r="Q234">
        <v>1.4</v>
      </c>
      <c r="R234">
        <v>3.5180658550000001</v>
      </c>
      <c r="S234">
        <v>91</v>
      </c>
      <c r="T234">
        <v>16</v>
      </c>
      <c r="U234" s="5">
        <v>104.14764409999999</v>
      </c>
      <c r="V234">
        <v>-19.290200599999999</v>
      </c>
      <c r="W234">
        <v>-19.896666669999998</v>
      </c>
      <c r="X234">
        <v>-51.233002169999999</v>
      </c>
      <c r="Y234">
        <v>242</v>
      </c>
      <c r="Z234">
        <v>30</v>
      </c>
      <c r="AA234">
        <v>6.5092277540000003</v>
      </c>
      <c r="AB234">
        <v>-1.205637538</v>
      </c>
      <c r="AC234">
        <v>-1.2435416669999999</v>
      </c>
      <c r="AD234">
        <v>-3.202062636</v>
      </c>
      <c r="AE234" t="s">
        <v>37</v>
      </c>
      <c r="AF234" t="s">
        <v>37</v>
      </c>
      <c r="AG234" t="s">
        <v>37</v>
      </c>
      <c r="AH234">
        <v>1</v>
      </c>
      <c r="AI234">
        <v>104.14764409999999</v>
      </c>
    </row>
    <row r="235" spans="1:35" x14ac:dyDescent="0.25">
      <c r="A235">
        <v>2558066</v>
      </c>
      <c r="B235" t="s">
        <v>309</v>
      </c>
      <c r="C235" t="s">
        <v>35</v>
      </c>
      <c r="D235" t="s">
        <v>68</v>
      </c>
      <c r="F235">
        <v>24</v>
      </c>
      <c r="G235">
        <v>3</v>
      </c>
      <c r="H235" t="s">
        <v>37</v>
      </c>
      <c r="I235">
        <v>87.221997020000003</v>
      </c>
      <c r="J235">
        <v>116.9795606</v>
      </c>
      <c r="K235">
        <v>17.159987900000001</v>
      </c>
      <c r="L235">
        <v>1.037278927</v>
      </c>
      <c r="M235">
        <v>8</v>
      </c>
      <c r="N235">
        <v>29.757563609999998</v>
      </c>
      <c r="O235">
        <v>137.6</v>
      </c>
      <c r="P235">
        <v>54.2</v>
      </c>
      <c r="Q235">
        <v>6.3</v>
      </c>
      <c r="R235">
        <v>3.80671099</v>
      </c>
      <c r="S235">
        <v>29</v>
      </c>
      <c r="T235">
        <v>16</v>
      </c>
      <c r="U235" s="5">
        <v>101.5025297</v>
      </c>
      <c r="V235">
        <v>-19.438195870000001</v>
      </c>
      <c r="W235">
        <v>-12.787764900000001</v>
      </c>
      <c r="X235">
        <v>-21.19302192</v>
      </c>
      <c r="Y235">
        <v>243</v>
      </c>
      <c r="Z235">
        <v>50</v>
      </c>
      <c r="AA235">
        <v>6.3439081069999999</v>
      </c>
      <c r="AB235">
        <v>-1.2838122759999999</v>
      </c>
      <c r="AC235">
        <v>-0.79923530600000003</v>
      </c>
      <c r="AD235">
        <v>-1.32456387</v>
      </c>
      <c r="AE235">
        <v>128.8433</v>
      </c>
      <c r="AF235">
        <v>1.2</v>
      </c>
      <c r="AG235">
        <v>114.1567</v>
      </c>
      <c r="AH235">
        <v>2</v>
      </c>
      <c r="AI235">
        <v>50.751264849999998</v>
      </c>
    </row>
    <row r="236" spans="1:35" x14ac:dyDescent="0.25">
      <c r="A236">
        <v>2562616</v>
      </c>
      <c r="B236" t="s">
        <v>310</v>
      </c>
      <c r="C236" t="s">
        <v>52</v>
      </c>
      <c r="D236" t="s">
        <v>112</v>
      </c>
      <c r="F236">
        <v>50</v>
      </c>
      <c r="G236">
        <v>1</v>
      </c>
      <c r="H236" t="s">
        <v>37</v>
      </c>
      <c r="I236">
        <v>207.7</v>
      </c>
      <c r="J236">
        <v>207.7</v>
      </c>
      <c r="K236" t="s">
        <v>170</v>
      </c>
      <c r="L236">
        <v>1.503282338</v>
      </c>
      <c r="M236" t="s">
        <v>37</v>
      </c>
      <c r="N236">
        <v>0</v>
      </c>
      <c r="O236" t="s">
        <v>37</v>
      </c>
      <c r="P236">
        <v>31.1</v>
      </c>
      <c r="Q236">
        <v>25.2</v>
      </c>
      <c r="R236">
        <v>5.4768196250000001</v>
      </c>
      <c r="S236" t="s">
        <v>37</v>
      </c>
      <c r="T236">
        <v>16</v>
      </c>
      <c r="U236" s="5">
        <v>103.85</v>
      </c>
      <c r="V236">
        <v>-19.587844669999999</v>
      </c>
      <c r="W236">
        <v>-17.56666667</v>
      </c>
      <c r="X236">
        <v>-53.610646889999998</v>
      </c>
      <c r="Y236">
        <v>244</v>
      </c>
      <c r="Z236">
        <v>31</v>
      </c>
      <c r="AA236">
        <v>6.4906249999999996</v>
      </c>
      <c r="AB236">
        <v>-1.224240292</v>
      </c>
      <c r="AC236">
        <v>-1.097916667</v>
      </c>
      <c r="AD236">
        <v>-3.3506654309999999</v>
      </c>
      <c r="AE236" t="s">
        <v>37</v>
      </c>
      <c r="AF236" t="s">
        <v>37</v>
      </c>
      <c r="AG236" t="s">
        <v>37</v>
      </c>
      <c r="AH236">
        <v>1</v>
      </c>
      <c r="AI236">
        <v>103.85</v>
      </c>
    </row>
    <row r="237" spans="1:35" x14ac:dyDescent="0.25">
      <c r="A237">
        <v>2506109</v>
      </c>
      <c r="B237" t="s">
        <v>311</v>
      </c>
      <c r="C237" t="s">
        <v>84</v>
      </c>
      <c r="D237" t="s">
        <v>48</v>
      </c>
      <c r="F237">
        <v>38</v>
      </c>
      <c r="G237">
        <v>16</v>
      </c>
      <c r="H237" t="s">
        <v>37</v>
      </c>
      <c r="I237">
        <v>286.66825</v>
      </c>
      <c r="J237">
        <v>350.08942389999999</v>
      </c>
      <c r="K237">
        <v>29.633846550000001</v>
      </c>
      <c r="L237">
        <v>4.8030926589999998</v>
      </c>
      <c r="M237">
        <v>5</v>
      </c>
      <c r="N237">
        <v>63.421173940000003</v>
      </c>
      <c r="O237">
        <v>119.7</v>
      </c>
      <c r="P237">
        <v>16.399999999999999</v>
      </c>
      <c r="Q237">
        <v>2.2000000000000002</v>
      </c>
      <c r="R237">
        <v>5.3127701700000003</v>
      </c>
      <c r="S237">
        <v>14</v>
      </c>
      <c r="T237">
        <v>16</v>
      </c>
      <c r="U237" s="5">
        <v>322.50481070000001</v>
      </c>
      <c r="V237">
        <v>-19.63118309</v>
      </c>
      <c r="W237">
        <v>-25.78013889</v>
      </c>
      <c r="X237">
        <v>-16.752152160000001</v>
      </c>
      <c r="Y237">
        <v>245</v>
      </c>
      <c r="Z237">
        <v>18</v>
      </c>
      <c r="AA237">
        <v>20.156550670000001</v>
      </c>
      <c r="AB237">
        <v>-1.226948943</v>
      </c>
      <c r="AC237">
        <v>-1.611258681</v>
      </c>
      <c r="AD237">
        <v>-1.0470095100000001</v>
      </c>
      <c r="AE237">
        <v>122.16670000000001</v>
      </c>
      <c r="AF237">
        <v>3.7</v>
      </c>
      <c r="AG237">
        <v>122.83329999999999</v>
      </c>
      <c r="AH237">
        <v>4</v>
      </c>
      <c r="AI237">
        <v>80.626202669999998</v>
      </c>
    </row>
    <row r="238" spans="1:35" x14ac:dyDescent="0.25">
      <c r="A238">
        <v>2543457</v>
      </c>
      <c r="B238" t="s">
        <v>312</v>
      </c>
      <c r="C238" t="s">
        <v>47</v>
      </c>
      <c r="D238" t="s">
        <v>68</v>
      </c>
      <c r="F238">
        <v>27</v>
      </c>
      <c r="G238">
        <v>6</v>
      </c>
      <c r="H238" t="s">
        <v>37</v>
      </c>
      <c r="I238">
        <v>84.7</v>
      </c>
      <c r="J238">
        <v>114.6463337</v>
      </c>
      <c r="K238">
        <v>12.889240989999999</v>
      </c>
      <c r="L238">
        <v>2.4447888830000002</v>
      </c>
      <c r="M238">
        <v>9</v>
      </c>
      <c r="N238">
        <v>29.946333679999999</v>
      </c>
      <c r="O238">
        <v>157</v>
      </c>
      <c r="P238">
        <v>60.1</v>
      </c>
      <c r="Q238">
        <v>6.2</v>
      </c>
      <c r="R238">
        <v>3.790818475</v>
      </c>
      <c r="S238">
        <v>31</v>
      </c>
      <c r="T238">
        <v>16</v>
      </c>
      <c r="U238" s="5">
        <v>100.93754800000001</v>
      </c>
      <c r="V238">
        <v>-20.00317759</v>
      </c>
      <c r="W238">
        <v>-15.30976192</v>
      </c>
      <c r="X238">
        <v>-23.52624887</v>
      </c>
      <c r="Y238">
        <v>246</v>
      </c>
      <c r="Z238">
        <v>51</v>
      </c>
      <c r="AA238">
        <v>6.3085967490000003</v>
      </c>
      <c r="AB238">
        <v>-1.319123633</v>
      </c>
      <c r="AC238">
        <v>-0.95686011999999998</v>
      </c>
      <c r="AD238">
        <v>-1.470390554</v>
      </c>
      <c r="AE238">
        <v>127.13</v>
      </c>
      <c r="AF238">
        <v>1.32</v>
      </c>
      <c r="AG238">
        <v>118.87</v>
      </c>
      <c r="AH238">
        <v>2</v>
      </c>
      <c r="AI238">
        <v>50.468774000000003</v>
      </c>
    </row>
    <row r="239" spans="1:35" x14ac:dyDescent="0.25">
      <c r="A239">
        <v>2562707</v>
      </c>
      <c r="B239" t="s">
        <v>313</v>
      </c>
      <c r="C239" t="s">
        <v>118</v>
      </c>
      <c r="D239" t="s">
        <v>112</v>
      </c>
      <c r="F239">
        <v>50</v>
      </c>
      <c r="G239">
        <v>1</v>
      </c>
      <c r="H239" t="s">
        <v>37</v>
      </c>
      <c r="I239">
        <v>184.58</v>
      </c>
      <c r="J239">
        <v>215.5990185</v>
      </c>
      <c r="K239">
        <v>26.9549105</v>
      </c>
      <c r="L239">
        <v>0.45756339800000001</v>
      </c>
      <c r="M239">
        <v>5</v>
      </c>
      <c r="N239">
        <v>31.019018469999999</v>
      </c>
      <c r="O239" t="s">
        <v>37</v>
      </c>
      <c r="P239">
        <v>13.1</v>
      </c>
      <c r="Q239">
        <v>2.5</v>
      </c>
      <c r="R239">
        <v>3.6085964920000002</v>
      </c>
      <c r="S239">
        <v>86</v>
      </c>
      <c r="T239">
        <v>16</v>
      </c>
      <c r="U239" s="5">
        <v>102.5219263</v>
      </c>
      <c r="V239">
        <v>-20.915918319999999</v>
      </c>
      <c r="W239">
        <v>-40.686666670000001</v>
      </c>
      <c r="X239">
        <v>-45.711628419999997</v>
      </c>
      <c r="Y239">
        <v>248</v>
      </c>
      <c r="Z239">
        <v>32</v>
      </c>
      <c r="AA239">
        <v>6.4076203969999996</v>
      </c>
      <c r="AB239">
        <v>-1.307244895</v>
      </c>
      <c r="AC239">
        <v>-2.5429166670000001</v>
      </c>
      <c r="AD239">
        <v>-2.8569767760000002</v>
      </c>
      <c r="AE239" t="s">
        <v>37</v>
      </c>
      <c r="AF239" t="s">
        <v>37</v>
      </c>
      <c r="AG239" t="s">
        <v>37</v>
      </c>
      <c r="AH239">
        <v>1</v>
      </c>
      <c r="AI239">
        <v>102.5219263</v>
      </c>
    </row>
    <row r="240" spans="1:35" x14ac:dyDescent="0.25">
      <c r="A240">
        <v>2560787</v>
      </c>
      <c r="B240" t="s">
        <v>314</v>
      </c>
      <c r="C240" t="s">
        <v>54</v>
      </c>
      <c r="D240" t="s">
        <v>68</v>
      </c>
      <c r="F240">
        <v>25</v>
      </c>
      <c r="G240">
        <v>2</v>
      </c>
      <c r="H240" t="s">
        <v>37</v>
      </c>
      <c r="I240">
        <v>77.447584689999999</v>
      </c>
      <c r="J240">
        <v>124.83474270000001</v>
      </c>
      <c r="K240">
        <v>23.548516710000001</v>
      </c>
      <c r="L240">
        <v>3.642612449</v>
      </c>
      <c r="M240">
        <v>9</v>
      </c>
      <c r="N240">
        <v>47.387157969999997</v>
      </c>
      <c r="O240">
        <v>169.4</v>
      </c>
      <c r="P240">
        <v>63</v>
      </c>
      <c r="Q240">
        <v>12</v>
      </c>
      <c r="R240">
        <v>4.7125843759999997</v>
      </c>
      <c r="S240">
        <v>3</v>
      </c>
      <c r="T240">
        <v>16</v>
      </c>
      <c r="U240" s="5">
        <v>99.992953560000004</v>
      </c>
      <c r="V240">
        <v>-20.947772010000001</v>
      </c>
      <c r="W240">
        <v>-22.56217723</v>
      </c>
      <c r="X240">
        <v>-13.33783989</v>
      </c>
      <c r="Y240">
        <v>249</v>
      </c>
      <c r="Z240">
        <v>52</v>
      </c>
      <c r="AA240">
        <v>6.2495595980000003</v>
      </c>
      <c r="AB240">
        <v>-1.3781607849999999</v>
      </c>
      <c r="AC240">
        <v>-1.410136077</v>
      </c>
      <c r="AD240">
        <v>-0.83361499299999997</v>
      </c>
      <c r="AE240" t="s">
        <v>37</v>
      </c>
      <c r="AF240" t="s">
        <v>37</v>
      </c>
      <c r="AG240" t="s">
        <v>37</v>
      </c>
      <c r="AH240">
        <v>1</v>
      </c>
      <c r="AI240">
        <v>99.992953560000004</v>
      </c>
    </row>
    <row r="241" spans="1:35" x14ac:dyDescent="0.25">
      <c r="A241">
        <v>2552278</v>
      </c>
      <c r="B241" t="s">
        <v>315</v>
      </c>
      <c r="C241" t="s">
        <v>97</v>
      </c>
      <c r="D241" t="s">
        <v>146</v>
      </c>
      <c r="F241">
        <v>27</v>
      </c>
      <c r="G241">
        <v>5</v>
      </c>
      <c r="H241" t="s">
        <v>37</v>
      </c>
      <c r="I241">
        <v>166</v>
      </c>
      <c r="J241">
        <v>181.9877554</v>
      </c>
      <c r="K241">
        <v>14.417907270000001</v>
      </c>
      <c r="L241">
        <v>3.0033109069999999</v>
      </c>
      <c r="M241">
        <v>4</v>
      </c>
      <c r="N241">
        <v>15.98775535</v>
      </c>
      <c r="O241" t="s">
        <v>37</v>
      </c>
      <c r="P241">
        <v>21.4</v>
      </c>
      <c r="Q241">
        <v>1.7</v>
      </c>
      <c r="R241">
        <v>3.5329377740000001</v>
      </c>
      <c r="S241">
        <v>76</v>
      </c>
      <c r="T241">
        <v>16</v>
      </c>
      <c r="U241" s="5">
        <v>87.722046739999996</v>
      </c>
      <c r="V241">
        <v>-21.050577799999999</v>
      </c>
      <c r="W241">
        <v>-33.076666670000002</v>
      </c>
      <c r="X241">
        <v>-50.536003649999998</v>
      </c>
      <c r="Y241">
        <v>250</v>
      </c>
      <c r="Z241">
        <v>32</v>
      </c>
      <c r="AA241">
        <v>5.4826279209999997</v>
      </c>
      <c r="AB241">
        <v>-1.3156611119999999</v>
      </c>
      <c r="AC241">
        <v>-2.0672916670000001</v>
      </c>
      <c r="AD241">
        <v>-3.1585002279999999</v>
      </c>
      <c r="AE241" t="s">
        <v>37</v>
      </c>
      <c r="AF241" t="s">
        <v>37</v>
      </c>
      <c r="AG241" t="s">
        <v>37</v>
      </c>
      <c r="AH241">
        <v>1</v>
      </c>
      <c r="AI241">
        <v>87.722046739999996</v>
      </c>
    </row>
    <row r="242" spans="1:35" x14ac:dyDescent="0.25">
      <c r="A242">
        <v>2557996</v>
      </c>
      <c r="B242" t="s">
        <v>316</v>
      </c>
      <c r="C242" t="s">
        <v>54</v>
      </c>
      <c r="D242" t="s">
        <v>112</v>
      </c>
      <c r="F242">
        <v>25</v>
      </c>
      <c r="G242">
        <v>3</v>
      </c>
      <c r="H242" t="s">
        <v>37</v>
      </c>
      <c r="I242">
        <v>183.72</v>
      </c>
      <c r="J242">
        <v>216.1895806</v>
      </c>
      <c r="K242">
        <v>18.279137599999999</v>
      </c>
      <c r="L242">
        <v>0.39646048900000003</v>
      </c>
      <c r="M242">
        <v>5</v>
      </c>
      <c r="N242">
        <v>32.4695806</v>
      </c>
      <c r="O242" t="s">
        <v>37</v>
      </c>
      <c r="P242">
        <v>27</v>
      </c>
      <c r="Q242">
        <v>15.7</v>
      </c>
      <c r="R242">
        <v>4.6949641279999996</v>
      </c>
      <c r="S242">
        <v>39</v>
      </c>
      <c r="T242">
        <v>16</v>
      </c>
      <c r="U242" s="5">
        <v>102.171509</v>
      </c>
      <c r="V242">
        <v>-21.266335689999998</v>
      </c>
      <c r="W242">
        <v>-41.54666667</v>
      </c>
      <c r="X242">
        <v>-45.121066300000003</v>
      </c>
      <c r="Y242">
        <v>251</v>
      </c>
      <c r="Z242">
        <v>33</v>
      </c>
      <c r="AA242">
        <v>6.3857193109999999</v>
      </c>
      <c r="AB242">
        <v>-1.3291459809999999</v>
      </c>
      <c r="AC242">
        <v>-2.596666667</v>
      </c>
      <c r="AD242">
        <v>-2.8200666430000001</v>
      </c>
      <c r="AE242" t="s">
        <v>37</v>
      </c>
      <c r="AF242" t="s">
        <v>37</v>
      </c>
      <c r="AG242" t="s">
        <v>37</v>
      </c>
      <c r="AH242">
        <v>1</v>
      </c>
      <c r="AI242">
        <v>102.171509</v>
      </c>
    </row>
    <row r="243" spans="1:35" x14ac:dyDescent="0.25">
      <c r="A243">
        <v>2562781</v>
      </c>
      <c r="B243" t="s">
        <v>317</v>
      </c>
      <c r="C243" t="s">
        <v>102</v>
      </c>
      <c r="D243" t="s">
        <v>108</v>
      </c>
      <c r="F243">
        <v>50</v>
      </c>
      <c r="G243">
        <v>1</v>
      </c>
      <c r="H243" t="s">
        <v>37</v>
      </c>
      <c r="I243">
        <v>259.07</v>
      </c>
      <c r="J243">
        <v>305.23114679999998</v>
      </c>
      <c r="K243">
        <v>34.477128559999997</v>
      </c>
      <c r="L243">
        <v>2.574520417</v>
      </c>
      <c r="M243">
        <v>3</v>
      </c>
      <c r="N243">
        <v>46.161146850000002</v>
      </c>
      <c r="O243" t="s">
        <v>37</v>
      </c>
      <c r="P243">
        <v>14.5</v>
      </c>
      <c r="Q243">
        <v>4.3</v>
      </c>
      <c r="R243">
        <v>3.9215880470000002</v>
      </c>
      <c r="S243">
        <v>69</v>
      </c>
      <c r="T243">
        <v>16</v>
      </c>
      <c r="U243" s="5">
        <v>140.9900026</v>
      </c>
      <c r="V243">
        <v>-21.331941350000001</v>
      </c>
      <c r="W243">
        <v>-17.54</v>
      </c>
      <c r="X243">
        <v>-52.940802949999998</v>
      </c>
      <c r="Y243">
        <v>252</v>
      </c>
      <c r="Z243">
        <v>20</v>
      </c>
      <c r="AA243">
        <v>8.811875165</v>
      </c>
      <c r="AB243">
        <v>-1.333246334</v>
      </c>
      <c r="AC243">
        <v>-1.0962499999999999</v>
      </c>
      <c r="AD243">
        <v>-3.3088001839999999</v>
      </c>
      <c r="AE243" t="s">
        <v>37</v>
      </c>
      <c r="AF243" t="s">
        <v>37</v>
      </c>
      <c r="AG243" t="s">
        <v>37</v>
      </c>
      <c r="AH243">
        <v>1</v>
      </c>
      <c r="AI243">
        <v>140.9900026</v>
      </c>
    </row>
    <row r="244" spans="1:35" x14ac:dyDescent="0.25">
      <c r="A244">
        <v>2543830</v>
      </c>
      <c r="B244" t="s">
        <v>318</v>
      </c>
      <c r="C244" t="s">
        <v>35</v>
      </c>
      <c r="D244" t="s">
        <v>112</v>
      </c>
      <c r="F244">
        <v>28</v>
      </c>
      <c r="G244">
        <v>6</v>
      </c>
      <c r="H244" t="s">
        <v>37</v>
      </c>
      <c r="I244">
        <v>183.1</v>
      </c>
      <c r="J244">
        <v>221.27824029999999</v>
      </c>
      <c r="K244">
        <v>23.866143080000001</v>
      </c>
      <c r="L244">
        <v>0.79239130999999996</v>
      </c>
      <c r="M244">
        <v>5</v>
      </c>
      <c r="N244">
        <v>38.178240330000001</v>
      </c>
      <c r="O244" t="s">
        <v>37</v>
      </c>
      <c r="P244">
        <v>48.2</v>
      </c>
      <c r="Q244">
        <v>13.8</v>
      </c>
      <c r="R244">
        <v>4.5385930290000003</v>
      </c>
      <c r="S244">
        <v>44</v>
      </c>
      <c r="T244">
        <v>16</v>
      </c>
      <c r="U244" s="5">
        <v>101.95721690000001</v>
      </c>
      <c r="V244">
        <v>-21.48062775</v>
      </c>
      <c r="W244">
        <v>-42.166666669999998</v>
      </c>
      <c r="X244">
        <v>-40.032406569999999</v>
      </c>
      <c r="Y244">
        <v>253</v>
      </c>
      <c r="Z244">
        <v>34</v>
      </c>
      <c r="AA244">
        <v>6.3723260570000004</v>
      </c>
      <c r="AB244">
        <v>-1.3425392350000001</v>
      </c>
      <c r="AC244">
        <v>-2.6354166669999999</v>
      </c>
      <c r="AD244">
        <v>-2.5020254099999999</v>
      </c>
      <c r="AE244" t="s">
        <v>37</v>
      </c>
      <c r="AF244" t="s">
        <v>37</v>
      </c>
      <c r="AG244" t="s">
        <v>37</v>
      </c>
      <c r="AH244">
        <v>1</v>
      </c>
      <c r="AI244">
        <v>101.95721690000001</v>
      </c>
    </row>
    <row r="245" spans="1:35" x14ac:dyDescent="0.25">
      <c r="A245">
        <v>2495493</v>
      </c>
      <c r="B245" t="s">
        <v>319</v>
      </c>
      <c r="C245" t="s">
        <v>107</v>
      </c>
      <c r="D245" t="s">
        <v>146</v>
      </c>
      <c r="F245">
        <v>31</v>
      </c>
      <c r="G245">
        <v>9</v>
      </c>
      <c r="H245" t="s">
        <v>37</v>
      </c>
      <c r="I245">
        <v>151.37</v>
      </c>
      <c r="J245">
        <v>186.0588971</v>
      </c>
      <c r="K245">
        <v>30.143962080000001</v>
      </c>
      <c r="L245">
        <v>5.3280736539999998</v>
      </c>
      <c r="M245">
        <v>4</v>
      </c>
      <c r="N245">
        <v>34.688897099999998</v>
      </c>
      <c r="O245" t="s">
        <v>37</v>
      </c>
      <c r="P245">
        <v>14.3</v>
      </c>
      <c r="Q245">
        <v>2.2000000000000002</v>
      </c>
      <c r="R245">
        <v>3.5975977160000001</v>
      </c>
      <c r="S245">
        <v>72</v>
      </c>
      <c r="T245">
        <v>16</v>
      </c>
      <c r="U245" s="5">
        <v>87.127471670000006</v>
      </c>
      <c r="V245">
        <v>-21.64515287</v>
      </c>
      <c r="W245">
        <v>-47.706666669999997</v>
      </c>
      <c r="X245">
        <v>-46.464861900000002</v>
      </c>
      <c r="Y245">
        <v>254</v>
      </c>
      <c r="Z245">
        <v>33</v>
      </c>
      <c r="AA245">
        <v>5.4454669789999999</v>
      </c>
      <c r="AB245">
        <v>-1.352822054</v>
      </c>
      <c r="AC245">
        <v>-2.9816666669999998</v>
      </c>
      <c r="AD245">
        <v>-2.9040538690000002</v>
      </c>
      <c r="AE245" t="s">
        <v>37</v>
      </c>
      <c r="AF245" t="s">
        <v>37</v>
      </c>
      <c r="AG245" t="s">
        <v>37</v>
      </c>
      <c r="AH245">
        <v>1</v>
      </c>
      <c r="AI245">
        <v>87.127471670000006</v>
      </c>
    </row>
    <row r="246" spans="1:35" x14ac:dyDescent="0.25">
      <c r="A246">
        <v>2560851</v>
      </c>
      <c r="B246" t="s">
        <v>320</v>
      </c>
      <c r="C246" t="s">
        <v>79</v>
      </c>
      <c r="D246" t="s">
        <v>112</v>
      </c>
      <c r="F246">
        <v>23</v>
      </c>
      <c r="G246">
        <v>2</v>
      </c>
      <c r="H246" t="s">
        <v>37</v>
      </c>
      <c r="I246">
        <v>152.77000000000001</v>
      </c>
      <c r="J246">
        <v>233.9351542</v>
      </c>
      <c r="K246">
        <v>45.335668149999997</v>
      </c>
      <c r="L246">
        <v>1.1724337090000001</v>
      </c>
      <c r="M246">
        <v>5</v>
      </c>
      <c r="N246">
        <v>81.165154240000007</v>
      </c>
      <c r="O246" t="s">
        <v>37</v>
      </c>
      <c r="P246">
        <v>18.8</v>
      </c>
      <c r="Q246">
        <v>4.2</v>
      </c>
      <c r="R246">
        <v>3.7485074749999998</v>
      </c>
      <c r="S246">
        <v>78</v>
      </c>
      <c r="T246">
        <v>16</v>
      </c>
      <c r="U246" s="5">
        <v>101.5928801</v>
      </c>
      <c r="V246">
        <v>-21.844964610000002</v>
      </c>
      <c r="W246">
        <v>-72.496666669999996</v>
      </c>
      <c r="X246">
        <v>-27.375492650000002</v>
      </c>
      <c r="Y246">
        <v>255</v>
      </c>
      <c r="Z246">
        <v>35</v>
      </c>
      <c r="AA246">
        <v>6.3495550039999999</v>
      </c>
      <c r="AB246">
        <v>-1.3653102880000001</v>
      </c>
      <c r="AC246">
        <v>-4.5310416670000002</v>
      </c>
      <c r="AD246">
        <v>-1.7109682909999999</v>
      </c>
      <c r="AE246" t="s">
        <v>37</v>
      </c>
      <c r="AF246" t="s">
        <v>37</v>
      </c>
      <c r="AG246" t="s">
        <v>37</v>
      </c>
      <c r="AH246">
        <v>1</v>
      </c>
      <c r="AI246">
        <v>101.5928801</v>
      </c>
    </row>
    <row r="247" spans="1:35" x14ac:dyDescent="0.25">
      <c r="A247">
        <v>2540243</v>
      </c>
      <c r="B247" t="s">
        <v>321</v>
      </c>
      <c r="C247" t="s">
        <v>76</v>
      </c>
      <c r="D247" t="s">
        <v>135</v>
      </c>
      <c r="F247">
        <v>50</v>
      </c>
      <c r="G247">
        <v>3</v>
      </c>
      <c r="H247" t="s">
        <v>37</v>
      </c>
      <c r="I247">
        <v>86.2</v>
      </c>
      <c r="J247">
        <v>101.3399431</v>
      </c>
      <c r="K247">
        <v>9.8506438779999996</v>
      </c>
      <c r="L247">
        <v>16.29858935</v>
      </c>
      <c r="M247">
        <v>5</v>
      </c>
      <c r="N247">
        <v>15.13994306</v>
      </c>
      <c r="O247">
        <v>287.3</v>
      </c>
      <c r="P247">
        <v>25.3</v>
      </c>
      <c r="Q247">
        <v>4.4000000000000004</v>
      </c>
      <c r="R247">
        <v>5.8334112600000001</v>
      </c>
      <c r="S247">
        <v>6</v>
      </c>
      <c r="T247">
        <v>16</v>
      </c>
      <c r="U247" s="5">
        <v>94.228655459999999</v>
      </c>
      <c r="V247">
        <v>-22.571351740000001</v>
      </c>
      <c r="W247">
        <v>-21.61333333</v>
      </c>
      <c r="X247">
        <v>-22.284133749999999</v>
      </c>
      <c r="Y247">
        <v>256</v>
      </c>
      <c r="Z247">
        <v>29</v>
      </c>
      <c r="AA247">
        <v>5.8892909659999999</v>
      </c>
      <c r="AB247">
        <v>-1.4107094840000001</v>
      </c>
      <c r="AC247">
        <v>-1.350833333</v>
      </c>
      <c r="AD247">
        <v>-1.3927583589999999</v>
      </c>
      <c r="AE247">
        <v>172</v>
      </c>
      <c r="AF247" t="s">
        <v>37</v>
      </c>
      <c r="AG247">
        <v>84</v>
      </c>
      <c r="AH247">
        <v>1</v>
      </c>
      <c r="AI247">
        <v>94.228655459999999</v>
      </c>
    </row>
    <row r="248" spans="1:35" x14ac:dyDescent="0.25">
      <c r="A248">
        <v>2539320</v>
      </c>
      <c r="B248" t="s">
        <v>322</v>
      </c>
      <c r="C248" t="s">
        <v>43</v>
      </c>
      <c r="D248" t="s">
        <v>112</v>
      </c>
      <c r="F248">
        <v>29</v>
      </c>
      <c r="G248">
        <v>7</v>
      </c>
      <c r="H248" t="s">
        <v>37</v>
      </c>
      <c r="I248">
        <v>165.88</v>
      </c>
      <c r="J248">
        <v>224.3319893</v>
      </c>
      <c r="K248">
        <v>33.050039509999998</v>
      </c>
      <c r="L248">
        <v>1.3241836010000001</v>
      </c>
      <c r="M248">
        <v>5</v>
      </c>
      <c r="N248">
        <v>58.451989269999999</v>
      </c>
      <c r="O248" t="s">
        <v>37</v>
      </c>
      <c r="P248">
        <v>48.4</v>
      </c>
      <c r="Q248">
        <v>12.6</v>
      </c>
      <c r="R248">
        <v>4.4398323350000002</v>
      </c>
      <c r="S248">
        <v>47</v>
      </c>
      <c r="T248">
        <v>16</v>
      </c>
      <c r="U248" s="5">
        <v>100.73677120000001</v>
      </c>
      <c r="V248">
        <v>-22.701073510000001</v>
      </c>
      <c r="W248">
        <v>-59.386666669999997</v>
      </c>
      <c r="X248">
        <v>-36.97865762</v>
      </c>
      <c r="Y248">
        <v>257</v>
      </c>
      <c r="Z248">
        <v>36</v>
      </c>
      <c r="AA248">
        <v>6.2960481970000002</v>
      </c>
      <c r="AB248">
        <v>-1.4188170950000001</v>
      </c>
      <c r="AC248">
        <v>-3.7116666669999998</v>
      </c>
      <c r="AD248">
        <v>-2.311166101</v>
      </c>
      <c r="AE248" t="s">
        <v>37</v>
      </c>
      <c r="AF248" t="s">
        <v>37</v>
      </c>
      <c r="AG248" t="s">
        <v>37</v>
      </c>
      <c r="AH248">
        <v>1</v>
      </c>
      <c r="AI248">
        <v>100.73677120000001</v>
      </c>
    </row>
    <row r="249" spans="1:35" x14ac:dyDescent="0.25">
      <c r="A249">
        <v>2555543</v>
      </c>
      <c r="B249" t="s">
        <v>323</v>
      </c>
      <c r="C249" t="s">
        <v>70</v>
      </c>
      <c r="D249" t="s">
        <v>112</v>
      </c>
      <c r="F249" t="s">
        <v>37</v>
      </c>
      <c r="G249">
        <v>4</v>
      </c>
      <c r="H249" t="s">
        <v>37</v>
      </c>
      <c r="I249">
        <v>185.53</v>
      </c>
      <c r="J249">
        <v>210.10394249999999</v>
      </c>
      <c r="K249">
        <v>14.76810148</v>
      </c>
      <c r="L249">
        <v>1.4347357810000001</v>
      </c>
      <c r="M249">
        <v>5</v>
      </c>
      <c r="N249">
        <v>24.573942450000001</v>
      </c>
      <c r="O249" t="s">
        <v>37</v>
      </c>
      <c r="P249">
        <v>11.6</v>
      </c>
      <c r="Q249">
        <v>5.3</v>
      </c>
      <c r="R249">
        <v>3.8390381109999998</v>
      </c>
      <c r="S249">
        <v>73</v>
      </c>
      <c r="T249">
        <v>16</v>
      </c>
      <c r="U249" s="5">
        <v>100.10412150000001</v>
      </c>
      <c r="V249">
        <v>-23.333723119999998</v>
      </c>
      <c r="W249">
        <v>-39.736666669999998</v>
      </c>
      <c r="X249">
        <v>-51.206704440000003</v>
      </c>
      <c r="Y249">
        <v>258</v>
      </c>
      <c r="Z249">
        <v>37</v>
      </c>
      <c r="AA249">
        <v>6.2565075969999997</v>
      </c>
      <c r="AB249">
        <v>-1.4583576949999999</v>
      </c>
      <c r="AC249">
        <v>-2.4835416669999999</v>
      </c>
      <c r="AD249">
        <v>-3.2004190270000001</v>
      </c>
      <c r="AE249" t="s">
        <v>37</v>
      </c>
      <c r="AF249" t="s">
        <v>37</v>
      </c>
      <c r="AG249" t="s">
        <v>37</v>
      </c>
      <c r="AH249">
        <v>1</v>
      </c>
      <c r="AI249">
        <v>100.10412150000001</v>
      </c>
    </row>
    <row r="250" spans="1:35" x14ac:dyDescent="0.25">
      <c r="A250">
        <v>2558851</v>
      </c>
      <c r="B250" t="s">
        <v>324</v>
      </c>
      <c r="C250" t="s">
        <v>107</v>
      </c>
      <c r="D250" t="s">
        <v>108</v>
      </c>
      <c r="F250">
        <v>25</v>
      </c>
      <c r="G250">
        <v>3</v>
      </c>
      <c r="H250" t="s">
        <v>37</v>
      </c>
      <c r="I250">
        <v>228.2</v>
      </c>
      <c r="J250">
        <v>326.80658590000002</v>
      </c>
      <c r="K250">
        <v>70.826413180000003</v>
      </c>
      <c r="L250">
        <v>1.573902578</v>
      </c>
      <c r="M250">
        <v>3</v>
      </c>
      <c r="N250">
        <v>98.606585910000007</v>
      </c>
      <c r="O250" t="s">
        <v>37</v>
      </c>
      <c r="P250">
        <v>42.9</v>
      </c>
      <c r="Q250">
        <v>14</v>
      </c>
      <c r="R250">
        <v>5.3578874900000004</v>
      </c>
      <c r="S250">
        <v>18</v>
      </c>
      <c r="T250">
        <v>16</v>
      </c>
      <c r="U250" s="5">
        <v>138.82045450000001</v>
      </c>
      <c r="V250">
        <v>-23.501489450000001</v>
      </c>
      <c r="W250">
        <v>-48.41</v>
      </c>
      <c r="X250">
        <v>-31.36536388</v>
      </c>
      <c r="Y250">
        <v>260</v>
      </c>
      <c r="Z250">
        <v>21</v>
      </c>
      <c r="AA250">
        <v>8.6762784079999999</v>
      </c>
      <c r="AB250">
        <v>-1.4688430910000001</v>
      </c>
      <c r="AC250">
        <v>-3.0256249999999998</v>
      </c>
      <c r="AD250">
        <v>-1.9603352430000001</v>
      </c>
      <c r="AE250" t="s">
        <v>37</v>
      </c>
      <c r="AF250" t="s">
        <v>37</v>
      </c>
      <c r="AG250" t="s">
        <v>37</v>
      </c>
      <c r="AH250">
        <v>1</v>
      </c>
      <c r="AI250">
        <v>138.82045450000001</v>
      </c>
    </row>
    <row r="251" spans="1:35" x14ac:dyDescent="0.25">
      <c r="A251">
        <v>2495700</v>
      </c>
      <c r="B251" t="s">
        <v>325</v>
      </c>
      <c r="C251" t="s">
        <v>72</v>
      </c>
      <c r="D251" t="s">
        <v>82</v>
      </c>
      <c r="F251">
        <v>35</v>
      </c>
      <c r="G251">
        <v>13</v>
      </c>
      <c r="H251" t="s">
        <v>37</v>
      </c>
      <c r="I251">
        <v>69.769000000000005</v>
      </c>
      <c r="J251">
        <v>77.537636359999993</v>
      </c>
      <c r="K251">
        <v>3.1800458210000002</v>
      </c>
      <c r="L251">
        <v>3.2035303480000001</v>
      </c>
      <c r="M251">
        <v>7</v>
      </c>
      <c r="N251">
        <v>7.7686363639999998</v>
      </c>
      <c r="O251">
        <v>193.5</v>
      </c>
      <c r="P251">
        <v>24.2</v>
      </c>
      <c r="Q251">
        <v>4</v>
      </c>
      <c r="R251">
        <v>3.8433352680000001</v>
      </c>
      <c r="S251" t="s">
        <v>37</v>
      </c>
      <c r="T251">
        <v>16</v>
      </c>
      <c r="U251" s="5">
        <v>74.817961670000003</v>
      </c>
      <c r="V251">
        <v>-23.8010281</v>
      </c>
      <c r="W251">
        <v>-12.78513214</v>
      </c>
      <c r="X251">
        <v>-35.323018949999998</v>
      </c>
      <c r="Y251">
        <v>261</v>
      </c>
      <c r="Z251">
        <v>23</v>
      </c>
      <c r="AA251">
        <v>4.6761226049999998</v>
      </c>
      <c r="AB251">
        <v>-1.487564256</v>
      </c>
      <c r="AC251">
        <v>-0.79907075900000002</v>
      </c>
      <c r="AD251">
        <v>-2.2076886839999998</v>
      </c>
      <c r="AE251">
        <v>159.4667</v>
      </c>
      <c r="AF251">
        <v>1.2050000000000001</v>
      </c>
      <c r="AG251">
        <v>101.5333</v>
      </c>
      <c r="AH251">
        <v>2</v>
      </c>
      <c r="AI251">
        <v>37.408980839999998</v>
      </c>
    </row>
    <row r="252" spans="1:35" x14ac:dyDescent="0.25">
      <c r="A252">
        <v>2562805</v>
      </c>
      <c r="B252" t="s">
        <v>326</v>
      </c>
      <c r="C252" t="s">
        <v>124</v>
      </c>
      <c r="D252" t="s">
        <v>68</v>
      </c>
      <c r="F252">
        <v>50</v>
      </c>
      <c r="G252">
        <v>1</v>
      </c>
      <c r="H252" t="s">
        <v>37</v>
      </c>
      <c r="I252">
        <v>53.441257419999999</v>
      </c>
      <c r="J252">
        <v>119.2100567</v>
      </c>
      <c r="K252">
        <v>28.384954149999999</v>
      </c>
      <c r="L252">
        <v>1.993125829</v>
      </c>
      <c r="M252">
        <v>9</v>
      </c>
      <c r="N252">
        <v>65.768799259999994</v>
      </c>
      <c r="O252">
        <v>129.9</v>
      </c>
      <c r="P252">
        <v>51.8</v>
      </c>
      <c r="Q252">
        <v>6.6</v>
      </c>
      <c r="R252">
        <v>3.8543885370000002</v>
      </c>
      <c r="S252">
        <v>24</v>
      </c>
      <c r="T252">
        <v>16</v>
      </c>
      <c r="U252" s="5">
        <v>96.992564650000006</v>
      </c>
      <c r="V252">
        <v>-23.94816093</v>
      </c>
      <c r="W252">
        <v>-46.568504500000003</v>
      </c>
      <c r="X252">
        <v>-18.96252587</v>
      </c>
      <c r="Y252">
        <v>262</v>
      </c>
      <c r="Z252">
        <v>53</v>
      </c>
      <c r="AA252">
        <v>6.0620352909999999</v>
      </c>
      <c r="AB252">
        <v>-1.5656850920000001</v>
      </c>
      <c r="AC252">
        <v>-2.9105315310000002</v>
      </c>
      <c r="AD252">
        <v>-1.185157867</v>
      </c>
      <c r="AE252">
        <v>132.69999999999999</v>
      </c>
      <c r="AF252">
        <v>1.1000000000000001</v>
      </c>
      <c r="AG252">
        <v>129.30000000000001</v>
      </c>
      <c r="AH252">
        <v>1</v>
      </c>
      <c r="AI252">
        <v>96.992564650000006</v>
      </c>
    </row>
    <row r="253" spans="1:35" x14ac:dyDescent="0.25">
      <c r="A253" s="8">
        <v>2562299</v>
      </c>
      <c r="B253" s="8" t="s">
        <v>327</v>
      </c>
      <c r="C253" s="8" t="s">
        <v>39</v>
      </c>
      <c r="D253" s="8" t="s">
        <v>48</v>
      </c>
      <c r="E253" s="8"/>
      <c r="F253" s="8">
        <v>50</v>
      </c>
      <c r="G253" s="8">
        <v>1</v>
      </c>
      <c r="H253" s="8" t="s">
        <v>37</v>
      </c>
      <c r="I253" s="8">
        <v>296.43658720000002</v>
      </c>
      <c r="J253" s="8">
        <v>339.94362599999999</v>
      </c>
      <c r="K253" s="8">
        <v>19.51508063</v>
      </c>
      <c r="L253" s="8">
        <v>3.0278778110000002</v>
      </c>
      <c r="M253" s="8">
        <v>5</v>
      </c>
      <c r="N253" s="8">
        <v>43.507038799999997</v>
      </c>
      <c r="O253" s="8">
        <v>116.5</v>
      </c>
      <c r="P253" s="8">
        <v>15.2</v>
      </c>
      <c r="Q253" s="8">
        <v>2.9</v>
      </c>
      <c r="R253" s="8">
        <v>5.0812800669999998</v>
      </c>
      <c r="S253" s="8">
        <v>18</v>
      </c>
      <c r="T253" s="8">
        <v>16</v>
      </c>
      <c r="U253" s="5">
        <v>318.03172990000002</v>
      </c>
      <c r="V253" s="8">
        <v>-24.104263899999999</v>
      </c>
      <c r="W253" s="8">
        <v>-16.01180171</v>
      </c>
      <c r="X253" s="8">
        <v>-26.897950120000001</v>
      </c>
      <c r="Y253" s="8">
        <v>263</v>
      </c>
      <c r="Z253" s="8">
        <v>19</v>
      </c>
      <c r="AA253" s="8">
        <v>19.876983119999998</v>
      </c>
      <c r="AB253" s="8">
        <v>-1.506516494</v>
      </c>
      <c r="AC253" s="8">
        <v>-1.000737607</v>
      </c>
      <c r="AD253" s="8">
        <v>-1.681121882</v>
      </c>
      <c r="AE253" s="8">
        <v>122.02</v>
      </c>
      <c r="AF253" s="8">
        <v>4.2300000000000004</v>
      </c>
      <c r="AG253" s="8">
        <v>140.97999999999999</v>
      </c>
      <c r="AH253" s="8">
        <v>4</v>
      </c>
      <c r="AI253" s="8">
        <v>79.507932460000006</v>
      </c>
    </row>
    <row r="254" spans="1:35" x14ac:dyDescent="0.25">
      <c r="A254">
        <v>2560966</v>
      </c>
      <c r="B254" t="s">
        <v>328</v>
      </c>
      <c r="C254" t="s">
        <v>124</v>
      </c>
      <c r="D254" t="s">
        <v>108</v>
      </c>
      <c r="F254">
        <v>24</v>
      </c>
      <c r="G254">
        <v>2</v>
      </c>
      <c r="H254" t="s">
        <v>37</v>
      </c>
      <c r="I254">
        <v>270.5</v>
      </c>
      <c r="J254">
        <v>279.84644650000001</v>
      </c>
      <c r="K254">
        <v>8.4287128320000004</v>
      </c>
      <c r="L254">
        <v>1.6404779650000001</v>
      </c>
      <c r="M254">
        <v>3</v>
      </c>
      <c r="N254">
        <v>9.3464464829999994</v>
      </c>
      <c r="O254" t="s">
        <v>37</v>
      </c>
      <c r="P254">
        <v>25.8</v>
      </c>
      <c r="Q254">
        <v>3.6</v>
      </c>
      <c r="R254">
        <v>3.8179375719999999</v>
      </c>
      <c r="S254">
        <v>71</v>
      </c>
      <c r="T254">
        <v>16</v>
      </c>
      <c r="U254" s="5">
        <v>138.01050989999999</v>
      </c>
      <c r="V254">
        <v>-24.311434070000001</v>
      </c>
      <c r="W254">
        <v>-6.11</v>
      </c>
      <c r="X254">
        <v>-78.325503310000002</v>
      </c>
      <c r="Y254">
        <v>264</v>
      </c>
      <c r="Z254">
        <v>22</v>
      </c>
      <c r="AA254">
        <v>8.6256568700000003</v>
      </c>
      <c r="AB254">
        <v>-1.519464629</v>
      </c>
      <c r="AC254">
        <v>-0.38187500000000002</v>
      </c>
      <c r="AD254">
        <v>-4.8953439569999997</v>
      </c>
      <c r="AE254" t="s">
        <v>37</v>
      </c>
      <c r="AF254" t="s">
        <v>37</v>
      </c>
      <c r="AG254" t="s">
        <v>37</v>
      </c>
      <c r="AH254">
        <v>1</v>
      </c>
      <c r="AI254">
        <v>138.01050989999999</v>
      </c>
    </row>
    <row r="255" spans="1:35" x14ac:dyDescent="0.25">
      <c r="A255">
        <v>2507374</v>
      </c>
      <c r="B255" t="s">
        <v>329</v>
      </c>
      <c r="C255" t="s">
        <v>89</v>
      </c>
      <c r="D255" t="s">
        <v>135</v>
      </c>
      <c r="F255" t="s">
        <v>37</v>
      </c>
      <c r="G255" t="s">
        <v>37</v>
      </c>
      <c r="H255" t="s">
        <v>37</v>
      </c>
      <c r="I255">
        <v>30</v>
      </c>
      <c r="J255">
        <v>107.33184559999999</v>
      </c>
      <c r="K255">
        <v>30.655173359999999</v>
      </c>
      <c r="L255">
        <v>28.830707919999998</v>
      </c>
      <c r="M255">
        <v>5</v>
      </c>
      <c r="N255">
        <v>77.331845639999997</v>
      </c>
      <c r="O255">
        <v>274.5</v>
      </c>
      <c r="P255">
        <v>20.6</v>
      </c>
      <c r="Q255">
        <v>4.7</v>
      </c>
      <c r="R255">
        <v>7.6737038159999997</v>
      </c>
      <c r="S255">
        <v>3</v>
      </c>
      <c r="T255">
        <v>16</v>
      </c>
      <c r="U255" s="5">
        <v>92.345420070000003</v>
      </c>
      <c r="V255">
        <v>-24.45458713</v>
      </c>
      <c r="W255">
        <v>-77.813333330000006</v>
      </c>
      <c r="X255">
        <v>-16.292231170000001</v>
      </c>
      <c r="Y255">
        <v>265</v>
      </c>
      <c r="Z255">
        <v>30</v>
      </c>
      <c r="AA255">
        <v>5.7715887539999997</v>
      </c>
      <c r="AB255">
        <v>-1.528411696</v>
      </c>
      <c r="AC255">
        <v>-4.8633333329999999</v>
      </c>
      <c r="AD255">
        <v>-1.018264448</v>
      </c>
      <c r="AE255">
        <v>132.80000000000001</v>
      </c>
      <c r="AF255">
        <v>1</v>
      </c>
      <c r="AG255">
        <v>132.19999999999999</v>
      </c>
      <c r="AH255">
        <v>1</v>
      </c>
      <c r="AI255">
        <v>92.345420070000003</v>
      </c>
    </row>
    <row r="256" spans="1:35" x14ac:dyDescent="0.25">
      <c r="A256">
        <v>2558065</v>
      </c>
      <c r="B256" t="s">
        <v>330</v>
      </c>
      <c r="C256" t="s">
        <v>43</v>
      </c>
      <c r="D256" t="s">
        <v>112</v>
      </c>
      <c r="F256">
        <v>25</v>
      </c>
      <c r="G256">
        <v>3</v>
      </c>
      <c r="H256" t="s">
        <v>37</v>
      </c>
      <c r="I256">
        <v>172.37</v>
      </c>
      <c r="J256">
        <v>210.02339599999999</v>
      </c>
      <c r="K256">
        <v>21.099118260000001</v>
      </c>
      <c r="L256">
        <v>0.28480474099999997</v>
      </c>
      <c r="M256">
        <v>5</v>
      </c>
      <c r="N256">
        <v>37.653395979999999</v>
      </c>
      <c r="O256" t="s">
        <v>37</v>
      </c>
      <c r="P256">
        <v>67</v>
      </c>
      <c r="Q256">
        <v>39.799999999999997</v>
      </c>
      <c r="R256">
        <v>6.6784080719999999</v>
      </c>
      <c r="S256">
        <v>8</v>
      </c>
      <c r="T256">
        <v>16</v>
      </c>
      <c r="U256" s="5">
        <v>98.721053560000001</v>
      </c>
      <c r="V256">
        <v>-24.716791109999999</v>
      </c>
      <c r="W256">
        <v>-52.896666670000002</v>
      </c>
      <c r="X256">
        <v>-51.287250909999997</v>
      </c>
      <c r="Y256">
        <v>266</v>
      </c>
      <c r="Z256">
        <v>39</v>
      </c>
      <c r="AA256">
        <v>6.170065847</v>
      </c>
      <c r="AB256">
        <v>-1.5447994439999999</v>
      </c>
      <c r="AC256">
        <v>-3.3060416670000001</v>
      </c>
      <c r="AD256">
        <v>-3.2054531819999998</v>
      </c>
      <c r="AE256" t="s">
        <v>37</v>
      </c>
      <c r="AF256" t="s">
        <v>37</v>
      </c>
      <c r="AG256" t="s">
        <v>37</v>
      </c>
      <c r="AH256">
        <v>1</v>
      </c>
      <c r="AI256">
        <v>98.721053560000001</v>
      </c>
    </row>
    <row r="257" spans="1:35" x14ac:dyDescent="0.25">
      <c r="A257">
        <v>2532820</v>
      </c>
      <c r="B257" t="s">
        <v>331</v>
      </c>
      <c r="C257" t="s">
        <v>45</v>
      </c>
      <c r="D257" t="s">
        <v>48</v>
      </c>
      <c r="F257">
        <v>32</v>
      </c>
      <c r="G257">
        <v>8</v>
      </c>
      <c r="H257" t="s">
        <v>37</v>
      </c>
      <c r="I257">
        <v>295.58479879999999</v>
      </c>
      <c r="J257">
        <v>338.78965099999999</v>
      </c>
      <c r="K257">
        <v>17.694950800000001</v>
      </c>
      <c r="L257">
        <v>8.4340100529999997</v>
      </c>
      <c r="M257">
        <v>6</v>
      </c>
      <c r="N257">
        <v>43.204852170000002</v>
      </c>
      <c r="O257">
        <v>149.30000000000001</v>
      </c>
      <c r="P257">
        <v>21.5</v>
      </c>
      <c r="Q257">
        <v>2.2000000000000002</v>
      </c>
      <c r="R257">
        <v>4.4965917040000001</v>
      </c>
      <c r="S257">
        <v>21</v>
      </c>
      <c r="T257">
        <v>16</v>
      </c>
      <c r="U257" s="5">
        <v>317.37170620000001</v>
      </c>
      <c r="V257">
        <v>-24.76428761</v>
      </c>
      <c r="W257">
        <v>-16.863590080000002</v>
      </c>
      <c r="X257">
        <v>-28.05192512</v>
      </c>
      <c r="Y257">
        <v>268</v>
      </c>
      <c r="Z257">
        <v>20</v>
      </c>
      <c r="AA257">
        <v>19.835731630000002</v>
      </c>
      <c r="AB257">
        <v>-1.547767975</v>
      </c>
      <c r="AC257">
        <v>-1.0539743800000001</v>
      </c>
      <c r="AD257">
        <v>-1.75324532</v>
      </c>
      <c r="AE257">
        <v>144.4333</v>
      </c>
      <c r="AF257">
        <v>3.1150000000000002</v>
      </c>
      <c r="AG257">
        <v>123.5667</v>
      </c>
      <c r="AH257">
        <v>3</v>
      </c>
      <c r="AI257">
        <v>105.79056869999999</v>
      </c>
    </row>
    <row r="258" spans="1:35" x14ac:dyDescent="0.25">
      <c r="A258">
        <v>2552385</v>
      </c>
      <c r="B258" t="s">
        <v>332</v>
      </c>
      <c r="C258" t="s">
        <v>54</v>
      </c>
      <c r="D258" t="s">
        <v>112</v>
      </c>
      <c r="F258">
        <v>27</v>
      </c>
      <c r="G258">
        <v>5</v>
      </c>
      <c r="H258" t="s">
        <v>37</v>
      </c>
      <c r="I258">
        <v>144.47999999999999</v>
      </c>
      <c r="J258">
        <v>231.50601040000001</v>
      </c>
      <c r="K258">
        <v>49.376283340000001</v>
      </c>
      <c r="L258">
        <v>0.39867974</v>
      </c>
      <c r="M258">
        <v>7</v>
      </c>
      <c r="N258">
        <v>87.026010380000002</v>
      </c>
      <c r="O258" t="s">
        <v>37</v>
      </c>
      <c r="P258">
        <v>30.3</v>
      </c>
      <c r="Q258">
        <v>5.5</v>
      </c>
      <c r="R258">
        <v>3.855498227</v>
      </c>
      <c r="S258">
        <v>72</v>
      </c>
      <c r="T258">
        <v>16</v>
      </c>
      <c r="U258" s="5">
        <v>98.617717979999995</v>
      </c>
      <c r="V258">
        <v>-24.820126689999999</v>
      </c>
      <c r="W258">
        <v>-80.786666670000002</v>
      </c>
      <c r="X258">
        <v>-29.804636510000002</v>
      </c>
      <c r="Y258">
        <v>269</v>
      </c>
      <c r="Z258">
        <v>41</v>
      </c>
      <c r="AA258">
        <v>6.1636073729999996</v>
      </c>
      <c r="AB258">
        <v>-1.5512579179999999</v>
      </c>
      <c r="AC258">
        <v>-5.0491666669999997</v>
      </c>
      <c r="AD258">
        <v>-1.8627897819999999</v>
      </c>
      <c r="AE258" t="s">
        <v>37</v>
      </c>
      <c r="AF258" t="s">
        <v>37</v>
      </c>
      <c r="AG258" t="s">
        <v>37</v>
      </c>
      <c r="AH258">
        <v>1</v>
      </c>
      <c r="AI258">
        <v>98.617717979999995</v>
      </c>
    </row>
    <row r="259" spans="1:35" x14ac:dyDescent="0.25">
      <c r="A259">
        <v>2562574</v>
      </c>
      <c r="B259" t="s">
        <v>333</v>
      </c>
      <c r="C259" t="s">
        <v>118</v>
      </c>
      <c r="D259" t="s">
        <v>36</v>
      </c>
      <c r="F259">
        <v>50</v>
      </c>
      <c r="G259">
        <v>1</v>
      </c>
      <c r="H259" t="s">
        <v>37</v>
      </c>
      <c r="I259">
        <v>40.923994039999997</v>
      </c>
      <c r="J259">
        <v>100.278657</v>
      </c>
      <c r="K259">
        <v>22.7934497</v>
      </c>
      <c r="L259">
        <v>0.904850033</v>
      </c>
      <c r="M259">
        <v>11</v>
      </c>
      <c r="N259">
        <v>59.354662990000001</v>
      </c>
      <c r="O259">
        <v>131.19999999999999</v>
      </c>
      <c r="P259">
        <v>44.8</v>
      </c>
      <c r="Q259">
        <v>5.5</v>
      </c>
      <c r="R259">
        <v>3.9712809939999998</v>
      </c>
      <c r="S259">
        <v>13</v>
      </c>
      <c r="T259">
        <v>16</v>
      </c>
      <c r="U259" s="5">
        <v>78.868640780000007</v>
      </c>
      <c r="V259">
        <v>-24.91782809</v>
      </c>
      <c r="W259">
        <v>-44.451337799999997</v>
      </c>
      <c r="X259">
        <v>-15.555039620000001</v>
      </c>
      <c r="Y259">
        <v>270</v>
      </c>
      <c r="Z259">
        <v>43</v>
      </c>
      <c r="AA259">
        <v>4.9292900480000004</v>
      </c>
      <c r="AB259">
        <v>-1.5573642560000001</v>
      </c>
      <c r="AC259">
        <v>-2.7782086129999999</v>
      </c>
      <c r="AD259">
        <v>-1.05145361</v>
      </c>
      <c r="AE259">
        <v>117.34</v>
      </c>
      <c r="AF259">
        <v>1.94</v>
      </c>
      <c r="AG259">
        <v>152.66</v>
      </c>
      <c r="AH259">
        <v>2</v>
      </c>
      <c r="AI259">
        <v>39.434320390000003</v>
      </c>
    </row>
    <row r="260" spans="1:35" x14ac:dyDescent="0.25">
      <c r="A260">
        <v>2543741</v>
      </c>
      <c r="B260" t="s">
        <v>334</v>
      </c>
      <c r="C260" t="s">
        <v>95</v>
      </c>
      <c r="D260" t="s">
        <v>112</v>
      </c>
      <c r="F260">
        <v>29</v>
      </c>
      <c r="G260">
        <v>6</v>
      </c>
      <c r="H260" t="s">
        <v>37</v>
      </c>
      <c r="I260">
        <v>192.46</v>
      </c>
      <c r="J260">
        <v>198.97692609999999</v>
      </c>
      <c r="K260">
        <v>5.7714055479999997</v>
      </c>
      <c r="L260">
        <v>0.14361924600000001</v>
      </c>
      <c r="M260">
        <v>7</v>
      </c>
      <c r="N260">
        <v>6.5169260869999999</v>
      </c>
      <c r="O260" t="s">
        <v>37</v>
      </c>
      <c r="P260">
        <v>65.7</v>
      </c>
      <c r="Q260">
        <v>15.9</v>
      </c>
      <c r="R260">
        <v>4.7114242439999998</v>
      </c>
      <c r="S260">
        <v>38</v>
      </c>
      <c r="T260">
        <v>16</v>
      </c>
      <c r="U260" s="5">
        <v>98.254779659999997</v>
      </c>
      <c r="V260">
        <v>-25.18306501</v>
      </c>
      <c r="W260">
        <v>-32.806666669999998</v>
      </c>
      <c r="X260">
        <v>-62.333720800000002</v>
      </c>
      <c r="Y260">
        <v>271</v>
      </c>
      <c r="Z260">
        <v>42</v>
      </c>
      <c r="AA260">
        <v>6.1409237289999998</v>
      </c>
      <c r="AB260">
        <v>-1.573941563</v>
      </c>
      <c r="AC260">
        <v>-2.0504166669999999</v>
      </c>
      <c r="AD260">
        <v>-3.8958575500000001</v>
      </c>
      <c r="AE260" t="s">
        <v>37</v>
      </c>
      <c r="AF260" t="s">
        <v>37</v>
      </c>
      <c r="AG260" t="s">
        <v>37</v>
      </c>
      <c r="AH260">
        <v>1</v>
      </c>
      <c r="AI260">
        <v>98.254779659999997</v>
      </c>
    </row>
    <row r="261" spans="1:35" x14ac:dyDescent="0.25">
      <c r="A261">
        <v>1581</v>
      </c>
      <c r="B261" t="s">
        <v>335</v>
      </c>
      <c r="C261" t="s">
        <v>60</v>
      </c>
      <c r="D261" t="s">
        <v>68</v>
      </c>
      <c r="F261">
        <v>34</v>
      </c>
      <c r="G261">
        <v>12</v>
      </c>
      <c r="H261" t="s">
        <v>37</v>
      </c>
      <c r="I261">
        <v>62.657943240000002</v>
      </c>
      <c r="J261">
        <v>115.1808547</v>
      </c>
      <c r="K261">
        <v>21.711986280000001</v>
      </c>
      <c r="L261">
        <v>1.6780493359999999</v>
      </c>
      <c r="M261">
        <v>9</v>
      </c>
      <c r="N261">
        <v>52.522911499999999</v>
      </c>
      <c r="O261">
        <v>147.80000000000001</v>
      </c>
      <c r="P261">
        <v>57</v>
      </c>
      <c r="Q261">
        <v>8.8000000000000007</v>
      </c>
      <c r="R261">
        <v>4.2040238790000002</v>
      </c>
      <c r="S261">
        <v>9</v>
      </c>
      <c r="T261">
        <v>16</v>
      </c>
      <c r="U261" s="5">
        <v>95.708117580000007</v>
      </c>
      <c r="V261">
        <v>-25.232607999999999</v>
      </c>
      <c r="W261">
        <v>-37.35181867</v>
      </c>
      <c r="X261">
        <v>-22.9917278</v>
      </c>
      <c r="Y261">
        <v>272</v>
      </c>
      <c r="Z261">
        <v>54</v>
      </c>
      <c r="AA261">
        <v>5.9817573489999996</v>
      </c>
      <c r="AB261">
        <v>-1.645963034</v>
      </c>
      <c r="AC261">
        <v>-2.334488667</v>
      </c>
      <c r="AD261">
        <v>-1.436982988</v>
      </c>
      <c r="AE261">
        <v>140.1833</v>
      </c>
      <c r="AF261">
        <v>1.31</v>
      </c>
      <c r="AG261">
        <v>131.8167</v>
      </c>
      <c r="AH261">
        <v>2</v>
      </c>
      <c r="AI261">
        <v>47.854058790000003</v>
      </c>
    </row>
    <row r="262" spans="1:35" x14ac:dyDescent="0.25">
      <c r="A262">
        <v>2534832</v>
      </c>
      <c r="B262" t="s">
        <v>336</v>
      </c>
      <c r="C262" t="s">
        <v>60</v>
      </c>
      <c r="D262" t="s">
        <v>112</v>
      </c>
      <c r="F262">
        <v>30</v>
      </c>
      <c r="G262">
        <v>8</v>
      </c>
      <c r="H262" t="s">
        <v>37</v>
      </c>
      <c r="I262">
        <v>180.31</v>
      </c>
      <c r="J262">
        <v>209.0894547</v>
      </c>
      <c r="K262">
        <v>17.978113100000002</v>
      </c>
      <c r="L262">
        <v>0.233865511</v>
      </c>
      <c r="M262">
        <v>7</v>
      </c>
      <c r="N262">
        <v>28.77945472</v>
      </c>
      <c r="O262" t="s">
        <v>37</v>
      </c>
      <c r="P262">
        <v>37</v>
      </c>
      <c r="Q262">
        <v>12</v>
      </c>
      <c r="R262">
        <v>4.3904519879999997</v>
      </c>
      <c r="S262">
        <v>48</v>
      </c>
      <c r="T262">
        <v>16</v>
      </c>
      <c r="U262" s="5">
        <v>98.183296810000002</v>
      </c>
      <c r="V262">
        <v>-25.254547859999999</v>
      </c>
      <c r="W262">
        <v>-44.956666669999997</v>
      </c>
      <c r="X262">
        <v>-52.221192170000002</v>
      </c>
      <c r="Y262">
        <v>273</v>
      </c>
      <c r="Z262">
        <v>43</v>
      </c>
      <c r="AA262">
        <v>6.1364560509999997</v>
      </c>
      <c r="AB262">
        <v>-1.5784092409999999</v>
      </c>
      <c r="AC262">
        <v>-2.8097916669999998</v>
      </c>
      <c r="AD262">
        <v>-3.2638245110000002</v>
      </c>
      <c r="AE262" t="s">
        <v>37</v>
      </c>
      <c r="AF262" t="s">
        <v>37</v>
      </c>
      <c r="AG262" t="s">
        <v>37</v>
      </c>
      <c r="AH262">
        <v>1</v>
      </c>
      <c r="AI262">
        <v>98.183296810000002</v>
      </c>
    </row>
    <row r="263" spans="1:35" x14ac:dyDescent="0.25">
      <c r="A263">
        <v>2558248</v>
      </c>
      <c r="B263" t="s">
        <v>337</v>
      </c>
      <c r="C263" t="s">
        <v>62</v>
      </c>
      <c r="D263" t="s">
        <v>112</v>
      </c>
      <c r="F263">
        <v>25</v>
      </c>
      <c r="G263">
        <v>3</v>
      </c>
      <c r="H263" t="s">
        <v>37</v>
      </c>
      <c r="I263">
        <v>164.9</v>
      </c>
      <c r="J263">
        <v>220.18192579999999</v>
      </c>
      <c r="K263">
        <v>33.222528140000001</v>
      </c>
      <c r="L263">
        <v>0.58123544199999999</v>
      </c>
      <c r="M263">
        <v>7</v>
      </c>
      <c r="N263">
        <v>55.281925809999997</v>
      </c>
      <c r="O263" t="s">
        <v>37</v>
      </c>
      <c r="P263">
        <v>40.9</v>
      </c>
      <c r="Q263">
        <v>8</v>
      </c>
      <c r="R263">
        <v>4.0612496739999999</v>
      </c>
      <c r="S263">
        <v>61</v>
      </c>
      <c r="T263">
        <v>16</v>
      </c>
      <c r="U263" s="5">
        <v>98.039024019999999</v>
      </c>
      <c r="V263">
        <v>-25.398820650000001</v>
      </c>
      <c r="W263">
        <v>-60.366666670000001</v>
      </c>
      <c r="X263">
        <v>-41.128721089999999</v>
      </c>
      <c r="Y263">
        <v>274</v>
      </c>
      <c r="Z263">
        <v>44</v>
      </c>
      <c r="AA263">
        <v>6.1274390009999999</v>
      </c>
      <c r="AB263">
        <v>-1.5874262910000001</v>
      </c>
      <c r="AC263">
        <v>-3.7729166670000001</v>
      </c>
      <c r="AD263">
        <v>-2.5705450679999999</v>
      </c>
      <c r="AE263" t="s">
        <v>37</v>
      </c>
      <c r="AF263" t="s">
        <v>37</v>
      </c>
      <c r="AG263" t="s">
        <v>37</v>
      </c>
      <c r="AH263">
        <v>1</v>
      </c>
      <c r="AI263">
        <v>98.039024019999999</v>
      </c>
    </row>
    <row r="264" spans="1:35" x14ac:dyDescent="0.25">
      <c r="A264">
        <v>2558204</v>
      </c>
      <c r="B264" t="s">
        <v>338</v>
      </c>
      <c r="C264" t="s">
        <v>54</v>
      </c>
      <c r="D264" t="s">
        <v>36</v>
      </c>
      <c r="F264" t="s">
        <v>37</v>
      </c>
      <c r="G264">
        <v>3</v>
      </c>
      <c r="H264" t="s">
        <v>37</v>
      </c>
      <c r="I264">
        <v>55.155997020000001</v>
      </c>
      <c r="J264">
        <v>99.074666059999998</v>
      </c>
      <c r="K264">
        <v>20.205844559999999</v>
      </c>
      <c r="L264">
        <v>1.7626852749999999</v>
      </c>
      <c r="M264">
        <v>11</v>
      </c>
      <c r="N264">
        <v>43.918669039999997</v>
      </c>
      <c r="O264">
        <v>182.5</v>
      </c>
      <c r="P264">
        <v>58.6</v>
      </c>
      <c r="Q264">
        <v>7</v>
      </c>
      <c r="R264">
        <v>4.3960742909999997</v>
      </c>
      <c r="S264">
        <v>5</v>
      </c>
      <c r="T264">
        <v>16</v>
      </c>
      <c r="U264" s="5">
        <v>78.327341340000004</v>
      </c>
      <c r="V264">
        <v>-25.459127519999999</v>
      </c>
      <c r="W264">
        <v>-30.21933482</v>
      </c>
      <c r="X264">
        <v>-16.759030589999998</v>
      </c>
      <c r="Y264">
        <v>275</v>
      </c>
      <c r="Z264">
        <v>44</v>
      </c>
      <c r="AA264">
        <v>4.8954588340000003</v>
      </c>
      <c r="AB264">
        <v>-1.5911954699999999</v>
      </c>
      <c r="AC264">
        <v>-1.888708426</v>
      </c>
      <c r="AD264">
        <v>-1.126703046</v>
      </c>
      <c r="AE264">
        <v>176.49</v>
      </c>
      <c r="AF264">
        <v>1.1499999999999999</v>
      </c>
      <c r="AG264">
        <v>98.51</v>
      </c>
      <c r="AH264">
        <v>2</v>
      </c>
      <c r="AI264">
        <v>39.163670670000002</v>
      </c>
    </row>
    <row r="265" spans="1:35" x14ac:dyDescent="0.25">
      <c r="A265">
        <v>496733</v>
      </c>
      <c r="B265" t="s">
        <v>339</v>
      </c>
      <c r="C265" t="s">
        <v>84</v>
      </c>
      <c r="D265" t="s">
        <v>112</v>
      </c>
      <c r="F265">
        <v>31</v>
      </c>
      <c r="G265">
        <v>10</v>
      </c>
      <c r="H265" t="s">
        <v>37</v>
      </c>
      <c r="I265">
        <v>180.9</v>
      </c>
      <c r="J265">
        <v>211.54883390000001</v>
      </c>
      <c r="K265">
        <v>23.485475359999999</v>
      </c>
      <c r="L265">
        <v>1.240789098</v>
      </c>
      <c r="M265">
        <v>7</v>
      </c>
      <c r="N265">
        <v>30.648833889999999</v>
      </c>
      <c r="O265" t="s">
        <v>37</v>
      </c>
      <c r="P265">
        <v>47.3</v>
      </c>
      <c r="Q265">
        <v>3.1</v>
      </c>
      <c r="R265">
        <v>3.6579768389999998</v>
      </c>
      <c r="S265">
        <v>84</v>
      </c>
      <c r="T265">
        <v>16</v>
      </c>
      <c r="U265" s="5">
        <v>97.859838580000002</v>
      </c>
      <c r="V265">
        <v>-25.578006089999999</v>
      </c>
      <c r="W265">
        <v>-44.366666670000001</v>
      </c>
      <c r="X265">
        <v>-49.761812999999997</v>
      </c>
      <c r="Y265">
        <v>276</v>
      </c>
      <c r="Z265">
        <v>45</v>
      </c>
      <c r="AA265">
        <v>6.1162399110000001</v>
      </c>
      <c r="AB265">
        <v>-1.598625381</v>
      </c>
      <c r="AC265">
        <v>-2.7729166670000001</v>
      </c>
      <c r="AD265">
        <v>-3.1101133129999998</v>
      </c>
      <c r="AE265" t="s">
        <v>37</v>
      </c>
      <c r="AF265" t="s">
        <v>37</v>
      </c>
      <c r="AG265" t="s">
        <v>37</v>
      </c>
      <c r="AH265">
        <v>1</v>
      </c>
      <c r="AI265">
        <v>97.859838580000002</v>
      </c>
    </row>
    <row r="266" spans="1:35" x14ac:dyDescent="0.25">
      <c r="A266">
        <v>2562243</v>
      </c>
      <c r="B266" t="s">
        <v>340</v>
      </c>
      <c r="C266" t="s">
        <v>84</v>
      </c>
      <c r="D266" t="s">
        <v>108</v>
      </c>
      <c r="F266">
        <v>50</v>
      </c>
      <c r="G266">
        <v>1</v>
      </c>
      <c r="H266" t="s">
        <v>37</v>
      </c>
      <c r="I266">
        <v>257.58</v>
      </c>
      <c r="J266">
        <v>282.90964079999998</v>
      </c>
      <c r="K266">
        <v>14.34928427</v>
      </c>
      <c r="L266">
        <v>0.36135903800000002</v>
      </c>
      <c r="M266">
        <v>3</v>
      </c>
      <c r="N266">
        <v>25.329640749999999</v>
      </c>
      <c r="O266" t="s">
        <v>37</v>
      </c>
      <c r="P266">
        <v>16.899999999999999</v>
      </c>
      <c r="Q266">
        <v>5.4</v>
      </c>
      <c r="R266">
        <v>4.0844673660000002</v>
      </c>
      <c r="S266">
        <v>57</v>
      </c>
      <c r="T266">
        <v>16</v>
      </c>
      <c r="U266" s="5">
        <v>136.48259400000001</v>
      </c>
      <c r="V266">
        <v>-25.839349989999999</v>
      </c>
      <c r="W266">
        <v>-19.03</v>
      </c>
      <c r="X266">
        <v>-75.262309049999999</v>
      </c>
      <c r="Y266">
        <v>277</v>
      </c>
      <c r="Z266">
        <v>23</v>
      </c>
      <c r="AA266">
        <v>8.5301621240000003</v>
      </c>
      <c r="AB266">
        <v>-1.614959375</v>
      </c>
      <c r="AC266">
        <v>-1.1893750000000001</v>
      </c>
      <c r="AD266">
        <v>-4.7038943150000003</v>
      </c>
      <c r="AE266" t="s">
        <v>37</v>
      </c>
      <c r="AF266" t="s">
        <v>37</v>
      </c>
      <c r="AG266" t="s">
        <v>37</v>
      </c>
      <c r="AH266">
        <v>1</v>
      </c>
      <c r="AI266">
        <v>136.48259400000001</v>
      </c>
    </row>
    <row r="267" spans="1:35" x14ac:dyDescent="0.25">
      <c r="A267">
        <v>2495438</v>
      </c>
      <c r="B267" t="s">
        <v>341</v>
      </c>
      <c r="C267" t="s">
        <v>45</v>
      </c>
      <c r="D267" t="s">
        <v>82</v>
      </c>
      <c r="F267">
        <v>31</v>
      </c>
      <c r="G267">
        <v>9</v>
      </c>
      <c r="H267" t="s">
        <v>37</v>
      </c>
      <c r="I267">
        <v>65.099999999999994</v>
      </c>
      <c r="J267">
        <v>80.106654800000001</v>
      </c>
      <c r="K267">
        <v>6.7947809780000004</v>
      </c>
      <c r="L267">
        <v>2.7015144219999998</v>
      </c>
      <c r="M267">
        <v>7</v>
      </c>
      <c r="N267">
        <v>15.0066548</v>
      </c>
      <c r="O267">
        <v>223.3</v>
      </c>
      <c r="P267">
        <v>27.6</v>
      </c>
      <c r="Q267">
        <v>3.8</v>
      </c>
      <c r="R267">
        <v>3.7662840150000001</v>
      </c>
      <c r="S267">
        <v>4</v>
      </c>
      <c r="T267">
        <v>16</v>
      </c>
      <c r="U267" s="5">
        <v>72.66936561</v>
      </c>
      <c r="V267">
        <v>-25.94962417</v>
      </c>
      <c r="W267">
        <v>-17.454132139999999</v>
      </c>
      <c r="X267">
        <v>-32.754000509999997</v>
      </c>
      <c r="Y267">
        <v>278</v>
      </c>
      <c r="Z267">
        <v>24</v>
      </c>
      <c r="AA267">
        <v>4.5418353500000004</v>
      </c>
      <c r="AB267">
        <v>-1.6218515099999999</v>
      </c>
      <c r="AC267">
        <v>-1.0908832589999999</v>
      </c>
      <c r="AD267">
        <v>-2.0471250319999998</v>
      </c>
      <c r="AE267">
        <v>164.89</v>
      </c>
      <c r="AF267">
        <v>1.45</v>
      </c>
      <c r="AG267">
        <v>113.11</v>
      </c>
      <c r="AH267">
        <v>2</v>
      </c>
      <c r="AI267">
        <v>36.334682800000003</v>
      </c>
    </row>
    <row r="268" spans="1:35" x14ac:dyDescent="0.25">
      <c r="A268" s="8">
        <v>2543463</v>
      </c>
      <c r="B268" s="8" t="s">
        <v>342</v>
      </c>
      <c r="C268" s="8" t="s">
        <v>93</v>
      </c>
      <c r="D268" s="8" t="s">
        <v>108</v>
      </c>
      <c r="E268" s="8"/>
      <c r="F268" s="8">
        <v>29</v>
      </c>
      <c r="G268" s="8">
        <v>6</v>
      </c>
      <c r="H268" s="8" t="s">
        <v>37</v>
      </c>
      <c r="I268" s="8">
        <v>259.89999999999998</v>
      </c>
      <c r="J268" s="8">
        <v>283.23095749999999</v>
      </c>
      <c r="K268" s="8">
        <v>14.76284105</v>
      </c>
      <c r="L268" s="8">
        <v>0.49119488300000003</v>
      </c>
      <c r="M268" s="8">
        <v>3</v>
      </c>
      <c r="N268" s="8">
        <v>23.330957510000001</v>
      </c>
      <c r="O268" s="8" t="s">
        <v>37</v>
      </c>
      <c r="P268" s="8">
        <v>29.6</v>
      </c>
      <c r="Q268" s="8">
        <v>7.2</v>
      </c>
      <c r="R268" s="8">
        <v>4.3509971590000003</v>
      </c>
      <c r="S268" s="8">
        <v>46</v>
      </c>
      <c r="T268" s="8">
        <v>16</v>
      </c>
      <c r="U268" s="5">
        <v>136.25746989999999</v>
      </c>
      <c r="V268" s="8">
        <v>-26.06447408</v>
      </c>
      <c r="W268" s="8">
        <v>-16.71</v>
      </c>
      <c r="X268" s="8">
        <v>-74.940992289999997</v>
      </c>
      <c r="Y268" s="8">
        <v>279</v>
      </c>
      <c r="Z268" s="8">
        <v>24</v>
      </c>
      <c r="AA268" s="8">
        <v>8.5160918690000003</v>
      </c>
      <c r="AB268" s="8">
        <v>-1.62902963</v>
      </c>
      <c r="AC268" s="8">
        <v>-1.0443750000000001</v>
      </c>
      <c r="AD268" s="8">
        <v>-4.6838120180000002</v>
      </c>
      <c r="AE268" s="8" t="s">
        <v>37</v>
      </c>
      <c r="AF268" s="8" t="s">
        <v>37</v>
      </c>
      <c r="AG268" s="8" t="s">
        <v>37</v>
      </c>
      <c r="AH268" s="8">
        <v>1</v>
      </c>
      <c r="AI268" s="8">
        <v>136.25746989999999</v>
      </c>
    </row>
    <row r="269" spans="1:35" x14ac:dyDescent="0.25">
      <c r="A269">
        <v>2562699</v>
      </c>
      <c r="B269" t="s">
        <v>343</v>
      </c>
      <c r="C269" t="s">
        <v>41</v>
      </c>
      <c r="D269" t="s">
        <v>36</v>
      </c>
      <c r="F269" t="s">
        <v>37</v>
      </c>
      <c r="G269">
        <v>1</v>
      </c>
      <c r="H269" t="s">
        <v>37</v>
      </c>
      <c r="I269">
        <v>55.692995529999997</v>
      </c>
      <c r="J269">
        <v>95.079840160000003</v>
      </c>
      <c r="K269">
        <v>17.960643319999999</v>
      </c>
      <c r="L269">
        <v>2.9292337310000001</v>
      </c>
      <c r="M269">
        <v>11</v>
      </c>
      <c r="N269">
        <v>39.386844629999999</v>
      </c>
      <c r="O269">
        <v>145.19999999999999</v>
      </c>
      <c r="P269">
        <v>48.9</v>
      </c>
      <c r="Q269">
        <v>5.3</v>
      </c>
      <c r="R269">
        <v>3.9146418879999998</v>
      </c>
      <c r="S269">
        <v>14</v>
      </c>
      <c r="T269">
        <v>16</v>
      </c>
      <c r="U269" s="5">
        <v>77.600240139999997</v>
      </c>
      <c r="V269">
        <v>-26.186228719999999</v>
      </c>
      <c r="W269">
        <v>-29.68233631</v>
      </c>
      <c r="X269">
        <v>-20.75385649</v>
      </c>
      <c r="Y269">
        <v>280</v>
      </c>
      <c r="Z269">
        <v>45</v>
      </c>
      <c r="AA269">
        <v>4.8500150089999998</v>
      </c>
      <c r="AB269">
        <v>-1.6366392949999999</v>
      </c>
      <c r="AC269">
        <v>-1.8551460200000001</v>
      </c>
      <c r="AD269">
        <v>-1.376379665</v>
      </c>
      <c r="AE269">
        <v>111.2033</v>
      </c>
      <c r="AF269">
        <v>2.21</v>
      </c>
      <c r="AG269">
        <v>168.79669999999999</v>
      </c>
      <c r="AH269">
        <v>2</v>
      </c>
      <c r="AI269">
        <v>38.800120069999998</v>
      </c>
    </row>
    <row r="270" spans="1:35" x14ac:dyDescent="0.25">
      <c r="A270">
        <v>2560947</v>
      </c>
      <c r="B270" t="s">
        <v>344</v>
      </c>
      <c r="C270" t="s">
        <v>118</v>
      </c>
      <c r="D270" t="s">
        <v>108</v>
      </c>
      <c r="F270">
        <v>25</v>
      </c>
      <c r="G270">
        <v>2</v>
      </c>
      <c r="H270" t="s">
        <v>37</v>
      </c>
      <c r="I270">
        <v>271.97000000000003</v>
      </c>
      <c r="J270">
        <v>271.97000000000003</v>
      </c>
      <c r="K270" t="s">
        <v>37</v>
      </c>
      <c r="L270">
        <v>0.55479188400000001</v>
      </c>
      <c r="M270" t="s">
        <v>37</v>
      </c>
      <c r="N270">
        <v>0</v>
      </c>
      <c r="O270" t="s">
        <v>37</v>
      </c>
      <c r="P270">
        <v>96.5</v>
      </c>
      <c r="Q270">
        <v>26.5</v>
      </c>
      <c r="R270">
        <v>7.2087888329999998</v>
      </c>
      <c r="S270" t="s">
        <v>37</v>
      </c>
      <c r="T270">
        <v>16</v>
      </c>
      <c r="U270" s="5">
        <v>135.98500000000001</v>
      </c>
      <c r="V270">
        <v>-26.336943990000002</v>
      </c>
      <c r="W270">
        <v>-4.6399999999999997</v>
      </c>
      <c r="X270">
        <v>-86.201949799999994</v>
      </c>
      <c r="Y270">
        <v>281</v>
      </c>
      <c r="Z270">
        <v>25</v>
      </c>
      <c r="AA270">
        <v>8.4990625000000009</v>
      </c>
      <c r="AB270">
        <v>-1.6460589990000001</v>
      </c>
      <c r="AC270">
        <v>-0.28999999999999998</v>
      </c>
      <c r="AD270">
        <v>-5.3876218619999996</v>
      </c>
      <c r="AE270" t="s">
        <v>37</v>
      </c>
      <c r="AF270" t="s">
        <v>37</v>
      </c>
      <c r="AG270" t="s">
        <v>37</v>
      </c>
      <c r="AH270">
        <v>1</v>
      </c>
      <c r="AI270">
        <v>135.98500000000001</v>
      </c>
    </row>
    <row r="271" spans="1:35" x14ac:dyDescent="0.25">
      <c r="A271">
        <v>2557867</v>
      </c>
      <c r="B271" t="s">
        <v>345</v>
      </c>
      <c r="C271" t="s">
        <v>89</v>
      </c>
      <c r="D271" t="s">
        <v>112</v>
      </c>
      <c r="F271">
        <v>25</v>
      </c>
      <c r="G271">
        <v>3</v>
      </c>
      <c r="H271" t="s">
        <v>37</v>
      </c>
      <c r="I271">
        <v>180.17</v>
      </c>
      <c r="J271">
        <v>207.20124050000001</v>
      </c>
      <c r="K271">
        <v>19.021827550000001</v>
      </c>
      <c r="L271">
        <v>0.9055877</v>
      </c>
      <c r="M271">
        <v>7</v>
      </c>
      <c r="N271">
        <v>27.031240539999999</v>
      </c>
      <c r="O271" t="s">
        <v>37</v>
      </c>
      <c r="P271">
        <v>40</v>
      </c>
      <c r="Q271">
        <v>14.3</v>
      </c>
      <c r="R271">
        <v>4.5797433180000002</v>
      </c>
      <c r="S271">
        <v>42</v>
      </c>
      <c r="T271">
        <v>16</v>
      </c>
      <c r="U271" s="5">
        <v>97.055738570000003</v>
      </c>
      <c r="V271">
        <v>-26.382106100000001</v>
      </c>
      <c r="W271">
        <v>-45.096666669999998</v>
      </c>
      <c r="X271">
        <v>-54.10940635</v>
      </c>
      <c r="Y271">
        <v>282</v>
      </c>
      <c r="Z271">
        <v>46</v>
      </c>
      <c r="AA271">
        <v>6.0659836609999997</v>
      </c>
      <c r="AB271">
        <v>-1.6488816310000001</v>
      </c>
      <c r="AC271">
        <v>-2.8185416669999999</v>
      </c>
      <c r="AD271">
        <v>-3.381837897</v>
      </c>
      <c r="AE271" t="s">
        <v>37</v>
      </c>
      <c r="AF271" t="s">
        <v>37</v>
      </c>
      <c r="AG271" t="s">
        <v>37</v>
      </c>
      <c r="AH271">
        <v>1</v>
      </c>
      <c r="AI271">
        <v>97.055738570000003</v>
      </c>
    </row>
    <row r="272" spans="1:35" x14ac:dyDescent="0.25">
      <c r="A272">
        <v>2539280</v>
      </c>
      <c r="B272" t="s">
        <v>346</v>
      </c>
      <c r="C272" t="s">
        <v>151</v>
      </c>
      <c r="D272" t="s">
        <v>146</v>
      </c>
      <c r="F272">
        <v>30</v>
      </c>
      <c r="G272">
        <v>7</v>
      </c>
      <c r="H272" t="s">
        <v>37</v>
      </c>
      <c r="I272">
        <v>164.62</v>
      </c>
      <c r="J272">
        <v>164.62</v>
      </c>
      <c r="K272" t="s">
        <v>37</v>
      </c>
      <c r="L272">
        <v>1.2505311610000001</v>
      </c>
      <c r="M272" t="s">
        <v>37</v>
      </c>
      <c r="N272">
        <v>0</v>
      </c>
      <c r="O272" t="s">
        <v>37</v>
      </c>
      <c r="P272" t="s">
        <v>37</v>
      </c>
      <c r="Q272" t="s">
        <v>37</v>
      </c>
      <c r="R272" t="s">
        <v>37</v>
      </c>
      <c r="S272" t="s">
        <v>37</v>
      </c>
      <c r="T272">
        <v>16</v>
      </c>
      <c r="U272" s="5">
        <v>82.31</v>
      </c>
      <c r="V272">
        <v>-26.46262454</v>
      </c>
      <c r="W272">
        <v>-34.456666669999997</v>
      </c>
      <c r="X272">
        <v>-67.903758999999994</v>
      </c>
      <c r="Y272">
        <v>283</v>
      </c>
      <c r="Z272">
        <v>34</v>
      </c>
      <c r="AA272">
        <v>5.1443750000000001</v>
      </c>
      <c r="AB272">
        <v>-1.653914034</v>
      </c>
      <c r="AC272">
        <v>-2.1535416669999998</v>
      </c>
      <c r="AD272">
        <v>-4.2439849369999996</v>
      </c>
      <c r="AE272" t="s">
        <v>37</v>
      </c>
      <c r="AF272" t="s">
        <v>37</v>
      </c>
      <c r="AG272" t="s">
        <v>37</v>
      </c>
      <c r="AH272">
        <v>1</v>
      </c>
      <c r="AI272">
        <v>82.31</v>
      </c>
    </row>
    <row r="273" spans="1:35" x14ac:dyDescent="0.25">
      <c r="A273">
        <v>2533039</v>
      </c>
      <c r="B273" t="s">
        <v>347</v>
      </c>
      <c r="C273" t="s">
        <v>60</v>
      </c>
      <c r="D273" t="s">
        <v>68</v>
      </c>
      <c r="F273">
        <v>30</v>
      </c>
      <c r="G273">
        <v>8</v>
      </c>
      <c r="H273" t="s">
        <v>37</v>
      </c>
      <c r="I273">
        <v>41.48859762</v>
      </c>
      <c r="J273">
        <v>118.4081767</v>
      </c>
      <c r="K273">
        <v>30.87062937</v>
      </c>
      <c r="L273">
        <v>0.98777074899999995</v>
      </c>
      <c r="M273">
        <v>9</v>
      </c>
      <c r="N273">
        <v>76.919579110000001</v>
      </c>
      <c r="O273">
        <v>177</v>
      </c>
      <c r="P273">
        <v>66.5</v>
      </c>
      <c r="Q273">
        <v>12.9</v>
      </c>
      <c r="R273">
        <v>4.8556170160000001</v>
      </c>
      <c r="S273">
        <v>1</v>
      </c>
      <c r="T273">
        <v>16</v>
      </c>
      <c r="U273" s="5">
        <v>94.290760059999997</v>
      </c>
      <c r="V273">
        <v>-26.649965510000001</v>
      </c>
      <c r="W273">
        <v>-58.521164300000002</v>
      </c>
      <c r="X273">
        <v>-19.764405830000001</v>
      </c>
      <c r="Y273">
        <v>284</v>
      </c>
      <c r="Z273">
        <v>55</v>
      </c>
      <c r="AA273">
        <v>5.8931725039999998</v>
      </c>
      <c r="AB273">
        <v>-1.734547879</v>
      </c>
      <c r="AC273">
        <v>-3.6575727690000002</v>
      </c>
      <c r="AD273">
        <v>-1.235275364</v>
      </c>
      <c r="AE273">
        <v>132.41329999999999</v>
      </c>
      <c r="AF273">
        <v>1.26</v>
      </c>
      <c r="AG273">
        <v>151.58670000000001</v>
      </c>
      <c r="AH273">
        <v>2</v>
      </c>
      <c r="AI273">
        <v>47.145380029999998</v>
      </c>
    </row>
    <row r="274" spans="1:35" x14ac:dyDescent="0.25">
      <c r="A274">
        <v>2506352</v>
      </c>
      <c r="B274" t="s">
        <v>348</v>
      </c>
      <c r="C274" t="s">
        <v>133</v>
      </c>
      <c r="D274" t="s">
        <v>108</v>
      </c>
      <c r="F274">
        <v>37</v>
      </c>
      <c r="G274">
        <v>15</v>
      </c>
      <c r="H274" t="s">
        <v>37</v>
      </c>
      <c r="I274">
        <v>219.4</v>
      </c>
      <c r="J274">
        <v>317.97955339999999</v>
      </c>
      <c r="K274">
        <v>65.494667370000002</v>
      </c>
      <c r="L274">
        <v>0.59408305900000002</v>
      </c>
      <c r="M274">
        <v>3</v>
      </c>
      <c r="N274">
        <v>98.579553450000006</v>
      </c>
      <c r="O274" t="s">
        <v>37</v>
      </c>
      <c r="P274">
        <v>40</v>
      </c>
      <c r="Q274">
        <v>6.7</v>
      </c>
      <c r="R274">
        <v>4.2769611049999998</v>
      </c>
      <c r="S274">
        <v>50</v>
      </c>
      <c r="T274">
        <v>16</v>
      </c>
      <c r="U274" s="5">
        <v>135.54755</v>
      </c>
      <c r="V274">
        <v>-26.77439394</v>
      </c>
      <c r="W274">
        <v>-57.21</v>
      </c>
      <c r="X274">
        <v>-40.192396350000003</v>
      </c>
      <c r="Y274">
        <v>285</v>
      </c>
      <c r="Z274">
        <v>26</v>
      </c>
      <c r="AA274">
        <v>8.4717218780000003</v>
      </c>
      <c r="AB274">
        <v>-1.6733996209999999</v>
      </c>
      <c r="AC274">
        <v>-3.5756250000000001</v>
      </c>
      <c r="AD274">
        <v>-2.5120247720000002</v>
      </c>
      <c r="AE274" t="s">
        <v>37</v>
      </c>
      <c r="AF274" t="s">
        <v>37</v>
      </c>
      <c r="AG274" t="s">
        <v>37</v>
      </c>
      <c r="AH274">
        <v>1</v>
      </c>
      <c r="AI274">
        <v>135.54755</v>
      </c>
    </row>
    <row r="275" spans="1:35" x14ac:dyDescent="0.25">
      <c r="A275">
        <v>2560877</v>
      </c>
      <c r="B275" t="s">
        <v>349</v>
      </c>
      <c r="C275" t="s">
        <v>93</v>
      </c>
      <c r="D275" t="s">
        <v>108</v>
      </c>
      <c r="F275">
        <v>23</v>
      </c>
      <c r="G275">
        <v>2</v>
      </c>
      <c r="H275" t="s">
        <v>37</v>
      </c>
      <c r="I275">
        <v>232.9</v>
      </c>
      <c r="J275">
        <v>303.90026460000001</v>
      </c>
      <c r="K275">
        <v>47.705443010000003</v>
      </c>
      <c r="L275">
        <v>1.7210873</v>
      </c>
      <c r="M275">
        <v>3</v>
      </c>
      <c r="N275">
        <v>71.000264549999997</v>
      </c>
      <c r="O275" t="s">
        <v>37</v>
      </c>
      <c r="P275">
        <v>8.6</v>
      </c>
      <c r="Q275">
        <v>2.2999999999999998</v>
      </c>
      <c r="R275">
        <v>3.6254438320000002</v>
      </c>
      <c r="S275">
        <v>80</v>
      </c>
      <c r="T275">
        <v>16</v>
      </c>
      <c r="U275" s="5">
        <v>135.3128662</v>
      </c>
      <c r="V275">
        <v>-27.0090778</v>
      </c>
      <c r="W275">
        <v>-43.71</v>
      </c>
      <c r="X275">
        <v>-54.271685249999997</v>
      </c>
      <c r="Y275">
        <v>286</v>
      </c>
      <c r="Z275">
        <v>27</v>
      </c>
      <c r="AA275">
        <v>8.457054136</v>
      </c>
      <c r="AB275">
        <v>-1.688067363</v>
      </c>
      <c r="AC275">
        <v>-2.7318750000000001</v>
      </c>
      <c r="AD275">
        <v>-3.3919803279999998</v>
      </c>
      <c r="AE275" t="s">
        <v>37</v>
      </c>
      <c r="AF275" t="s">
        <v>37</v>
      </c>
      <c r="AG275" t="s">
        <v>37</v>
      </c>
      <c r="AH275">
        <v>1</v>
      </c>
      <c r="AI275">
        <v>135.3128662</v>
      </c>
    </row>
    <row r="276" spans="1:35" x14ac:dyDescent="0.25">
      <c r="A276">
        <v>2562580</v>
      </c>
      <c r="B276" t="s">
        <v>350</v>
      </c>
      <c r="C276" t="s">
        <v>47</v>
      </c>
      <c r="D276" t="s">
        <v>68</v>
      </c>
      <c r="F276">
        <v>50</v>
      </c>
      <c r="G276">
        <v>1</v>
      </c>
      <c r="H276" t="s">
        <v>37</v>
      </c>
      <c r="I276">
        <v>66.815797320000001</v>
      </c>
      <c r="J276">
        <v>105.7957376</v>
      </c>
      <c r="K276">
        <v>15.64052154</v>
      </c>
      <c r="L276">
        <v>1.2373773729999999</v>
      </c>
      <c r="M276">
        <v>9</v>
      </c>
      <c r="N276">
        <v>38.979940300000003</v>
      </c>
      <c r="O276">
        <v>122.7</v>
      </c>
      <c r="P276">
        <v>50.6</v>
      </c>
      <c r="Q276">
        <v>8.6999999999999993</v>
      </c>
      <c r="R276">
        <v>4.1881313630000001</v>
      </c>
      <c r="S276">
        <v>11</v>
      </c>
      <c r="T276">
        <v>16</v>
      </c>
      <c r="U276" s="5">
        <v>93.769376429999994</v>
      </c>
      <c r="V276">
        <v>-27.171349150000001</v>
      </c>
      <c r="W276">
        <v>-33.193964600000001</v>
      </c>
      <c r="X276">
        <v>-32.376844929999997</v>
      </c>
      <c r="Y276">
        <v>287</v>
      </c>
      <c r="Z276">
        <v>56</v>
      </c>
      <c r="AA276">
        <v>5.8605860270000001</v>
      </c>
      <c r="AB276">
        <v>-1.7671343559999999</v>
      </c>
      <c r="AC276">
        <v>-2.074622787</v>
      </c>
      <c r="AD276">
        <v>-2.0235528079999998</v>
      </c>
      <c r="AE276">
        <v>127.7533</v>
      </c>
      <c r="AF276">
        <v>1.87</v>
      </c>
      <c r="AG276">
        <v>159.2467</v>
      </c>
      <c r="AH276">
        <v>2</v>
      </c>
      <c r="AI276">
        <v>46.88468821</v>
      </c>
    </row>
    <row r="277" spans="1:35" x14ac:dyDescent="0.25">
      <c r="A277">
        <v>494287</v>
      </c>
      <c r="B277" t="s">
        <v>351</v>
      </c>
      <c r="C277" t="s">
        <v>151</v>
      </c>
      <c r="D277" t="s">
        <v>112</v>
      </c>
      <c r="F277">
        <v>33</v>
      </c>
      <c r="G277">
        <v>10</v>
      </c>
      <c r="H277" t="s">
        <v>37</v>
      </c>
      <c r="I277">
        <v>171.19</v>
      </c>
      <c r="J277">
        <v>207.2271356</v>
      </c>
      <c r="K277">
        <v>21.06559433</v>
      </c>
      <c r="L277">
        <v>0.28525412900000002</v>
      </c>
      <c r="M277">
        <v>7</v>
      </c>
      <c r="N277">
        <v>36.037135640000002</v>
      </c>
      <c r="O277" t="s">
        <v>37</v>
      </c>
      <c r="P277">
        <v>65.5</v>
      </c>
      <c r="Q277">
        <v>19.5</v>
      </c>
      <c r="R277">
        <v>5.0077063270000002</v>
      </c>
      <c r="S277">
        <v>30</v>
      </c>
      <c r="T277">
        <v>16</v>
      </c>
      <c r="U277" s="5">
        <v>96.182360399999993</v>
      </c>
      <c r="V277">
        <v>-27.25548427</v>
      </c>
      <c r="W277">
        <v>-54.076666670000002</v>
      </c>
      <c r="X277">
        <v>-54.083511250000001</v>
      </c>
      <c r="Y277">
        <v>288</v>
      </c>
      <c r="Z277">
        <v>47</v>
      </c>
      <c r="AA277">
        <v>6.0113975249999996</v>
      </c>
      <c r="AB277">
        <v>-1.703467767</v>
      </c>
      <c r="AC277">
        <v>-3.3797916670000001</v>
      </c>
      <c r="AD277">
        <v>-3.380219453</v>
      </c>
      <c r="AE277" t="s">
        <v>37</v>
      </c>
      <c r="AF277" t="s">
        <v>37</v>
      </c>
      <c r="AG277" t="s">
        <v>37</v>
      </c>
      <c r="AH277">
        <v>1</v>
      </c>
      <c r="AI277">
        <v>96.182360399999993</v>
      </c>
    </row>
    <row r="278" spans="1:35" x14ac:dyDescent="0.25">
      <c r="A278">
        <v>2557840</v>
      </c>
      <c r="B278" t="s">
        <v>352</v>
      </c>
      <c r="C278" t="s">
        <v>41</v>
      </c>
      <c r="D278" t="s">
        <v>112</v>
      </c>
      <c r="F278">
        <v>25</v>
      </c>
      <c r="G278">
        <v>3</v>
      </c>
      <c r="H278" t="s">
        <v>37</v>
      </c>
      <c r="I278">
        <v>156.53</v>
      </c>
      <c r="J278">
        <v>226.09513380000001</v>
      </c>
      <c r="K278">
        <v>49.321828119999999</v>
      </c>
      <c r="L278">
        <v>0.760403838</v>
      </c>
      <c r="M278">
        <v>7</v>
      </c>
      <c r="N278">
        <v>69.565133759999995</v>
      </c>
      <c r="O278" t="s">
        <v>37</v>
      </c>
      <c r="P278">
        <v>55.5</v>
      </c>
      <c r="Q278">
        <v>3.5</v>
      </c>
      <c r="R278">
        <v>3.6908970700000001</v>
      </c>
      <c r="S278">
        <v>82</v>
      </c>
      <c r="T278">
        <v>16</v>
      </c>
      <c r="U278" s="5">
        <v>96.117941349999995</v>
      </c>
      <c r="V278">
        <v>-27.319903320000002</v>
      </c>
      <c r="W278">
        <v>-68.736666670000005</v>
      </c>
      <c r="X278">
        <v>-35.215513129999998</v>
      </c>
      <c r="Y278">
        <v>289</v>
      </c>
      <c r="Z278">
        <v>48</v>
      </c>
      <c r="AA278">
        <v>6.0073713340000001</v>
      </c>
      <c r="AB278">
        <v>-1.7074939579999999</v>
      </c>
      <c r="AC278">
        <v>-4.2960416669999999</v>
      </c>
      <c r="AD278">
        <v>-2.2009695709999999</v>
      </c>
      <c r="AE278" t="s">
        <v>37</v>
      </c>
      <c r="AF278" t="s">
        <v>37</v>
      </c>
      <c r="AG278" t="s">
        <v>37</v>
      </c>
      <c r="AH278">
        <v>1</v>
      </c>
      <c r="AI278">
        <v>96.117941349999995</v>
      </c>
    </row>
    <row r="279" spans="1:35" x14ac:dyDescent="0.25">
      <c r="A279">
        <v>2555282</v>
      </c>
      <c r="B279" t="s">
        <v>353</v>
      </c>
      <c r="C279" t="s">
        <v>54</v>
      </c>
      <c r="D279" t="s">
        <v>146</v>
      </c>
      <c r="F279">
        <v>25</v>
      </c>
      <c r="G279">
        <v>4</v>
      </c>
      <c r="H279" t="s">
        <v>37</v>
      </c>
      <c r="I279">
        <v>158.9</v>
      </c>
      <c r="J279">
        <v>165.12573699999999</v>
      </c>
      <c r="K279">
        <v>5.6144278429999996</v>
      </c>
      <c r="L279">
        <v>1.461954674</v>
      </c>
      <c r="M279">
        <v>5</v>
      </c>
      <c r="N279">
        <v>6.2257370029999999</v>
      </c>
      <c r="O279" t="s">
        <v>37</v>
      </c>
      <c r="P279">
        <v>28.1</v>
      </c>
      <c r="Q279">
        <v>2.1</v>
      </c>
      <c r="R279">
        <v>3.584665727</v>
      </c>
      <c r="S279">
        <v>73</v>
      </c>
      <c r="T279">
        <v>16</v>
      </c>
      <c r="U279" s="5">
        <v>81.28879603</v>
      </c>
      <c r="V279">
        <v>-27.483828500000001</v>
      </c>
      <c r="W279">
        <v>-40.176666670000003</v>
      </c>
      <c r="X279">
        <v>-67.398021999999997</v>
      </c>
      <c r="Y279">
        <v>290</v>
      </c>
      <c r="Z279">
        <v>35</v>
      </c>
      <c r="AA279">
        <v>5.0805497519999996</v>
      </c>
      <c r="AB279">
        <v>-1.7177392810000001</v>
      </c>
      <c r="AC279">
        <v>-2.5110416670000002</v>
      </c>
      <c r="AD279">
        <v>-4.2123763749999998</v>
      </c>
      <c r="AE279" t="s">
        <v>37</v>
      </c>
      <c r="AF279" t="s">
        <v>37</v>
      </c>
      <c r="AG279" t="s">
        <v>37</v>
      </c>
      <c r="AH279">
        <v>1</v>
      </c>
      <c r="AI279">
        <v>81.28879603</v>
      </c>
    </row>
    <row r="280" spans="1:35" x14ac:dyDescent="0.25">
      <c r="A280">
        <v>2555528</v>
      </c>
      <c r="B280" t="s">
        <v>354</v>
      </c>
      <c r="C280" t="s">
        <v>66</v>
      </c>
      <c r="D280" t="s">
        <v>108</v>
      </c>
      <c r="F280">
        <v>27</v>
      </c>
      <c r="G280">
        <v>4</v>
      </c>
      <c r="H280" t="s">
        <v>37</v>
      </c>
      <c r="I280">
        <v>206.48</v>
      </c>
      <c r="J280">
        <v>307.39574219999997</v>
      </c>
      <c r="K280">
        <v>89.371226070000006</v>
      </c>
      <c r="L280">
        <v>2.0935195420000001</v>
      </c>
      <c r="M280">
        <v>3</v>
      </c>
      <c r="N280">
        <v>100.9157422</v>
      </c>
      <c r="O280" t="s">
        <v>37</v>
      </c>
      <c r="P280">
        <v>46.4</v>
      </c>
      <c r="Q280">
        <v>13.5</v>
      </c>
      <c r="R280">
        <v>5.283851436</v>
      </c>
      <c r="S280">
        <v>20</v>
      </c>
      <c r="T280">
        <v>16</v>
      </c>
      <c r="U280" s="5">
        <v>134.5940678</v>
      </c>
      <c r="V280">
        <v>-27.72787619</v>
      </c>
      <c r="W280">
        <v>-70.13</v>
      </c>
      <c r="X280">
        <v>-50.776207560000003</v>
      </c>
      <c r="Y280">
        <v>291</v>
      </c>
      <c r="Z280">
        <v>28</v>
      </c>
      <c r="AA280">
        <v>8.4121292370000003</v>
      </c>
      <c r="AB280">
        <v>-1.732992262</v>
      </c>
      <c r="AC280">
        <v>-4.3831249999999997</v>
      </c>
      <c r="AD280">
        <v>-3.1735129729999998</v>
      </c>
      <c r="AE280" t="s">
        <v>37</v>
      </c>
      <c r="AF280" t="s">
        <v>37</v>
      </c>
      <c r="AG280" t="s">
        <v>37</v>
      </c>
      <c r="AH280">
        <v>1</v>
      </c>
      <c r="AI280">
        <v>134.5940678</v>
      </c>
    </row>
    <row r="281" spans="1:35" x14ac:dyDescent="0.25">
      <c r="A281">
        <v>2532875</v>
      </c>
      <c r="B281" t="s">
        <v>355</v>
      </c>
      <c r="C281" t="s">
        <v>50</v>
      </c>
      <c r="D281" t="s">
        <v>112</v>
      </c>
      <c r="F281">
        <v>32</v>
      </c>
      <c r="G281">
        <v>8</v>
      </c>
      <c r="H281" t="s">
        <v>37</v>
      </c>
      <c r="I281">
        <v>165.92</v>
      </c>
      <c r="J281">
        <v>206.84840370000001</v>
      </c>
      <c r="K281">
        <v>36.246293600000001</v>
      </c>
      <c r="L281">
        <v>0.93799678500000006</v>
      </c>
      <c r="M281">
        <v>7</v>
      </c>
      <c r="N281">
        <v>40.928403729999999</v>
      </c>
      <c r="O281" t="s">
        <v>37</v>
      </c>
      <c r="P281">
        <v>54</v>
      </c>
      <c r="Q281">
        <v>4</v>
      </c>
      <c r="R281">
        <v>3.7320473590000001</v>
      </c>
      <c r="S281">
        <v>79</v>
      </c>
      <c r="T281">
        <v>16</v>
      </c>
      <c r="U281" s="5">
        <v>95.676271189999994</v>
      </c>
      <c r="V281">
        <v>-27.761573479999999</v>
      </c>
      <c r="W281">
        <v>-59.346666669999998</v>
      </c>
      <c r="X281">
        <v>-54.46224316</v>
      </c>
      <c r="Y281">
        <v>292</v>
      </c>
      <c r="Z281">
        <v>49</v>
      </c>
      <c r="AA281">
        <v>5.9797669490000001</v>
      </c>
      <c r="AB281">
        <v>-1.735098343</v>
      </c>
      <c r="AC281">
        <v>-3.7091666669999999</v>
      </c>
      <c r="AD281">
        <v>-3.403890198</v>
      </c>
      <c r="AE281" t="s">
        <v>37</v>
      </c>
      <c r="AF281" t="s">
        <v>37</v>
      </c>
      <c r="AG281" t="s">
        <v>37</v>
      </c>
      <c r="AH281">
        <v>1</v>
      </c>
      <c r="AI281">
        <v>95.676271189999994</v>
      </c>
    </row>
    <row r="282" spans="1:35" x14ac:dyDescent="0.25">
      <c r="A282">
        <v>2530474</v>
      </c>
      <c r="B282" t="s">
        <v>356</v>
      </c>
      <c r="C282" t="s">
        <v>89</v>
      </c>
      <c r="D282" t="s">
        <v>146</v>
      </c>
      <c r="F282">
        <v>33</v>
      </c>
      <c r="G282">
        <v>9</v>
      </c>
      <c r="H282" t="s">
        <v>37</v>
      </c>
      <c r="I282">
        <v>159.4</v>
      </c>
      <c r="J282">
        <v>163.22639760000001</v>
      </c>
      <c r="K282">
        <v>3.4506810919999999</v>
      </c>
      <c r="L282">
        <v>2.8456798870000002</v>
      </c>
      <c r="M282">
        <v>5</v>
      </c>
      <c r="N282">
        <v>3.8263975540000001</v>
      </c>
      <c r="O282" t="s">
        <v>37</v>
      </c>
      <c r="P282">
        <v>48.1</v>
      </c>
      <c r="Q282">
        <v>7.6</v>
      </c>
      <c r="R282">
        <v>4.2959250830000002</v>
      </c>
      <c r="S282">
        <v>43</v>
      </c>
      <c r="T282">
        <v>16</v>
      </c>
      <c r="U282" s="5">
        <v>80.830141639999994</v>
      </c>
      <c r="V282">
        <v>-27.942482890000001</v>
      </c>
      <c r="W282">
        <v>-39.676666670000003</v>
      </c>
      <c r="X282">
        <v>-69.297361449999997</v>
      </c>
      <c r="Y282">
        <v>293</v>
      </c>
      <c r="Z282">
        <v>36</v>
      </c>
      <c r="AA282">
        <v>5.0518838529999996</v>
      </c>
      <c r="AB282">
        <v>-1.7464051810000001</v>
      </c>
      <c r="AC282">
        <v>-2.4797916670000002</v>
      </c>
      <c r="AD282">
        <v>-4.3310850900000002</v>
      </c>
      <c r="AE282" t="s">
        <v>37</v>
      </c>
      <c r="AF282" t="s">
        <v>37</v>
      </c>
      <c r="AG282" t="s">
        <v>37</v>
      </c>
      <c r="AH282">
        <v>1</v>
      </c>
      <c r="AI282">
        <v>80.830141639999994</v>
      </c>
    </row>
    <row r="283" spans="1:35" x14ac:dyDescent="0.25">
      <c r="A283">
        <v>2562681</v>
      </c>
      <c r="B283" t="s">
        <v>357</v>
      </c>
      <c r="C283" t="s">
        <v>89</v>
      </c>
      <c r="D283" t="s">
        <v>82</v>
      </c>
      <c r="F283">
        <v>50</v>
      </c>
      <c r="G283">
        <v>1</v>
      </c>
      <c r="H283" t="s">
        <v>37</v>
      </c>
      <c r="I283">
        <v>58.5</v>
      </c>
      <c r="J283">
        <v>82.713081020000004</v>
      </c>
      <c r="K283">
        <v>13.597198049999999</v>
      </c>
      <c r="L283">
        <v>4.4062864399999997</v>
      </c>
      <c r="M283">
        <v>7</v>
      </c>
      <c r="N283">
        <v>24.213081020000001</v>
      </c>
      <c r="O283">
        <v>216.6</v>
      </c>
      <c r="P283">
        <v>27.3</v>
      </c>
      <c r="Q283">
        <v>2.9</v>
      </c>
      <c r="R283">
        <v>3.4195533789999999</v>
      </c>
      <c r="S283">
        <v>13</v>
      </c>
      <c r="T283">
        <v>16</v>
      </c>
      <c r="U283" s="5">
        <v>70.559497039999997</v>
      </c>
      <c r="V283">
        <v>-28.059492729999999</v>
      </c>
      <c r="W283">
        <v>-24.05413214</v>
      </c>
      <c r="X283">
        <v>-30.147574290000001</v>
      </c>
      <c r="Y283">
        <v>294</v>
      </c>
      <c r="Z283">
        <v>25</v>
      </c>
      <c r="AA283">
        <v>4.4099685649999998</v>
      </c>
      <c r="AB283">
        <v>-1.753718296</v>
      </c>
      <c r="AC283">
        <v>-1.503383259</v>
      </c>
      <c r="AD283">
        <v>-1.8842233930000001</v>
      </c>
      <c r="AE283">
        <v>214.03</v>
      </c>
      <c r="AF283" t="s">
        <v>37</v>
      </c>
      <c r="AG283">
        <v>79.97</v>
      </c>
      <c r="AH283">
        <v>1</v>
      </c>
      <c r="AI283">
        <v>70.559497039999997</v>
      </c>
    </row>
    <row r="284" spans="1:35" x14ac:dyDescent="0.25">
      <c r="A284">
        <v>2553913</v>
      </c>
      <c r="B284" t="s">
        <v>358</v>
      </c>
      <c r="C284" t="s">
        <v>52</v>
      </c>
      <c r="D284" t="s">
        <v>68</v>
      </c>
      <c r="F284" t="s">
        <v>37</v>
      </c>
      <c r="G284" t="s">
        <v>37</v>
      </c>
      <c r="H284" t="s">
        <v>37</v>
      </c>
      <c r="I284">
        <v>72.132223999999994</v>
      </c>
      <c r="J284">
        <v>107.9226864</v>
      </c>
      <c r="K284">
        <v>14.57626134</v>
      </c>
      <c r="L284">
        <v>0.73911505499999997</v>
      </c>
      <c r="M284">
        <v>9</v>
      </c>
      <c r="N284">
        <v>35.790462359999999</v>
      </c>
      <c r="O284">
        <v>188.8</v>
      </c>
      <c r="P284">
        <v>69.8</v>
      </c>
      <c r="Q284">
        <v>8.8000000000000007</v>
      </c>
      <c r="R284">
        <v>4.2040238790000002</v>
      </c>
      <c r="S284">
        <v>9</v>
      </c>
      <c r="T284">
        <v>16</v>
      </c>
      <c r="U284" s="5">
        <v>92.836602200000002</v>
      </c>
      <c r="V284">
        <v>-28.104123380000001</v>
      </c>
      <c r="W284">
        <v>-27.877537920000002</v>
      </c>
      <c r="X284">
        <v>-30.249896190000001</v>
      </c>
      <c r="Y284">
        <v>295</v>
      </c>
      <c r="Z284">
        <v>57</v>
      </c>
      <c r="AA284">
        <v>5.8022876380000001</v>
      </c>
      <c r="AB284">
        <v>-1.8254327450000001</v>
      </c>
      <c r="AC284">
        <v>-1.7423461200000001</v>
      </c>
      <c r="AD284">
        <v>-1.8906185120000001</v>
      </c>
      <c r="AE284">
        <v>179.28</v>
      </c>
      <c r="AF284" t="s">
        <v>37</v>
      </c>
      <c r="AG284">
        <v>115.72</v>
      </c>
      <c r="AH284">
        <v>1</v>
      </c>
      <c r="AI284">
        <v>92.836602200000002</v>
      </c>
    </row>
    <row r="285" spans="1:35" x14ac:dyDescent="0.25">
      <c r="A285">
        <v>2560711</v>
      </c>
      <c r="B285" t="s">
        <v>359</v>
      </c>
      <c r="C285" t="s">
        <v>64</v>
      </c>
      <c r="D285" t="s">
        <v>36</v>
      </c>
      <c r="F285">
        <v>24</v>
      </c>
      <c r="G285">
        <v>2</v>
      </c>
      <c r="H285" t="s">
        <v>37</v>
      </c>
      <c r="I285">
        <v>60.67719821</v>
      </c>
      <c r="J285">
        <v>93.098629090000003</v>
      </c>
      <c r="K285">
        <v>14.15788143</v>
      </c>
      <c r="L285">
        <v>6.0653735529999997</v>
      </c>
      <c r="M285">
        <v>12</v>
      </c>
      <c r="N285">
        <v>32.421430870000002</v>
      </c>
      <c r="O285">
        <v>155.6</v>
      </c>
      <c r="P285">
        <v>51.5</v>
      </c>
      <c r="Q285">
        <v>5.7</v>
      </c>
      <c r="R285">
        <v>4.0279201010000003</v>
      </c>
      <c r="S285">
        <v>10</v>
      </c>
      <c r="T285">
        <v>16</v>
      </c>
      <c r="U285" s="5">
        <v>75.529071990000006</v>
      </c>
      <c r="V285">
        <v>-28.257396880000002</v>
      </c>
      <c r="W285">
        <v>-24.698133630000001</v>
      </c>
      <c r="X285">
        <v>-22.735067560000001</v>
      </c>
      <c r="Y285">
        <v>297</v>
      </c>
      <c r="Z285">
        <v>46</v>
      </c>
      <c r="AA285">
        <v>4.7205669989999999</v>
      </c>
      <c r="AB285">
        <v>-1.7660873050000001</v>
      </c>
      <c r="AC285">
        <v>-1.5436333520000001</v>
      </c>
      <c r="AD285">
        <v>-1.500205357</v>
      </c>
      <c r="AE285">
        <v>137.94499999999999</v>
      </c>
      <c r="AF285">
        <v>1.55</v>
      </c>
      <c r="AG285">
        <v>159.05500000000001</v>
      </c>
      <c r="AH285">
        <v>2</v>
      </c>
      <c r="AI285">
        <v>37.764535989999999</v>
      </c>
    </row>
    <row r="286" spans="1:35" x14ac:dyDescent="0.25">
      <c r="A286">
        <v>2558159</v>
      </c>
      <c r="B286" t="s">
        <v>360</v>
      </c>
      <c r="C286" t="s">
        <v>41</v>
      </c>
      <c r="D286" t="s">
        <v>112</v>
      </c>
      <c r="F286">
        <v>25</v>
      </c>
      <c r="G286">
        <v>3</v>
      </c>
      <c r="H286" t="s">
        <v>37</v>
      </c>
      <c r="I286">
        <v>170.4</v>
      </c>
      <c r="J286">
        <v>211.82242429999999</v>
      </c>
      <c r="K286">
        <v>32.750681229999998</v>
      </c>
      <c r="L286">
        <v>0.84600975499999997</v>
      </c>
      <c r="M286">
        <v>7</v>
      </c>
      <c r="N286">
        <v>41.42242426</v>
      </c>
      <c r="O286" t="s">
        <v>37</v>
      </c>
      <c r="P286">
        <v>54.3</v>
      </c>
      <c r="Q286">
        <v>1.7</v>
      </c>
      <c r="R286">
        <v>3.542756029</v>
      </c>
      <c r="S286">
        <v>90</v>
      </c>
      <c r="T286">
        <v>16</v>
      </c>
      <c r="U286" s="5">
        <v>95.038803830000006</v>
      </c>
      <c r="V286">
        <v>-28.399040840000001</v>
      </c>
      <c r="W286">
        <v>-54.866666670000001</v>
      </c>
      <c r="X286">
        <v>-49.488222630000003</v>
      </c>
      <c r="Y286">
        <v>298</v>
      </c>
      <c r="Z286">
        <v>50</v>
      </c>
      <c r="AA286">
        <v>5.93992524</v>
      </c>
      <c r="AB286">
        <v>-1.774940052</v>
      </c>
      <c r="AC286">
        <v>-3.4291666670000001</v>
      </c>
      <c r="AD286">
        <v>-3.0930139140000001</v>
      </c>
      <c r="AE286" t="s">
        <v>37</v>
      </c>
      <c r="AF286" t="s">
        <v>37</v>
      </c>
      <c r="AG286" t="s">
        <v>37</v>
      </c>
      <c r="AH286">
        <v>1</v>
      </c>
      <c r="AI286">
        <v>95.038803830000006</v>
      </c>
    </row>
    <row r="287" spans="1:35" x14ac:dyDescent="0.25">
      <c r="A287">
        <v>2557848</v>
      </c>
      <c r="B287" t="s">
        <v>361</v>
      </c>
      <c r="C287" t="s">
        <v>43</v>
      </c>
      <c r="D287" t="s">
        <v>68</v>
      </c>
      <c r="F287">
        <v>25</v>
      </c>
      <c r="G287">
        <v>3</v>
      </c>
      <c r="H287" t="s">
        <v>37</v>
      </c>
      <c r="I287">
        <v>81.671997020000006</v>
      </c>
      <c r="J287">
        <v>101.8397315</v>
      </c>
      <c r="K287">
        <v>9.1673189359999991</v>
      </c>
      <c r="L287">
        <v>1.6179373210000001</v>
      </c>
      <c r="M287">
        <v>9</v>
      </c>
      <c r="N287">
        <v>20.16773452</v>
      </c>
      <c r="O287">
        <v>188.3</v>
      </c>
      <c r="P287">
        <v>69.099999999999994</v>
      </c>
      <c r="Q287">
        <v>7.6</v>
      </c>
      <c r="R287">
        <v>4.0133136919999997</v>
      </c>
      <c r="S287">
        <v>18</v>
      </c>
      <c r="T287">
        <v>16</v>
      </c>
      <c r="U287" s="5">
        <v>92.227395909999998</v>
      </c>
      <c r="V287">
        <v>-28.71332967</v>
      </c>
      <c r="W287">
        <v>-18.3377649</v>
      </c>
      <c r="X287">
        <v>-36.332851009999999</v>
      </c>
      <c r="Y287">
        <v>299</v>
      </c>
      <c r="Z287">
        <v>58</v>
      </c>
      <c r="AA287">
        <v>5.7642122440000003</v>
      </c>
      <c r="AB287">
        <v>-1.863508138</v>
      </c>
      <c r="AC287">
        <v>-1.146110306</v>
      </c>
      <c r="AD287">
        <v>-2.2708031879999999</v>
      </c>
      <c r="AE287">
        <v>162.17500000000001</v>
      </c>
      <c r="AF287" t="s">
        <v>37</v>
      </c>
      <c r="AG287">
        <v>136.82499999999999</v>
      </c>
      <c r="AH287">
        <v>1</v>
      </c>
      <c r="AI287">
        <v>92.227395909999998</v>
      </c>
    </row>
    <row r="288" spans="1:35" x14ac:dyDescent="0.25">
      <c r="A288">
        <v>2562712</v>
      </c>
      <c r="B288" t="s">
        <v>362</v>
      </c>
      <c r="C288" t="s">
        <v>52</v>
      </c>
      <c r="D288" t="s">
        <v>68</v>
      </c>
      <c r="F288">
        <v>50</v>
      </c>
      <c r="G288">
        <v>1</v>
      </c>
      <c r="H288" t="s">
        <v>37</v>
      </c>
      <c r="I288">
        <v>75.161997020000001</v>
      </c>
      <c r="J288">
        <v>114.83684359999999</v>
      </c>
      <c r="K288">
        <v>22.14492929</v>
      </c>
      <c r="L288">
        <v>3.8315257190000001</v>
      </c>
      <c r="M288">
        <v>9</v>
      </c>
      <c r="N288">
        <v>39.674846590000001</v>
      </c>
      <c r="O288">
        <v>197</v>
      </c>
      <c r="P288">
        <v>70.7</v>
      </c>
      <c r="Q288">
        <v>8.6</v>
      </c>
      <c r="R288">
        <v>4.1722388480000001</v>
      </c>
      <c r="S288">
        <v>12</v>
      </c>
      <c r="T288">
        <v>16</v>
      </c>
      <c r="U288" s="5">
        <v>91.96757839</v>
      </c>
      <c r="V288">
        <v>-28.973147189999999</v>
      </c>
      <c r="W288">
        <v>-24.847764900000001</v>
      </c>
      <c r="X288">
        <v>-23.335738939999999</v>
      </c>
      <c r="Y288">
        <v>301</v>
      </c>
      <c r="Z288">
        <v>59</v>
      </c>
      <c r="AA288">
        <v>5.7479736490000004</v>
      </c>
      <c r="AB288">
        <v>-1.8797467329999999</v>
      </c>
      <c r="AC288">
        <v>-1.5529853060000001</v>
      </c>
      <c r="AD288">
        <v>-1.4584836839999999</v>
      </c>
      <c r="AE288">
        <v>129.6</v>
      </c>
      <c r="AF288">
        <v>1.2</v>
      </c>
      <c r="AG288">
        <v>171.4</v>
      </c>
      <c r="AH288">
        <v>2</v>
      </c>
      <c r="AI288">
        <v>45.983789190000003</v>
      </c>
    </row>
    <row r="289" spans="1:35" x14ac:dyDescent="0.25">
      <c r="A289">
        <v>2555175</v>
      </c>
      <c r="B289" t="s">
        <v>363</v>
      </c>
      <c r="C289" t="s">
        <v>39</v>
      </c>
      <c r="D289" t="s">
        <v>112</v>
      </c>
      <c r="F289">
        <v>27</v>
      </c>
      <c r="G289">
        <v>4</v>
      </c>
      <c r="H289" t="s">
        <v>37</v>
      </c>
      <c r="I289">
        <v>165.33</v>
      </c>
      <c r="J289">
        <v>203.69506240000001</v>
      </c>
      <c r="K289">
        <v>21.575290689999999</v>
      </c>
      <c r="L289">
        <v>0.607807286</v>
      </c>
      <c r="M289">
        <v>7</v>
      </c>
      <c r="N289">
        <v>38.365062399999999</v>
      </c>
      <c r="O289" t="s">
        <v>37</v>
      </c>
      <c r="P289">
        <v>47.1</v>
      </c>
      <c r="Q289">
        <v>9.3000000000000007</v>
      </c>
      <c r="R289">
        <v>4.1682404259999997</v>
      </c>
      <c r="S289">
        <v>58</v>
      </c>
      <c r="T289">
        <v>16</v>
      </c>
      <c r="U289" s="5">
        <v>94.437744969999997</v>
      </c>
      <c r="V289">
        <v>-29.0000997</v>
      </c>
      <c r="W289">
        <v>-59.936666670000001</v>
      </c>
      <c r="X289">
        <v>-57.615584490000003</v>
      </c>
      <c r="Y289">
        <v>302</v>
      </c>
      <c r="Z289">
        <v>51</v>
      </c>
      <c r="AA289">
        <v>5.9023590610000003</v>
      </c>
      <c r="AB289">
        <v>-1.812506231</v>
      </c>
      <c r="AC289">
        <v>-3.7460416670000001</v>
      </c>
      <c r="AD289">
        <v>-3.6009740300000002</v>
      </c>
      <c r="AE289" t="s">
        <v>37</v>
      </c>
      <c r="AF289" t="s">
        <v>37</v>
      </c>
      <c r="AG289" t="s">
        <v>37</v>
      </c>
      <c r="AH289">
        <v>1</v>
      </c>
      <c r="AI289">
        <v>94.437744969999997</v>
      </c>
    </row>
    <row r="290" spans="1:35" x14ac:dyDescent="0.25">
      <c r="A290">
        <v>2562744</v>
      </c>
      <c r="B290" t="s">
        <v>364</v>
      </c>
      <c r="C290" t="s">
        <v>54</v>
      </c>
      <c r="D290" t="s">
        <v>82</v>
      </c>
      <c r="F290" t="s">
        <v>37</v>
      </c>
      <c r="G290">
        <v>1</v>
      </c>
      <c r="H290" t="s">
        <v>37</v>
      </c>
      <c r="I290">
        <v>59.361997019999997</v>
      </c>
      <c r="J290">
        <v>76.597805899999997</v>
      </c>
      <c r="K290">
        <v>8.0748064789999994</v>
      </c>
      <c r="L290">
        <v>7.2571997579999996</v>
      </c>
      <c r="M290">
        <v>7</v>
      </c>
      <c r="N290">
        <v>17.23580888</v>
      </c>
      <c r="O290">
        <v>213.3</v>
      </c>
      <c r="P290">
        <v>26.8</v>
      </c>
      <c r="Q290">
        <v>4.2</v>
      </c>
      <c r="R290">
        <v>3.9203865200000001</v>
      </c>
      <c r="S290" t="s">
        <v>37</v>
      </c>
      <c r="T290">
        <v>16</v>
      </c>
      <c r="U290" s="5">
        <v>69.376205330000005</v>
      </c>
      <c r="V290">
        <v>-29.242784449999998</v>
      </c>
      <c r="W290">
        <v>-23.19213512</v>
      </c>
      <c r="X290">
        <v>-36.262849410000001</v>
      </c>
      <c r="Y290">
        <v>303</v>
      </c>
      <c r="Z290">
        <v>26</v>
      </c>
      <c r="AA290">
        <v>4.3360128329999998</v>
      </c>
      <c r="AB290">
        <v>-1.8276740279999999</v>
      </c>
      <c r="AC290">
        <v>-1.449508445</v>
      </c>
      <c r="AD290">
        <v>-2.2664280880000001</v>
      </c>
      <c r="AE290">
        <v>193.94</v>
      </c>
      <c r="AF290">
        <v>1.2</v>
      </c>
      <c r="AG290">
        <v>109.06</v>
      </c>
      <c r="AH290">
        <v>2</v>
      </c>
      <c r="AI290">
        <v>34.688102659999998</v>
      </c>
    </row>
    <row r="291" spans="1:35" x14ac:dyDescent="0.25">
      <c r="A291">
        <v>496735</v>
      </c>
      <c r="B291" t="s">
        <v>365</v>
      </c>
      <c r="C291" t="s">
        <v>86</v>
      </c>
      <c r="D291" t="s">
        <v>112</v>
      </c>
      <c r="F291">
        <v>32</v>
      </c>
      <c r="G291">
        <v>10</v>
      </c>
      <c r="H291" t="s">
        <v>37</v>
      </c>
      <c r="I291">
        <v>157.88</v>
      </c>
      <c r="J291">
        <v>211.4877013</v>
      </c>
      <c r="K291">
        <v>33.319347360000002</v>
      </c>
      <c r="L291">
        <v>0.47213870499999999</v>
      </c>
      <c r="M291">
        <v>7</v>
      </c>
      <c r="N291">
        <v>53.607701329999998</v>
      </c>
      <c r="O291" t="s">
        <v>37</v>
      </c>
      <c r="P291">
        <v>34.9</v>
      </c>
      <c r="Q291">
        <v>7</v>
      </c>
      <c r="R291">
        <v>3.9789490949999999</v>
      </c>
      <c r="S291">
        <v>66</v>
      </c>
      <c r="T291">
        <v>16</v>
      </c>
      <c r="U291" s="5">
        <v>93.947843180000007</v>
      </c>
      <c r="V291">
        <v>-29.490001490000001</v>
      </c>
      <c r="W291">
        <v>-67.386666669999997</v>
      </c>
      <c r="X291">
        <v>-49.822945560000001</v>
      </c>
      <c r="Y291">
        <v>304</v>
      </c>
      <c r="Z291">
        <v>52</v>
      </c>
      <c r="AA291">
        <v>5.8717401990000004</v>
      </c>
      <c r="AB291">
        <v>-1.843125093</v>
      </c>
      <c r="AC291">
        <v>-4.2116666670000003</v>
      </c>
      <c r="AD291">
        <v>-3.1139340980000001</v>
      </c>
      <c r="AE291" t="s">
        <v>37</v>
      </c>
      <c r="AF291" t="s">
        <v>37</v>
      </c>
      <c r="AG291" t="s">
        <v>37</v>
      </c>
      <c r="AH291">
        <v>1</v>
      </c>
      <c r="AI291">
        <v>93.947843180000007</v>
      </c>
    </row>
    <row r="292" spans="1:35" x14ac:dyDescent="0.25">
      <c r="A292">
        <v>2543801</v>
      </c>
      <c r="B292" t="s">
        <v>366</v>
      </c>
      <c r="C292" t="s">
        <v>95</v>
      </c>
      <c r="D292" t="s">
        <v>48</v>
      </c>
      <c r="F292">
        <v>29</v>
      </c>
      <c r="G292">
        <v>6</v>
      </c>
      <c r="H292" t="s">
        <v>37</v>
      </c>
      <c r="I292">
        <v>282.80149519999998</v>
      </c>
      <c r="J292">
        <v>336.9931818</v>
      </c>
      <c r="K292">
        <v>26.197398799999998</v>
      </c>
      <c r="L292">
        <v>8.2849951169999994</v>
      </c>
      <c r="M292">
        <v>6</v>
      </c>
      <c r="N292">
        <v>54.191686650000001</v>
      </c>
      <c r="O292">
        <v>154.5</v>
      </c>
      <c r="P292">
        <v>21.9</v>
      </c>
      <c r="Q292">
        <v>3.1</v>
      </c>
      <c r="R292">
        <v>5.6696057700000004</v>
      </c>
      <c r="S292">
        <v>12</v>
      </c>
      <c r="T292">
        <v>16</v>
      </c>
      <c r="U292" s="5">
        <v>312.63599790000001</v>
      </c>
      <c r="V292">
        <v>-29.499995819999999</v>
      </c>
      <c r="W292">
        <v>-29.646893720000001</v>
      </c>
      <c r="X292">
        <v>-29.848394280000001</v>
      </c>
      <c r="Y292">
        <v>305</v>
      </c>
      <c r="Z292">
        <v>21</v>
      </c>
      <c r="AA292">
        <v>19.539749870000001</v>
      </c>
      <c r="AB292">
        <v>-1.8437497389999999</v>
      </c>
      <c r="AC292">
        <v>-1.852930857</v>
      </c>
      <c r="AD292">
        <v>-1.8655246430000001</v>
      </c>
      <c r="AE292">
        <v>145.4333</v>
      </c>
      <c r="AF292">
        <v>3.4</v>
      </c>
      <c r="AG292">
        <v>159.5667</v>
      </c>
      <c r="AH292">
        <v>4</v>
      </c>
      <c r="AI292">
        <v>78.158999489999999</v>
      </c>
    </row>
    <row r="293" spans="1:35" x14ac:dyDescent="0.25">
      <c r="A293">
        <v>2539240</v>
      </c>
      <c r="B293" t="s">
        <v>367</v>
      </c>
      <c r="C293" t="s">
        <v>89</v>
      </c>
      <c r="D293" t="s">
        <v>112</v>
      </c>
      <c r="F293">
        <v>30</v>
      </c>
      <c r="G293">
        <v>7</v>
      </c>
      <c r="H293" t="s">
        <v>37</v>
      </c>
      <c r="I293">
        <v>163.13999999999999</v>
      </c>
      <c r="J293">
        <v>205.76600859999999</v>
      </c>
      <c r="K293">
        <v>25.874131439999999</v>
      </c>
      <c r="L293">
        <v>0.59510792199999996</v>
      </c>
      <c r="M293">
        <v>7</v>
      </c>
      <c r="N293">
        <v>42.626008570000003</v>
      </c>
      <c r="O293" t="s">
        <v>37</v>
      </c>
      <c r="P293">
        <v>45.3</v>
      </c>
      <c r="Q293">
        <v>9</v>
      </c>
      <c r="R293">
        <v>4.1435502519999998</v>
      </c>
      <c r="S293">
        <v>59</v>
      </c>
      <c r="T293">
        <v>16</v>
      </c>
      <c r="U293" s="5">
        <v>93.712032190000002</v>
      </c>
      <c r="V293">
        <v>-29.725812479999998</v>
      </c>
      <c r="W293">
        <v>-62.126666669999999</v>
      </c>
      <c r="X293">
        <v>-55.544638329999998</v>
      </c>
      <c r="Y293">
        <v>306</v>
      </c>
      <c r="Z293">
        <v>53</v>
      </c>
      <c r="AA293">
        <v>5.8570020119999997</v>
      </c>
      <c r="AB293">
        <v>-1.8578632799999999</v>
      </c>
      <c r="AC293">
        <v>-3.8829166669999999</v>
      </c>
      <c r="AD293">
        <v>-3.4715398949999998</v>
      </c>
      <c r="AE293" t="s">
        <v>37</v>
      </c>
      <c r="AF293" t="s">
        <v>37</v>
      </c>
      <c r="AG293" t="s">
        <v>37</v>
      </c>
      <c r="AH293">
        <v>1</v>
      </c>
      <c r="AI293">
        <v>93.712032190000002</v>
      </c>
    </row>
    <row r="294" spans="1:35" x14ac:dyDescent="0.25">
      <c r="A294">
        <v>2495252</v>
      </c>
      <c r="B294" t="s">
        <v>368</v>
      </c>
      <c r="C294" t="s">
        <v>72</v>
      </c>
      <c r="D294" t="s">
        <v>108</v>
      </c>
      <c r="F294">
        <v>31</v>
      </c>
      <c r="G294">
        <v>9</v>
      </c>
      <c r="H294" t="s">
        <v>37</v>
      </c>
      <c r="I294">
        <v>202.12</v>
      </c>
      <c r="J294">
        <v>323.41518209999998</v>
      </c>
      <c r="K294">
        <v>84.302819560000003</v>
      </c>
      <c r="L294">
        <v>0.503106092</v>
      </c>
      <c r="M294">
        <v>3</v>
      </c>
      <c r="N294">
        <v>121.29518210000001</v>
      </c>
      <c r="O294" t="s">
        <v>37</v>
      </c>
      <c r="P294">
        <v>37.799999999999997</v>
      </c>
      <c r="Q294">
        <v>9.4</v>
      </c>
      <c r="R294">
        <v>4.6767557960000001</v>
      </c>
      <c r="S294">
        <v>33</v>
      </c>
      <c r="T294">
        <v>16</v>
      </c>
      <c r="U294" s="5">
        <v>132.58949000000001</v>
      </c>
      <c r="V294">
        <v>-29.732454019999999</v>
      </c>
      <c r="W294">
        <v>-74.489999999999995</v>
      </c>
      <c r="X294">
        <v>-34.756767689999997</v>
      </c>
      <c r="Y294">
        <v>307</v>
      </c>
      <c r="Z294">
        <v>30</v>
      </c>
      <c r="AA294">
        <v>8.2868431230000006</v>
      </c>
      <c r="AB294">
        <v>-1.8582783759999999</v>
      </c>
      <c r="AC294">
        <v>-4.6556249999999997</v>
      </c>
      <c r="AD294">
        <v>-2.1722979800000002</v>
      </c>
      <c r="AE294" t="s">
        <v>37</v>
      </c>
      <c r="AF294" t="s">
        <v>37</v>
      </c>
      <c r="AG294" t="s">
        <v>37</v>
      </c>
      <c r="AH294">
        <v>1</v>
      </c>
      <c r="AI294">
        <v>132.58949000000001</v>
      </c>
    </row>
    <row r="295" spans="1:35" x14ac:dyDescent="0.25">
      <c r="A295">
        <v>2555255</v>
      </c>
      <c r="B295" t="s">
        <v>369</v>
      </c>
      <c r="C295" t="s">
        <v>64</v>
      </c>
      <c r="D295" t="s">
        <v>108</v>
      </c>
      <c r="F295">
        <v>27</v>
      </c>
      <c r="G295">
        <v>4</v>
      </c>
      <c r="H295" t="s">
        <v>37</v>
      </c>
      <c r="I295">
        <v>206.69</v>
      </c>
      <c r="J295">
        <v>307.33639490000002</v>
      </c>
      <c r="K295">
        <v>60.026101840000003</v>
      </c>
      <c r="L295">
        <v>1.011731385</v>
      </c>
      <c r="M295">
        <v>3</v>
      </c>
      <c r="N295">
        <v>100.6463949</v>
      </c>
      <c r="O295" t="s">
        <v>37</v>
      </c>
      <c r="P295">
        <v>43.5</v>
      </c>
      <c r="Q295">
        <v>12.4</v>
      </c>
      <c r="R295">
        <v>5.1209721180000001</v>
      </c>
      <c r="S295">
        <v>25</v>
      </c>
      <c r="T295">
        <v>16</v>
      </c>
      <c r="U295" s="5">
        <v>132.4116065</v>
      </c>
      <c r="V295">
        <v>-29.910337439999999</v>
      </c>
      <c r="W295">
        <v>-69.92</v>
      </c>
      <c r="X295">
        <v>-50.835554940000002</v>
      </c>
      <c r="Y295">
        <v>308</v>
      </c>
      <c r="Z295">
        <v>31</v>
      </c>
      <c r="AA295">
        <v>8.2757254089999996</v>
      </c>
      <c r="AB295">
        <v>-1.86939609</v>
      </c>
      <c r="AC295">
        <v>-4.37</v>
      </c>
      <c r="AD295">
        <v>-3.1772221840000001</v>
      </c>
      <c r="AE295" t="s">
        <v>37</v>
      </c>
      <c r="AF295" t="s">
        <v>37</v>
      </c>
      <c r="AG295" t="s">
        <v>37</v>
      </c>
      <c r="AH295">
        <v>1</v>
      </c>
      <c r="AI295">
        <v>132.4116065</v>
      </c>
    </row>
    <row r="296" spans="1:35" x14ac:dyDescent="0.25">
      <c r="A296">
        <v>2555240</v>
      </c>
      <c r="B296" t="s">
        <v>370</v>
      </c>
      <c r="C296" t="s">
        <v>133</v>
      </c>
      <c r="D296" t="s">
        <v>146</v>
      </c>
      <c r="F296">
        <v>26</v>
      </c>
      <c r="G296">
        <v>4</v>
      </c>
      <c r="H296" t="s">
        <v>37</v>
      </c>
      <c r="I296">
        <v>154.91999999999999</v>
      </c>
      <c r="J296">
        <v>159.05369920000001</v>
      </c>
      <c r="K296">
        <v>3.5921024479999999</v>
      </c>
      <c r="L296">
        <v>1.7422698299999999</v>
      </c>
      <c r="M296">
        <v>6</v>
      </c>
      <c r="N296">
        <v>4.1336992080000003</v>
      </c>
      <c r="O296" t="s">
        <v>37</v>
      </c>
      <c r="P296">
        <v>58.1</v>
      </c>
      <c r="Q296">
        <v>25.8</v>
      </c>
      <c r="R296">
        <v>6.6495469490000003</v>
      </c>
      <c r="S296">
        <v>10</v>
      </c>
      <c r="T296">
        <v>16</v>
      </c>
      <c r="U296" s="5">
        <v>78.823541079999998</v>
      </c>
      <c r="V296">
        <v>-29.949083460000001</v>
      </c>
      <c r="W296">
        <v>-44.15666667</v>
      </c>
      <c r="X296">
        <v>-73.470059789999993</v>
      </c>
      <c r="Y296">
        <v>309</v>
      </c>
      <c r="Z296">
        <v>37</v>
      </c>
      <c r="AA296">
        <v>4.9264713169999998</v>
      </c>
      <c r="AB296">
        <v>-1.871817716</v>
      </c>
      <c r="AC296">
        <v>-2.759791667</v>
      </c>
      <c r="AD296">
        <v>-4.591878737</v>
      </c>
      <c r="AE296" t="s">
        <v>37</v>
      </c>
      <c r="AF296" t="s">
        <v>37</v>
      </c>
      <c r="AG296" t="s">
        <v>37</v>
      </c>
      <c r="AH296">
        <v>1</v>
      </c>
      <c r="AI296">
        <v>78.823541079999998</v>
      </c>
    </row>
    <row r="297" spans="1:35" x14ac:dyDescent="0.25">
      <c r="A297">
        <v>2560742</v>
      </c>
      <c r="B297" t="s">
        <v>371</v>
      </c>
      <c r="C297" t="s">
        <v>107</v>
      </c>
      <c r="D297" t="s">
        <v>36</v>
      </c>
      <c r="F297">
        <v>24</v>
      </c>
      <c r="G297">
        <v>2</v>
      </c>
      <c r="H297" t="s">
        <v>37</v>
      </c>
      <c r="I297">
        <v>56.759001490000003</v>
      </c>
      <c r="J297">
        <v>81.141492589999999</v>
      </c>
      <c r="K297">
        <v>10.290942729999999</v>
      </c>
      <c r="L297">
        <v>9.6021802510000001</v>
      </c>
      <c r="M297">
        <v>12</v>
      </c>
      <c r="N297">
        <v>24.382491099999999</v>
      </c>
      <c r="O297">
        <v>176.7</v>
      </c>
      <c r="P297">
        <v>56.7</v>
      </c>
      <c r="Q297">
        <v>5.7</v>
      </c>
      <c r="R297">
        <v>4.0279201010000003</v>
      </c>
      <c r="S297">
        <v>10</v>
      </c>
      <c r="T297">
        <v>16</v>
      </c>
      <c r="U297" s="5">
        <v>73.812940839999996</v>
      </c>
      <c r="V297">
        <v>-29.973528030000001</v>
      </c>
      <c r="W297">
        <v>-28.616330349999998</v>
      </c>
      <c r="X297">
        <v>-34.692204050000001</v>
      </c>
      <c r="Y297">
        <v>310</v>
      </c>
      <c r="Z297">
        <v>47</v>
      </c>
      <c r="AA297">
        <v>4.6133088019999997</v>
      </c>
      <c r="AB297">
        <v>-1.8733455020000001</v>
      </c>
      <c r="AC297">
        <v>-1.7885206469999999</v>
      </c>
      <c r="AD297">
        <v>-2.2475263870000002</v>
      </c>
      <c r="AE297">
        <v>151.81</v>
      </c>
      <c r="AF297">
        <v>1.25</v>
      </c>
      <c r="AG297">
        <v>158.19</v>
      </c>
      <c r="AH297">
        <v>2</v>
      </c>
      <c r="AI297">
        <v>36.906470419999998</v>
      </c>
    </row>
    <row r="298" spans="1:35" x14ac:dyDescent="0.25">
      <c r="A298">
        <v>2562318</v>
      </c>
      <c r="B298" t="s">
        <v>372</v>
      </c>
      <c r="C298" t="s">
        <v>64</v>
      </c>
      <c r="D298" t="s">
        <v>112</v>
      </c>
      <c r="F298">
        <v>50</v>
      </c>
      <c r="G298">
        <v>1</v>
      </c>
      <c r="H298" t="s">
        <v>37</v>
      </c>
      <c r="I298">
        <v>179.5</v>
      </c>
      <c r="J298">
        <v>190.07836409999999</v>
      </c>
      <c r="K298">
        <v>9.1923881549999997</v>
      </c>
      <c r="L298">
        <v>0.63162332300000001</v>
      </c>
      <c r="M298">
        <v>7</v>
      </c>
      <c r="N298">
        <v>10.57836412</v>
      </c>
      <c r="O298" t="s">
        <v>37</v>
      </c>
      <c r="P298">
        <v>58.5</v>
      </c>
      <c r="Q298">
        <v>16</v>
      </c>
      <c r="R298">
        <v>4.7196543020000004</v>
      </c>
      <c r="S298">
        <v>37</v>
      </c>
      <c r="T298">
        <v>16</v>
      </c>
      <c r="U298" s="5">
        <v>93.239376770000007</v>
      </c>
      <c r="V298">
        <v>-30.198467900000001</v>
      </c>
      <c r="W298">
        <v>-45.766666669999999</v>
      </c>
      <c r="X298">
        <v>-71.232282780000006</v>
      </c>
      <c r="Y298">
        <v>311</v>
      </c>
      <c r="Z298">
        <v>54</v>
      </c>
      <c r="AA298">
        <v>5.827461048</v>
      </c>
      <c r="AB298">
        <v>-1.8874042440000001</v>
      </c>
      <c r="AC298">
        <v>-2.860416667</v>
      </c>
      <c r="AD298">
        <v>-4.4520176730000003</v>
      </c>
      <c r="AE298" t="s">
        <v>37</v>
      </c>
      <c r="AF298" t="s">
        <v>37</v>
      </c>
      <c r="AG298" t="s">
        <v>37</v>
      </c>
      <c r="AH298">
        <v>1</v>
      </c>
      <c r="AI298">
        <v>93.239376770000007</v>
      </c>
    </row>
    <row r="299" spans="1:35" x14ac:dyDescent="0.25">
      <c r="A299">
        <v>2560916</v>
      </c>
      <c r="B299" t="s">
        <v>373</v>
      </c>
      <c r="C299" t="s">
        <v>58</v>
      </c>
      <c r="D299" t="s">
        <v>112</v>
      </c>
      <c r="F299">
        <v>23</v>
      </c>
      <c r="G299">
        <v>2</v>
      </c>
      <c r="H299" t="s">
        <v>37</v>
      </c>
      <c r="I299">
        <v>165</v>
      </c>
      <c r="J299">
        <v>196.4432754</v>
      </c>
      <c r="K299">
        <v>17.67181424</v>
      </c>
      <c r="L299">
        <v>0.93470842899999995</v>
      </c>
      <c r="M299">
        <v>7</v>
      </c>
      <c r="N299">
        <v>31.443275450000002</v>
      </c>
      <c r="O299" t="s">
        <v>37</v>
      </c>
      <c r="P299">
        <v>43.3</v>
      </c>
      <c r="Q299">
        <v>11.7</v>
      </c>
      <c r="R299">
        <v>4.3657618139999999</v>
      </c>
      <c r="S299">
        <v>50</v>
      </c>
      <c r="T299">
        <v>16</v>
      </c>
      <c r="U299" s="5">
        <v>92.994471759999996</v>
      </c>
      <c r="V299">
        <v>-30.443372910000001</v>
      </c>
      <c r="W299">
        <v>-60.266666669999999</v>
      </c>
      <c r="X299">
        <v>-64.867371449999993</v>
      </c>
      <c r="Y299">
        <v>312</v>
      </c>
      <c r="Z299">
        <v>55</v>
      </c>
      <c r="AA299">
        <v>5.8121544849999998</v>
      </c>
      <c r="AB299">
        <v>-1.9027108070000001</v>
      </c>
      <c r="AC299">
        <v>-3.766666667</v>
      </c>
      <c r="AD299">
        <v>-4.054210715</v>
      </c>
      <c r="AE299" t="s">
        <v>37</v>
      </c>
      <c r="AF299" t="s">
        <v>37</v>
      </c>
      <c r="AG299" t="s">
        <v>37</v>
      </c>
      <c r="AH299">
        <v>1</v>
      </c>
      <c r="AI299">
        <v>92.994471759999996</v>
      </c>
    </row>
    <row r="300" spans="1:35" x14ac:dyDescent="0.25">
      <c r="A300">
        <v>2557969</v>
      </c>
      <c r="B300" t="s">
        <v>374</v>
      </c>
      <c r="C300" t="s">
        <v>89</v>
      </c>
      <c r="D300" t="s">
        <v>108</v>
      </c>
      <c r="F300" t="s">
        <v>37</v>
      </c>
      <c r="G300">
        <v>3</v>
      </c>
      <c r="H300" t="s">
        <v>37</v>
      </c>
      <c r="I300">
        <v>224.9</v>
      </c>
      <c r="J300">
        <v>300.6901848</v>
      </c>
      <c r="K300">
        <v>52.89745482</v>
      </c>
      <c r="L300">
        <v>0.72338290500000002</v>
      </c>
      <c r="M300">
        <v>3</v>
      </c>
      <c r="N300">
        <v>75.790184819999993</v>
      </c>
      <c r="O300" t="s">
        <v>37</v>
      </c>
      <c r="P300">
        <v>36.299999999999997</v>
      </c>
      <c r="Q300">
        <v>6.4</v>
      </c>
      <c r="R300">
        <v>4.2325394730000001</v>
      </c>
      <c r="S300">
        <v>51</v>
      </c>
      <c r="T300">
        <v>16</v>
      </c>
      <c r="U300" s="5">
        <v>131.7611612</v>
      </c>
      <c r="V300">
        <v>-30.560782769999999</v>
      </c>
      <c r="W300">
        <v>-51.71</v>
      </c>
      <c r="X300">
        <v>-57.481764980000001</v>
      </c>
      <c r="Y300">
        <v>313</v>
      </c>
      <c r="Z300">
        <v>32</v>
      </c>
      <c r="AA300">
        <v>8.2350725760000003</v>
      </c>
      <c r="AB300">
        <v>-1.910048923</v>
      </c>
      <c r="AC300">
        <v>-3.2318750000000001</v>
      </c>
      <c r="AD300">
        <v>-3.5926103110000001</v>
      </c>
      <c r="AE300" t="s">
        <v>37</v>
      </c>
      <c r="AF300" t="s">
        <v>37</v>
      </c>
      <c r="AG300" t="s">
        <v>37</v>
      </c>
      <c r="AH300">
        <v>1</v>
      </c>
      <c r="AI300">
        <v>131.7611612</v>
      </c>
    </row>
    <row r="301" spans="1:35" x14ac:dyDescent="0.25">
      <c r="A301">
        <v>2558259</v>
      </c>
      <c r="B301" t="s">
        <v>375</v>
      </c>
      <c r="C301" t="s">
        <v>72</v>
      </c>
      <c r="D301" t="s">
        <v>112</v>
      </c>
      <c r="F301">
        <v>26</v>
      </c>
      <c r="G301">
        <v>3</v>
      </c>
      <c r="H301" t="s">
        <v>37</v>
      </c>
      <c r="I301">
        <v>160.24</v>
      </c>
      <c r="J301">
        <v>199.94043669999999</v>
      </c>
      <c r="K301">
        <v>22.429125249999998</v>
      </c>
      <c r="L301">
        <v>0.53462577499999997</v>
      </c>
      <c r="M301">
        <v>7</v>
      </c>
      <c r="N301">
        <v>39.700436689999997</v>
      </c>
      <c r="O301" t="s">
        <v>37</v>
      </c>
      <c r="P301">
        <v>40</v>
      </c>
      <c r="Q301">
        <v>17</v>
      </c>
      <c r="R301">
        <v>4.8019548810000003</v>
      </c>
      <c r="S301">
        <v>35</v>
      </c>
      <c r="T301">
        <v>16</v>
      </c>
      <c r="U301" s="5">
        <v>92.221035139999998</v>
      </c>
      <c r="V301">
        <v>-31.21680954</v>
      </c>
      <c r="W301">
        <v>-65.026666669999997</v>
      </c>
      <c r="X301">
        <v>-61.370210200000002</v>
      </c>
      <c r="Y301">
        <v>314</v>
      </c>
      <c r="Z301">
        <v>56</v>
      </c>
      <c r="AA301">
        <v>5.7638146959999998</v>
      </c>
      <c r="AB301">
        <v>-1.951050596</v>
      </c>
      <c r="AC301">
        <v>-4.0641666670000003</v>
      </c>
      <c r="AD301">
        <v>-3.8356381380000002</v>
      </c>
      <c r="AE301" t="s">
        <v>37</v>
      </c>
      <c r="AF301" t="s">
        <v>37</v>
      </c>
      <c r="AG301" t="s">
        <v>37</v>
      </c>
      <c r="AH301">
        <v>1</v>
      </c>
      <c r="AI301">
        <v>92.221035139999998</v>
      </c>
    </row>
    <row r="302" spans="1:35" x14ac:dyDescent="0.25">
      <c r="A302">
        <v>2539311</v>
      </c>
      <c r="B302" t="s">
        <v>376</v>
      </c>
      <c r="C302" t="s">
        <v>97</v>
      </c>
      <c r="D302" t="s">
        <v>108</v>
      </c>
      <c r="F302">
        <v>30</v>
      </c>
      <c r="G302">
        <v>7</v>
      </c>
      <c r="H302" t="s">
        <v>37</v>
      </c>
      <c r="I302">
        <v>230.62</v>
      </c>
      <c r="J302">
        <v>288.77757780000002</v>
      </c>
      <c r="K302">
        <v>38.026499039999997</v>
      </c>
      <c r="L302">
        <v>0.23843045700000001</v>
      </c>
      <c r="M302">
        <v>3</v>
      </c>
      <c r="N302">
        <v>58.157577840000002</v>
      </c>
      <c r="O302" t="s">
        <v>37</v>
      </c>
      <c r="P302">
        <v>34.4</v>
      </c>
      <c r="Q302">
        <v>8.4</v>
      </c>
      <c r="R302">
        <v>4.5286836880000001</v>
      </c>
      <c r="S302">
        <v>40</v>
      </c>
      <c r="T302">
        <v>16</v>
      </c>
      <c r="U302" s="5">
        <v>131.0385891</v>
      </c>
      <c r="V302">
        <v>-31.283354889999998</v>
      </c>
      <c r="W302">
        <v>-45.99</v>
      </c>
      <c r="X302">
        <v>-69.394371949999993</v>
      </c>
      <c r="Y302">
        <v>315</v>
      </c>
      <c r="Z302">
        <v>33</v>
      </c>
      <c r="AA302">
        <v>8.1899118190000006</v>
      </c>
      <c r="AB302">
        <v>-1.9552096809999999</v>
      </c>
      <c r="AC302">
        <v>-2.8743750000000001</v>
      </c>
      <c r="AD302">
        <v>-4.337148247</v>
      </c>
      <c r="AE302" t="s">
        <v>37</v>
      </c>
      <c r="AF302" t="s">
        <v>37</v>
      </c>
      <c r="AG302" t="s">
        <v>37</v>
      </c>
      <c r="AH302">
        <v>1</v>
      </c>
      <c r="AI302">
        <v>131.0385891</v>
      </c>
    </row>
    <row r="303" spans="1:35" x14ac:dyDescent="0.25">
      <c r="A303">
        <v>2550541</v>
      </c>
      <c r="B303" t="s">
        <v>377</v>
      </c>
      <c r="C303" t="s">
        <v>102</v>
      </c>
      <c r="D303" t="s">
        <v>108</v>
      </c>
      <c r="F303">
        <v>28</v>
      </c>
      <c r="G303">
        <v>6</v>
      </c>
      <c r="H303" t="s">
        <v>37</v>
      </c>
      <c r="I303">
        <v>215.4</v>
      </c>
      <c r="J303">
        <v>296.9354295</v>
      </c>
      <c r="K303">
        <v>48.131083169999997</v>
      </c>
      <c r="L303">
        <v>0.80631841000000004</v>
      </c>
      <c r="M303">
        <v>3</v>
      </c>
      <c r="N303">
        <v>81.53542951</v>
      </c>
      <c r="O303" t="s">
        <v>37</v>
      </c>
      <c r="P303">
        <v>35.200000000000003</v>
      </c>
      <c r="Q303">
        <v>9.4</v>
      </c>
      <c r="R303">
        <v>4.6767557960000001</v>
      </c>
      <c r="S303">
        <v>33</v>
      </c>
      <c r="T303">
        <v>16</v>
      </c>
      <c r="U303" s="5">
        <v>131.0369675</v>
      </c>
      <c r="V303">
        <v>-31.284976459999999</v>
      </c>
      <c r="W303">
        <v>-61.21</v>
      </c>
      <c r="X303">
        <v>-61.236520290000001</v>
      </c>
      <c r="Y303">
        <v>316</v>
      </c>
      <c r="Z303">
        <v>34</v>
      </c>
      <c r="AA303">
        <v>8.1898104699999994</v>
      </c>
      <c r="AB303">
        <v>-1.955311029</v>
      </c>
      <c r="AC303">
        <v>-3.8256250000000001</v>
      </c>
      <c r="AD303">
        <v>-3.8272825180000001</v>
      </c>
      <c r="AE303" t="s">
        <v>37</v>
      </c>
      <c r="AF303" t="s">
        <v>37</v>
      </c>
      <c r="AG303" t="s">
        <v>37</v>
      </c>
      <c r="AH303">
        <v>1</v>
      </c>
      <c r="AI303">
        <v>131.0369675</v>
      </c>
    </row>
    <row r="304" spans="1:35" x14ac:dyDescent="0.25">
      <c r="A304">
        <v>2560914</v>
      </c>
      <c r="B304" t="s">
        <v>378</v>
      </c>
      <c r="C304" t="s">
        <v>89</v>
      </c>
      <c r="D304" t="s">
        <v>112</v>
      </c>
      <c r="F304" t="s">
        <v>37</v>
      </c>
      <c r="G304">
        <v>2</v>
      </c>
      <c r="H304" t="s">
        <v>37</v>
      </c>
      <c r="I304">
        <v>129.57</v>
      </c>
      <c r="J304">
        <v>216.83708569999999</v>
      </c>
      <c r="K304">
        <v>77.283942760000002</v>
      </c>
      <c r="L304">
        <v>0.49382792800000003</v>
      </c>
      <c r="M304">
        <v>7</v>
      </c>
      <c r="N304">
        <v>87.267085710000003</v>
      </c>
      <c r="O304" t="s">
        <v>37</v>
      </c>
      <c r="P304" t="s">
        <v>37</v>
      </c>
      <c r="Q304" t="s">
        <v>37</v>
      </c>
      <c r="R304" t="s">
        <v>37</v>
      </c>
      <c r="S304">
        <v>119</v>
      </c>
      <c r="T304">
        <v>16</v>
      </c>
      <c r="U304" s="5">
        <v>91.898491530000001</v>
      </c>
      <c r="V304">
        <v>-31.539353139999999</v>
      </c>
      <c r="W304">
        <v>-95.696666669999999</v>
      </c>
      <c r="X304">
        <v>-44.473561179999997</v>
      </c>
      <c r="Y304">
        <v>318</v>
      </c>
      <c r="Z304">
        <v>57</v>
      </c>
      <c r="AA304">
        <v>5.7436557199999996</v>
      </c>
      <c r="AB304">
        <v>-1.971209572</v>
      </c>
      <c r="AC304">
        <v>-5.9810416670000004</v>
      </c>
      <c r="AD304">
        <v>-2.7795975739999998</v>
      </c>
      <c r="AE304" t="s">
        <v>37</v>
      </c>
      <c r="AF304" t="s">
        <v>37</v>
      </c>
      <c r="AG304" t="s">
        <v>37</v>
      </c>
      <c r="AH304">
        <v>1</v>
      </c>
      <c r="AI304">
        <v>91.898491530000001</v>
      </c>
    </row>
    <row r="305" spans="1:35" x14ac:dyDescent="0.25">
      <c r="A305">
        <v>2495190</v>
      </c>
      <c r="B305" t="s">
        <v>379</v>
      </c>
      <c r="C305" t="s">
        <v>133</v>
      </c>
      <c r="D305" t="s">
        <v>146</v>
      </c>
      <c r="F305">
        <v>32</v>
      </c>
      <c r="G305">
        <v>9</v>
      </c>
      <c r="H305" t="s">
        <v>37</v>
      </c>
      <c r="I305">
        <v>140.13999999999999</v>
      </c>
      <c r="J305">
        <v>161.58966749999999</v>
      </c>
      <c r="K305">
        <v>18.63933475</v>
      </c>
      <c r="L305">
        <v>1.3924185549999999</v>
      </c>
      <c r="M305">
        <v>6</v>
      </c>
      <c r="N305">
        <v>21.449667550000001</v>
      </c>
      <c r="O305" t="s">
        <v>37</v>
      </c>
      <c r="P305">
        <v>40.299999999999997</v>
      </c>
      <c r="Q305">
        <v>12</v>
      </c>
      <c r="R305">
        <v>4.8649325670000003</v>
      </c>
      <c r="S305">
        <v>28</v>
      </c>
      <c r="T305">
        <v>16</v>
      </c>
      <c r="U305" s="5">
        <v>77.145382440000006</v>
      </c>
      <c r="V305">
        <v>-31.6272421</v>
      </c>
      <c r="W305">
        <v>-58.936666670000001</v>
      </c>
      <c r="X305">
        <v>-70.934091449999997</v>
      </c>
      <c r="Y305">
        <v>319</v>
      </c>
      <c r="Z305">
        <v>38</v>
      </c>
      <c r="AA305">
        <v>4.8215864020000003</v>
      </c>
      <c r="AB305">
        <v>-1.976702631</v>
      </c>
      <c r="AC305">
        <v>-3.6835416670000001</v>
      </c>
      <c r="AD305">
        <v>-4.4333807160000003</v>
      </c>
      <c r="AE305" t="s">
        <v>37</v>
      </c>
      <c r="AF305" t="s">
        <v>37</v>
      </c>
      <c r="AG305" t="s">
        <v>37</v>
      </c>
      <c r="AH305">
        <v>1</v>
      </c>
      <c r="AI305">
        <v>77.145382440000006</v>
      </c>
    </row>
    <row r="306" spans="1:35" x14ac:dyDescent="0.25">
      <c r="A306">
        <v>2562495</v>
      </c>
      <c r="B306" t="s">
        <v>380</v>
      </c>
      <c r="C306" t="s">
        <v>107</v>
      </c>
      <c r="D306" t="s">
        <v>68</v>
      </c>
      <c r="F306">
        <v>50</v>
      </c>
      <c r="G306">
        <v>1</v>
      </c>
      <c r="H306" t="s">
        <v>37</v>
      </c>
      <c r="I306">
        <v>65.149000000000001</v>
      </c>
      <c r="J306">
        <v>115.3484713</v>
      </c>
      <c r="K306">
        <v>24.337574669999999</v>
      </c>
      <c r="L306">
        <v>2.4303243989999999</v>
      </c>
      <c r="M306">
        <v>9</v>
      </c>
      <c r="N306">
        <v>50.199471279999997</v>
      </c>
      <c r="O306">
        <v>177.9</v>
      </c>
      <c r="P306">
        <v>64.8</v>
      </c>
      <c r="Q306">
        <v>6.4</v>
      </c>
      <c r="R306">
        <v>3.8226035060000001</v>
      </c>
      <c r="S306">
        <v>28</v>
      </c>
      <c r="T306">
        <v>16</v>
      </c>
      <c r="U306" s="5">
        <v>89.251338779999998</v>
      </c>
      <c r="V306">
        <v>-31.68938679</v>
      </c>
      <c r="W306">
        <v>-34.860761920000002</v>
      </c>
      <c r="X306">
        <v>-22.82411127</v>
      </c>
      <c r="Y306">
        <v>320</v>
      </c>
      <c r="Z306">
        <v>60</v>
      </c>
      <c r="AA306">
        <v>5.5782086739999999</v>
      </c>
      <c r="AB306">
        <v>-2.0495117089999999</v>
      </c>
      <c r="AC306">
        <v>-2.1787976200000001</v>
      </c>
      <c r="AD306">
        <v>-1.426506955</v>
      </c>
      <c r="AE306">
        <v>206.32</v>
      </c>
      <c r="AF306">
        <v>1</v>
      </c>
      <c r="AG306">
        <v>113.68</v>
      </c>
      <c r="AH306">
        <v>1</v>
      </c>
      <c r="AI306">
        <v>89.251338779999998</v>
      </c>
    </row>
    <row r="307" spans="1:35" x14ac:dyDescent="0.25">
      <c r="A307">
        <v>496788</v>
      </c>
      <c r="B307" t="s">
        <v>381</v>
      </c>
      <c r="C307" t="s">
        <v>60</v>
      </c>
      <c r="D307" t="s">
        <v>146</v>
      </c>
      <c r="F307">
        <v>32</v>
      </c>
      <c r="G307">
        <v>10</v>
      </c>
      <c r="H307" t="s">
        <v>37</v>
      </c>
      <c r="I307">
        <v>153.9</v>
      </c>
      <c r="J307">
        <v>154.1273884</v>
      </c>
      <c r="K307">
        <v>0.20506096700000001</v>
      </c>
      <c r="L307">
        <v>2.5570892349999998</v>
      </c>
      <c r="M307">
        <v>6</v>
      </c>
      <c r="N307">
        <v>0.227388379</v>
      </c>
      <c r="O307" t="s">
        <v>37</v>
      </c>
      <c r="P307">
        <v>32.1</v>
      </c>
      <c r="Q307">
        <v>2.7</v>
      </c>
      <c r="R307">
        <v>3.6622576570000001</v>
      </c>
      <c r="S307">
        <v>68</v>
      </c>
      <c r="T307">
        <v>16</v>
      </c>
      <c r="U307" s="5">
        <v>77.017160059999995</v>
      </c>
      <c r="V307">
        <v>-31.755464480000001</v>
      </c>
      <c r="W307">
        <v>-45.176666670000003</v>
      </c>
      <c r="X307">
        <v>-78.396370619999999</v>
      </c>
      <c r="Y307">
        <v>321</v>
      </c>
      <c r="Z307">
        <v>39</v>
      </c>
      <c r="AA307">
        <v>4.8135725039999997</v>
      </c>
      <c r="AB307">
        <v>-1.98471653</v>
      </c>
      <c r="AC307">
        <v>-2.8235416670000002</v>
      </c>
      <c r="AD307">
        <v>-4.899773164</v>
      </c>
      <c r="AE307" t="s">
        <v>37</v>
      </c>
      <c r="AF307" t="s">
        <v>37</v>
      </c>
      <c r="AG307" t="s">
        <v>37</v>
      </c>
      <c r="AH307">
        <v>1</v>
      </c>
      <c r="AI307">
        <v>77.017160059999995</v>
      </c>
    </row>
    <row r="308" spans="1:35" x14ac:dyDescent="0.25">
      <c r="A308">
        <v>2543720</v>
      </c>
      <c r="B308" t="s">
        <v>382</v>
      </c>
      <c r="C308" t="s">
        <v>54</v>
      </c>
      <c r="D308" t="s">
        <v>108</v>
      </c>
      <c r="F308">
        <v>28</v>
      </c>
      <c r="G308">
        <v>6</v>
      </c>
      <c r="H308" t="s">
        <v>37</v>
      </c>
      <c r="I308">
        <v>253.66</v>
      </c>
      <c r="J308">
        <v>266.57137599999999</v>
      </c>
      <c r="K308">
        <v>8.1746689220000004</v>
      </c>
      <c r="L308">
        <v>2.03819989</v>
      </c>
      <c r="M308">
        <v>3</v>
      </c>
      <c r="N308">
        <v>12.911376020000001</v>
      </c>
      <c r="O308" t="s">
        <v>37</v>
      </c>
      <c r="P308">
        <v>16.2</v>
      </c>
      <c r="Q308">
        <v>6</v>
      </c>
      <c r="R308">
        <v>4.1733106299999996</v>
      </c>
      <c r="S308">
        <v>54</v>
      </c>
      <c r="T308">
        <v>16</v>
      </c>
      <c r="U308" s="5">
        <v>130.5633498</v>
      </c>
      <c r="V308">
        <v>-31.75859423</v>
      </c>
      <c r="W308">
        <v>-22.95</v>
      </c>
      <c r="X308">
        <v>-91.600573780000005</v>
      </c>
      <c r="Y308">
        <v>322</v>
      </c>
      <c r="Z308">
        <v>35</v>
      </c>
      <c r="AA308">
        <v>8.1602093599999996</v>
      </c>
      <c r="AB308">
        <v>-1.984912139</v>
      </c>
      <c r="AC308">
        <v>-1.434375</v>
      </c>
      <c r="AD308">
        <v>-5.7250358610000003</v>
      </c>
      <c r="AE308" t="s">
        <v>37</v>
      </c>
      <c r="AF308" t="s">
        <v>37</v>
      </c>
      <c r="AG308" t="s">
        <v>37</v>
      </c>
      <c r="AH308">
        <v>1</v>
      </c>
      <c r="AI308">
        <v>130.5633498</v>
      </c>
    </row>
    <row r="309" spans="1:35" x14ac:dyDescent="0.25">
      <c r="A309">
        <v>2558976</v>
      </c>
      <c r="B309" t="s">
        <v>383</v>
      </c>
      <c r="C309" t="s">
        <v>107</v>
      </c>
      <c r="D309" t="s">
        <v>112</v>
      </c>
      <c r="F309">
        <v>25</v>
      </c>
      <c r="G309">
        <v>3</v>
      </c>
      <c r="H309" t="s">
        <v>37</v>
      </c>
      <c r="I309">
        <v>153.44999999999999</v>
      </c>
      <c r="J309">
        <v>198.1639314</v>
      </c>
      <c r="K309">
        <v>38.855517630000001</v>
      </c>
      <c r="L309">
        <v>0.181827195</v>
      </c>
      <c r="M309">
        <v>7</v>
      </c>
      <c r="N309">
        <v>44.7139314</v>
      </c>
      <c r="O309" t="s">
        <v>37</v>
      </c>
      <c r="P309">
        <v>44.7</v>
      </c>
      <c r="Q309">
        <v>4.3</v>
      </c>
      <c r="R309">
        <v>3.7567375329999999</v>
      </c>
      <c r="S309">
        <v>77</v>
      </c>
      <c r="T309">
        <v>16</v>
      </c>
      <c r="U309" s="5">
        <v>91.474327200000005</v>
      </c>
      <c r="V309">
        <v>-31.963517469999999</v>
      </c>
      <c r="W309">
        <v>-71.816666670000004</v>
      </c>
      <c r="X309">
        <v>-63.146715489999998</v>
      </c>
      <c r="Y309">
        <v>323</v>
      </c>
      <c r="Z309">
        <v>58</v>
      </c>
      <c r="AA309">
        <v>5.7171454500000003</v>
      </c>
      <c r="AB309">
        <v>-1.997719842</v>
      </c>
      <c r="AC309">
        <v>-4.4885416669999998</v>
      </c>
      <c r="AD309">
        <v>-3.9466697179999999</v>
      </c>
      <c r="AE309" t="s">
        <v>37</v>
      </c>
      <c r="AF309" t="s">
        <v>37</v>
      </c>
      <c r="AG309" t="s">
        <v>37</v>
      </c>
      <c r="AH309">
        <v>1</v>
      </c>
      <c r="AI309">
        <v>91.474327200000005</v>
      </c>
    </row>
    <row r="310" spans="1:35" x14ac:dyDescent="0.25">
      <c r="A310">
        <v>2552391</v>
      </c>
      <c r="B310" t="s">
        <v>384</v>
      </c>
      <c r="C310" t="s">
        <v>95</v>
      </c>
      <c r="D310" t="s">
        <v>112</v>
      </c>
      <c r="F310">
        <v>28</v>
      </c>
      <c r="G310">
        <v>5</v>
      </c>
      <c r="H310" t="s">
        <v>37</v>
      </c>
      <c r="I310">
        <v>182.67</v>
      </c>
      <c r="J310">
        <v>182.67</v>
      </c>
      <c r="K310" t="s">
        <v>37</v>
      </c>
      <c r="L310">
        <v>0.17287902499999999</v>
      </c>
      <c r="M310" t="s">
        <v>37</v>
      </c>
      <c r="N310">
        <v>0</v>
      </c>
      <c r="O310" t="s">
        <v>37</v>
      </c>
      <c r="P310">
        <v>53.6</v>
      </c>
      <c r="Q310">
        <v>26.2</v>
      </c>
      <c r="R310">
        <v>5.559120203</v>
      </c>
      <c r="S310" t="s">
        <v>37</v>
      </c>
      <c r="T310">
        <v>16</v>
      </c>
      <c r="U310" s="5">
        <v>91.334999999999994</v>
      </c>
      <c r="V310">
        <v>-32.102844670000003</v>
      </c>
      <c r="W310">
        <v>-42.596666669999998</v>
      </c>
      <c r="X310">
        <v>-78.640646889999999</v>
      </c>
      <c r="Y310">
        <v>324</v>
      </c>
      <c r="Z310">
        <v>59</v>
      </c>
      <c r="AA310">
        <v>5.7084374999999996</v>
      </c>
      <c r="AB310">
        <v>-2.0064277920000002</v>
      </c>
      <c r="AC310">
        <v>-2.6622916669999999</v>
      </c>
      <c r="AD310">
        <v>-4.9150404310000004</v>
      </c>
      <c r="AE310" t="s">
        <v>37</v>
      </c>
      <c r="AF310" t="s">
        <v>37</v>
      </c>
      <c r="AG310" t="s">
        <v>37</v>
      </c>
      <c r="AH310">
        <v>1</v>
      </c>
      <c r="AI310">
        <v>91.334999999999994</v>
      </c>
    </row>
    <row r="311" spans="1:35" x14ac:dyDescent="0.25">
      <c r="A311">
        <v>2550257</v>
      </c>
      <c r="B311" t="s">
        <v>385</v>
      </c>
      <c r="C311" t="s">
        <v>47</v>
      </c>
      <c r="D311" t="s">
        <v>112</v>
      </c>
      <c r="F311">
        <v>30</v>
      </c>
      <c r="G311">
        <v>6</v>
      </c>
      <c r="H311" t="s">
        <v>37</v>
      </c>
      <c r="I311">
        <v>182.5</v>
      </c>
      <c r="J311">
        <v>182.5</v>
      </c>
      <c r="K311" t="s">
        <v>37</v>
      </c>
      <c r="L311">
        <v>0.300583765</v>
      </c>
      <c r="M311" t="s">
        <v>37</v>
      </c>
      <c r="N311">
        <v>0</v>
      </c>
      <c r="O311" t="s">
        <v>37</v>
      </c>
      <c r="P311" t="s">
        <v>37</v>
      </c>
      <c r="Q311" t="s">
        <v>37</v>
      </c>
      <c r="R311" t="s">
        <v>37</v>
      </c>
      <c r="S311" t="s">
        <v>37</v>
      </c>
      <c r="T311">
        <v>16</v>
      </c>
      <c r="U311" s="5">
        <v>91.25</v>
      </c>
      <c r="V311">
        <v>-32.187844669999997</v>
      </c>
      <c r="W311">
        <v>-42.766666669999999</v>
      </c>
      <c r="X311">
        <v>-78.810646890000001</v>
      </c>
      <c r="Y311">
        <v>325</v>
      </c>
      <c r="Z311">
        <v>60</v>
      </c>
      <c r="AA311">
        <v>5.703125</v>
      </c>
      <c r="AB311">
        <v>-2.0117402919999998</v>
      </c>
      <c r="AC311">
        <v>-2.672916667</v>
      </c>
      <c r="AD311">
        <v>-4.9256654309999996</v>
      </c>
      <c r="AE311" t="s">
        <v>37</v>
      </c>
      <c r="AF311" t="s">
        <v>37</v>
      </c>
      <c r="AG311" t="s">
        <v>37</v>
      </c>
      <c r="AH311">
        <v>1</v>
      </c>
      <c r="AI311">
        <v>91.25</v>
      </c>
    </row>
    <row r="312" spans="1:35" x14ac:dyDescent="0.25">
      <c r="A312">
        <v>2558061</v>
      </c>
      <c r="B312" t="s">
        <v>386</v>
      </c>
      <c r="C312" t="s">
        <v>50</v>
      </c>
      <c r="D312" t="s">
        <v>112</v>
      </c>
      <c r="F312">
        <v>24</v>
      </c>
      <c r="G312">
        <v>3</v>
      </c>
      <c r="H312" t="s">
        <v>37</v>
      </c>
      <c r="I312">
        <v>162.79</v>
      </c>
      <c r="J312">
        <v>193.7712985</v>
      </c>
      <c r="K312">
        <v>17.259551259999999</v>
      </c>
      <c r="L312">
        <v>0.30186383500000002</v>
      </c>
      <c r="M312">
        <v>7</v>
      </c>
      <c r="N312">
        <v>30.981298460000001</v>
      </c>
      <c r="O312" t="s">
        <v>37</v>
      </c>
      <c r="P312">
        <v>37.700000000000003</v>
      </c>
      <c r="Q312">
        <v>7.6</v>
      </c>
      <c r="R312">
        <v>4.0283294420000004</v>
      </c>
      <c r="S312">
        <v>63</v>
      </c>
      <c r="T312">
        <v>16</v>
      </c>
      <c r="U312" s="5">
        <v>91.074241950000001</v>
      </c>
      <c r="V312">
        <v>-32.363602720000003</v>
      </c>
      <c r="W312">
        <v>-62.47666667</v>
      </c>
      <c r="X312">
        <v>-67.539348430000004</v>
      </c>
      <c r="Y312">
        <v>326</v>
      </c>
      <c r="Z312">
        <v>61</v>
      </c>
      <c r="AA312">
        <v>5.6921401219999996</v>
      </c>
      <c r="AB312">
        <v>-2.0227251700000002</v>
      </c>
      <c r="AC312">
        <v>-3.904791667</v>
      </c>
      <c r="AD312">
        <v>-4.2212092769999998</v>
      </c>
      <c r="AE312" t="s">
        <v>37</v>
      </c>
      <c r="AF312" t="s">
        <v>37</v>
      </c>
      <c r="AG312" t="s">
        <v>37</v>
      </c>
      <c r="AH312">
        <v>1</v>
      </c>
      <c r="AI312">
        <v>91.074241950000001</v>
      </c>
    </row>
    <row r="313" spans="1:35" x14ac:dyDescent="0.25">
      <c r="A313">
        <v>2558005</v>
      </c>
      <c r="B313" t="s">
        <v>387</v>
      </c>
      <c r="C313" t="s">
        <v>43</v>
      </c>
      <c r="D313" t="s">
        <v>108</v>
      </c>
      <c r="F313">
        <v>25</v>
      </c>
      <c r="G313">
        <v>3</v>
      </c>
      <c r="H313" t="s">
        <v>37</v>
      </c>
      <c r="I313">
        <v>231.8</v>
      </c>
      <c r="J313">
        <v>291.72800569999998</v>
      </c>
      <c r="K313">
        <v>48.999914580000002</v>
      </c>
      <c r="L313">
        <v>3.4237728249999999</v>
      </c>
      <c r="M313">
        <v>3</v>
      </c>
      <c r="N313">
        <v>59.9280057</v>
      </c>
      <c r="O313" t="s">
        <v>37</v>
      </c>
      <c r="P313">
        <v>23.1</v>
      </c>
      <c r="Q313">
        <v>4.4000000000000004</v>
      </c>
      <c r="R313">
        <v>3.9363952580000001</v>
      </c>
      <c r="S313">
        <v>67</v>
      </c>
      <c r="T313">
        <v>16</v>
      </c>
      <c r="U313" s="5">
        <v>129.89794850000001</v>
      </c>
      <c r="V313">
        <v>-32.423995519999998</v>
      </c>
      <c r="W313">
        <v>-44.81</v>
      </c>
      <c r="X313">
        <v>-66.443944099999996</v>
      </c>
      <c r="Y313">
        <v>327</v>
      </c>
      <c r="Z313">
        <v>36</v>
      </c>
      <c r="AA313">
        <v>8.1186217789999997</v>
      </c>
      <c r="AB313">
        <v>-2.0264997199999999</v>
      </c>
      <c r="AC313">
        <v>-2.8006250000000001</v>
      </c>
      <c r="AD313">
        <v>-4.1527465059999997</v>
      </c>
      <c r="AE313" t="s">
        <v>37</v>
      </c>
      <c r="AF313" t="s">
        <v>37</v>
      </c>
      <c r="AG313" t="s">
        <v>37</v>
      </c>
      <c r="AH313">
        <v>1</v>
      </c>
      <c r="AI313">
        <v>129.89794850000001</v>
      </c>
    </row>
    <row r="314" spans="1:35" x14ac:dyDescent="0.25">
      <c r="A314">
        <v>2561039</v>
      </c>
      <c r="B314" t="s">
        <v>388</v>
      </c>
      <c r="C314" t="s">
        <v>102</v>
      </c>
      <c r="D314" t="s">
        <v>112</v>
      </c>
      <c r="F314">
        <v>24</v>
      </c>
      <c r="G314">
        <v>2</v>
      </c>
      <c r="H314" t="s">
        <v>37</v>
      </c>
      <c r="I314">
        <v>169.9</v>
      </c>
      <c r="J314">
        <v>193.7603512</v>
      </c>
      <c r="K314">
        <v>17.699796599999999</v>
      </c>
      <c r="L314">
        <v>0.19408393500000001</v>
      </c>
      <c r="M314">
        <v>7</v>
      </c>
      <c r="N314">
        <v>23.860351229999999</v>
      </c>
      <c r="O314" t="s">
        <v>37</v>
      </c>
      <c r="P314">
        <v>50.7</v>
      </c>
      <c r="Q314">
        <v>3.4</v>
      </c>
      <c r="R314">
        <v>3.682667012</v>
      </c>
      <c r="S314">
        <v>83</v>
      </c>
      <c r="T314">
        <v>16</v>
      </c>
      <c r="U314" s="5">
        <v>90.824590520000001</v>
      </c>
      <c r="V314">
        <v>-32.613254150000003</v>
      </c>
      <c r="W314">
        <v>-55.366666670000001</v>
      </c>
      <c r="X314">
        <v>-67.550295660000003</v>
      </c>
      <c r="Y314">
        <v>328</v>
      </c>
      <c r="Z314">
        <v>62</v>
      </c>
      <c r="AA314">
        <v>5.676536907</v>
      </c>
      <c r="AB314">
        <v>-2.0383283840000002</v>
      </c>
      <c r="AC314">
        <v>-3.4604166670000001</v>
      </c>
      <c r="AD314">
        <v>-4.2218934790000002</v>
      </c>
      <c r="AE314" t="s">
        <v>37</v>
      </c>
      <c r="AF314" t="s">
        <v>37</v>
      </c>
      <c r="AG314" t="s">
        <v>37</v>
      </c>
      <c r="AH314">
        <v>1</v>
      </c>
      <c r="AI314">
        <v>90.824590520000001</v>
      </c>
    </row>
    <row r="315" spans="1:35" x14ac:dyDescent="0.25">
      <c r="A315">
        <v>2555539</v>
      </c>
      <c r="B315" t="s">
        <v>389</v>
      </c>
      <c r="C315" t="s">
        <v>124</v>
      </c>
      <c r="D315" t="s">
        <v>112</v>
      </c>
      <c r="F315">
        <v>27</v>
      </c>
      <c r="G315">
        <v>4</v>
      </c>
      <c r="H315" t="s">
        <v>37</v>
      </c>
      <c r="I315">
        <v>146.80000000000001</v>
      </c>
      <c r="J315">
        <v>202.13859590000001</v>
      </c>
      <c r="K315">
        <v>32.491182969999997</v>
      </c>
      <c r="L315">
        <v>0.67974198299999999</v>
      </c>
      <c r="M315">
        <v>7</v>
      </c>
      <c r="N315">
        <v>55.338595929999997</v>
      </c>
      <c r="O315" t="s">
        <v>37</v>
      </c>
      <c r="P315">
        <v>93</v>
      </c>
      <c r="Q315">
        <v>45</v>
      </c>
      <c r="R315">
        <v>7.1063710799999997</v>
      </c>
      <c r="S315">
        <v>5</v>
      </c>
      <c r="T315">
        <v>16</v>
      </c>
      <c r="U315" s="5">
        <v>90.720165710000003</v>
      </c>
      <c r="V315">
        <v>-32.717678960000001</v>
      </c>
      <c r="W315">
        <v>-78.466666669999995</v>
      </c>
      <c r="X315">
        <v>-59.17205096</v>
      </c>
      <c r="Y315">
        <v>329</v>
      </c>
      <c r="Z315">
        <v>63</v>
      </c>
      <c r="AA315">
        <v>5.6700103569999998</v>
      </c>
      <c r="AB315">
        <v>-2.044854935</v>
      </c>
      <c r="AC315">
        <v>-4.9041666670000001</v>
      </c>
      <c r="AD315">
        <v>-3.698253185</v>
      </c>
      <c r="AE315" t="s">
        <v>37</v>
      </c>
      <c r="AF315" t="s">
        <v>37</v>
      </c>
      <c r="AG315" t="s">
        <v>37</v>
      </c>
      <c r="AH315">
        <v>1</v>
      </c>
      <c r="AI315">
        <v>90.720165710000003</v>
      </c>
    </row>
    <row r="316" spans="1:35" x14ac:dyDescent="0.25">
      <c r="A316">
        <v>2561345</v>
      </c>
      <c r="B316" t="s">
        <v>390</v>
      </c>
      <c r="C316" t="s">
        <v>45</v>
      </c>
      <c r="D316" t="s">
        <v>112</v>
      </c>
      <c r="F316">
        <v>50</v>
      </c>
      <c r="G316">
        <v>2</v>
      </c>
      <c r="H316" t="s">
        <v>37</v>
      </c>
      <c r="I316">
        <v>149.1</v>
      </c>
      <c r="J316">
        <v>200.5679068</v>
      </c>
      <c r="K316">
        <v>45.580103119999997</v>
      </c>
      <c r="L316">
        <v>1.022549312</v>
      </c>
      <c r="M316">
        <v>7</v>
      </c>
      <c r="N316">
        <v>51.467906829999997</v>
      </c>
      <c r="O316" t="s">
        <v>37</v>
      </c>
      <c r="P316" t="s">
        <v>37</v>
      </c>
      <c r="Q316" t="s">
        <v>37</v>
      </c>
      <c r="R316" t="s">
        <v>37</v>
      </c>
      <c r="S316">
        <v>120</v>
      </c>
      <c r="T316">
        <v>16</v>
      </c>
      <c r="U316" s="5">
        <v>90.540847459999995</v>
      </c>
      <c r="V316">
        <v>-32.896997210000002</v>
      </c>
      <c r="W316">
        <v>-76.166666669999998</v>
      </c>
      <c r="X316">
        <v>-60.742740060000003</v>
      </c>
      <c r="Y316">
        <v>330</v>
      </c>
      <c r="Z316">
        <v>64</v>
      </c>
      <c r="AA316">
        <v>5.6588029659999997</v>
      </c>
      <c r="AB316">
        <v>-2.0560623260000002</v>
      </c>
      <c r="AC316">
        <v>-4.7604166670000003</v>
      </c>
      <c r="AD316">
        <v>-3.7964212540000002</v>
      </c>
      <c r="AE316" t="s">
        <v>37</v>
      </c>
      <c r="AF316" t="s">
        <v>37</v>
      </c>
      <c r="AG316" t="s">
        <v>37</v>
      </c>
      <c r="AH316">
        <v>1</v>
      </c>
      <c r="AI316">
        <v>90.540847459999995</v>
      </c>
    </row>
    <row r="317" spans="1:35" x14ac:dyDescent="0.25">
      <c r="A317">
        <v>2555344</v>
      </c>
      <c r="B317" t="s">
        <v>391</v>
      </c>
      <c r="C317" t="s">
        <v>93</v>
      </c>
      <c r="D317" t="s">
        <v>112</v>
      </c>
      <c r="F317">
        <v>25</v>
      </c>
      <c r="G317">
        <v>4</v>
      </c>
      <c r="H317" t="s">
        <v>37</v>
      </c>
      <c r="I317">
        <v>179.08</v>
      </c>
      <c r="J317">
        <v>179.08</v>
      </c>
      <c r="K317" t="s">
        <v>37</v>
      </c>
      <c r="L317">
        <v>0.29725860300000001</v>
      </c>
      <c r="M317" t="s">
        <v>37</v>
      </c>
      <c r="N317">
        <v>0</v>
      </c>
      <c r="O317" t="s">
        <v>37</v>
      </c>
      <c r="P317" t="s">
        <v>37</v>
      </c>
      <c r="Q317" t="s">
        <v>37</v>
      </c>
      <c r="R317" t="s">
        <v>37</v>
      </c>
      <c r="S317" t="s">
        <v>37</v>
      </c>
      <c r="T317">
        <v>16</v>
      </c>
      <c r="U317" s="5">
        <v>89.54</v>
      </c>
      <c r="V317">
        <v>-33.897844669999998</v>
      </c>
      <c r="W317">
        <v>-46.186666670000001</v>
      </c>
      <c r="X317">
        <v>-82.230646890000003</v>
      </c>
      <c r="Y317">
        <v>331</v>
      </c>
      <c r="Z317">
        <v>65</v>
      </c>
      <c r="AA317">
        <v>5.5962500000000004</v>
      </c>
      <c r="AB317">
        <v>-2.1186152919999999</v>
      </c>
      <c r="AC317">
        <v>-2.8866666670000001</v>
      </c>
      <c r="AD317">
        <v>-5.1394154309999998</v>
      </c>
      <c r="AE317" t="s">
        <v>37</v>
      </c>
      <c r="AF317" t="s">
        <v>37</v>
      </c>
      <c r="AG317" t="s">
        <v>37</v>
      </c>
      <c r="AH317">
        <v>1</v>
      </c>
      <c r="AI317">
        <v>89.54</v>
      </c>
    </row>
    <row r="318" spans="1:35" x14ac:dyDescent="0.25">
      <c r="A318">
        <v>2535698</v>
      </c>
      <c r="B318" t="s">
        <v>392</v>
      </c>
      <c r="C318" t="s">
        <v>89</v>
      </c>
      <c r="D318" t="s">
        <v>68</v>
      </c>
      <c r="F318">
        <v>31</v>
      </c>
      <c r="G318">
        <v>8</v>
      </c>
      <c r="H318" t="s">
        <v>37</v>
      </c>
      <c r="I318">
        <v>55.763597619999999</v>
      </c>
      <c r="J318">
        <v>103.9998667</v>
      </c>
      <c r="K318">
        <v>18.85976694</v>
      </c>
      <c r="L318">
        <v>1.654203613</v>
      </c>
      <c r="M318">
        <v>9</v>
      </c>
      <c r="N318">
        <v>48.236269069999999</v>
      </c>
      <c r="O318">
        <v>210.3</v>
      </c>
      <c r="P318">
        <v>76.8</v>
      </c>
      <c r="Q318">
        <v>7.1</v>
      </c>
      <c r="R318">
        <v>3.933851115</v>
      </c>
      <c r="S318">
        <v>21</v>
      </c>
      <c r="T318">
        <v>16</v>
      </c>
      <c r="U318" s="5">
        <v>87.020766550000005</v>
      </c>
      <c r="V318">
        <v>-33.91995902</v>
      </c>
      <c r="W318">
        <v>-44.246164299999997</v>
      </c>
      <c r="X318">
        <v>-34.172715869999998</v>
      </c>
      <c r="Y318">
        <v>332</v>
      </c>
      <c r="Z318">
        <v>61</v>
      </c>
      <c r="AA318">
        <v>5.4387979089999998</v>
      </c>
      <c r="AB318">
        <v>-2.1889224729999999</v>
      </c>
      <c r="AC318">
        <v>-2.7653852689999998</v>
      </c>
      <c r="AD318">
        <v>-2.1357947419999999</v>
      </c>
      <c r="AE318">
        <v>215.7</v>
      </c>
      <c r="AF318">
        <v>1</v>
      </c>
      <c r="AG318">
        <v>116.3</v>
      </c>
      <c r="AH318">
        <v>1</v>
      </c>
      <c r="AI318">
        <v>87.020766550000005</v>
      </c>
    </row>
    <row r="319" spans="1:35" x14ac:dyDescent="0.25">
      <c r="A319">
        <v>2555342</v>
      </c>
      <c r="B319" t="s">
        <v>393</v>
      </c>
      <c r="C319" t="s">
        <v>58</v>
      </c>
      <c r="D319" t="s">
        <v>112</v>
      </c>
      <c r="F319" t="s">
        <v>37</v>
      </c>
      <c r="G319">
        <v>4</v>
      </c>
      <c r="H319" t="s">
        <v>37</v>
      </c>
      <c r="I319">
        <v>167.2</v>
      </c>
      <c r="J319">
        <v>187.28472239999999</v>
      </c>
      <c r="K319">
        <v>18.154259499999998</v>
      </c>
      <c r="L319">
        <v>0.59759010700000004</v>
      </c>
      <c r="M319">
        <v>7</v>
      </c>
      <c r="N319">
        <v>20.084722360000001</v>
      </c>
      <c r="O319" t="s">
        <v>37</v>
      </c>
      <c r="P319">
        <v>43.1</v>
      </c>
      <c r="Q319">
        <v>13.2</v>
      </c>
      <c r="R319">
        <v>4.4892126819999998</v>
      </c>
      <c r="S319">
        <v>45</v>
      </c>
      <c r="T319">
        <v>16</v>
      </c>
      <c r="U319" s="5">
        <v>89.496596289999999</v>
      </c>
      <c r="V319">
        <v>-33.941248379999998</v>
      </c>
      <c r="W319">
        <v>-58.066666669999996</v>
      </c>
      <c r="X319">
        <v>-74.025924529999998</v>
      </c>
      <c r="Y319">
        <v>333</v>
      </c>
      <c r="Z319">
        <v>66</v>
      </c>
      <c r="AA319">
        <v>5.5935372680000004</v>
      </c>
      <c r="AB319">
        <v>-2.1213280239999999</v>
      </c>
      <c r="AC319">
        <v>-3.6291666669999998</v>
      </c>
      <c r="AD319">
        <v>-4.6266202830000003</v>
      </c>
      <c r="AE319" t="s">
        <v>37</v>
      </c>
      <c r="AF319" t="s">
        <v>37</v>
      </c>
      <c r="AG319" t="s">
        <v>37</v>
      </c>
      <c r="AH319">
        <v>1</v>
      </c>
      <c r="AI319">
        <v>89.496596289999999</v>
      </c>
    </row>
    <row r="320" spans="1:35" x14ac:dyDescent="0.25">
      <c r="A320">
        <v>2558278</v>
      </c>
      <c r="B320" t="s">
        <v>394</v>
      </c>
      <c r="C320" t="s">
        <v>45</v>
      </c>
      <c r="D320" t="s">
        <v>146</v>
      </c>
      <c r="F320" t="s">
        <v>37</v>
      </c>
      <c r="G320">
        <v>3</v>
      </c>
      <c r="H320" t="s">
        <v>37</v>
      </c>
      <c r="I320">
        <v>120.9</v>
      </c>
      <c r="J320">
        <v>168.4320122</v>
      </c>
      <c r="K320">
        <v>42.864813079999998</v>
      </c>
      <c r="L320">
        <v>1.1255807369999999</v>
      </c>
      <c r="M320">
        <v>6</v>
      </c>
      <c r="N320">
        <v>47.532012229999999</v>
      </c>
      <c r="O320" t="s">
        <v>37</v>
      </c>
      <c r="P320">
        <v>44.4</v>
      </c>
      <c r="Q320">
        <v>5.4</v>
      </c>
      <c r="R320">
        <v>4.0114213410000001</v>
      </c>
      <c r="S320">
        <v>54</v>
      </c>
      <c r="T320">
        <v>16</v>
      </c>
      <c r="U320" s="5">
        <v>74.488767710000005</v>
      </c>
      <c r="V320">
        <v>-34.283856829999998</v>
      </c>
      <c r="W320">
        <v>-78.176666670000003</v>
      </c>
      <c r="X320">
        <v>-64.09174677</v>
      </c>
      <c r="Y320">
        <v>334</v>
      </c>
      <c r="Z320">
        <v>40</v>
      </c>
      <c r="AA320">
        <v>4.6555479819999999</v>
      </c>
      <c r="AB320">
        <v>-2.1427410519999999</v>
      </c>
      <c r="AC320">
        <v>-4.8860416669999998</v>
      </c>
      <c r="AD320">
        <v>-4.0057341729999996</v>
      </c>
      <c r="AE320" t="s">
        <v>37</v>
      </c>
      <c r="AF320" t="s">
        <v>37</v>
      </c>
      <c r="AG320" t="s">
        <v>37</v>
      </c>
      <c r="AH320">
        <v>1</v>
      </c>
      <c r="AI320">
        <v>74.488767710000005</v>
      </c>
    </row>
    <row r="321" spans="1:35" x14ac:dyDescent="0.25">
      <c r="A321">
        <v>2557895</v>
      </c>
      <c r="B321" t="s">
        <v>395</v>
      </c>
      <c r="C321" t="s">
        <v>74</v>
      </c>
      <c r="D321" t="s">
        <v>68</v>
      </c>
      <c r="F321">
        <v>27</v>
      </c>
      <c r="G321">
        <v>3</v>
      </c>
      <c r="H321" t="s">
        <v>37</v>
      </c>
      <c r="I321">
        <v>73.651757079999996</v>
      </c>
      <c r="J321">
        <v>99.137238289999999</v>
      </c>
      <c r="K321">
        <v>11.137882919999999</v>
      </c>
      <c r="L321">
        <v>3.3268523280000002</v>
      </c>
      <c r="M321">
        <v>10</v>
      </c>
      <c r="N321">
        <v>25.48548121</v>
      </c>
      <c r="O321">
        <v>201.4</v>
      </c>
      <c r="P321">
        <v>72.7</v>
      </c>
      <c r="Q321">
        <v>8.1</v>
      </c>
      <c r="R321">
        <v>4.0927762699999999</v>
      </c>
      <c r="S321">
        <v>14</v>
      </c>
      <c r="T321">
        <v>16</v>
      </c>
      <c r="U321" s="5">
        <v>86.621262220000006</v>
      </c>
      <c r="V321">
        <v>-34.31946336</v>
      </c>
      <c r="W321">
        <v>-26.35800484</v>
      </c>
      <c r="X321">
        <v>-39.035344260000002</v>
      </c>
      <c r="Y321">
        <v>335</v>
      </c>
      <c r="Z321">
        <v>62</v>
      </c>
      <c r="AA321">
        <v>5.4138288890000004</v>
      </c>
      <c r="AB321">
        <v>-2.2138914939999998</v>
      </c>
      <c r="AC321">
        <v>-1.6473753019999999</v>
      </c>
      <c r="AD321">
        <v>-2.4397090160000001</v>
      </c>
      <c r="AE321">
        <v>142.12</v>
      </c>
      <c r="AF321">
        <v>1</v>
      </c>
      <c r="AG321">
        <v>192.88</v>
      </c>
      <c r="AH321">
        <v>1</v>
      </c>
      <c r="AI321">
        <v>86.621262220000006</v>
      </c>
    </row>
    <row r="322" spans="1:35" x14ac:dyDescent="0.25">
      <c r="A322">
        <v>2533051</v>
      </c>
      <c r="B322" t="s">
        <v>396</v>
      </c>
      <c r="C322" t="s">
        <v>60</v>
      </c>
      <c r="D322" t="s">
        <v>146</v>
      </c>
      <c r="F322">
        <v>30</v>
      </c>
      <c r="G322">
        <v>8</v>
      </c>
      <c r="H322" t="s">
        <v>37</v>
      </c>
      <c r="I322">
        <v>134.1</v>
      </c>
      <c r="J322">
        <v>156.47730870000001</v>
      </c>
      <c r="K322">
        <v>19.445436480000001</v>
      </c>
      <c r="L322">
        <v>2.9984065160000002</v>
      </c>
      <c r="M322">
        <v>6</v>
      </c>
      <c r="N322">
        <v>22.377308710000001</v>
      </c>
      <c r="O322" t="s">
        <v>37</v>
      </c>
      <c r="P322">
        <v>36</v>
      </c>
      <c r="Q322">
        <v>4.5</v>
      </c>
      <c r="R322">
        <v>3.8950334459999998</v>
      </c>
      <c r="S322">
        <v>59</v>
      </c>
      <c r="T322">
        <v>16</v>
      </c>
      <c r="U322" s="5">
        <v>74.43137394</v>
      </c>
      <c r="V322">
        <v>-34.341250600000002</v>
      </c>
      <c r="W322">
        <v>-64.97666667</v>
      </c>
      <c r="X322">
        <v>-76.046450289999996</v>
      </c>
      <c r="Y322">
        <v>336</v>
      </c>
      <c r="Z322">
        <v>41</v>
      </c>
      <c r="AA322">
        <v>4.651960871</v>
      </c>
      <c r="AB322">
        <v>-2.1463281620000001</v>
      </c>
      <c r="AC322">
        <v>-4.0610416669999996</v>
      </c>
      <c r="AD322">
        <v>-4.7529031430000002</v>
      </c>
      <c r="AE322" t="s">
        <v>37</v>
      </c>
      <c r="AF322" t="s">
        <v>37</v>
      </c>
      <c r="AG322" t="s">
        <v>37</v>
      </c>
      <c r="AH322">
        <v>1</v>
      </c>
      <c r="AI322">
        <v>74.43137394</v>
      </c>
    </row>
    <row r="323" spans="1:35" x14ac:dyDescent="0.25">
      <c r="A323" s="8">
        <v>2533062</v>
      </c>
      <c r="B323" s="8" t="s">
        <v>397</v>
      </c>
      <c r="C323" s="8" t="s">
        <v>151</v>
      </c>
      <c r="D323" s="8" t="s">
        <v>112</v>
      </c>
      <c r="E323" s="8"/>
      <c r="F323" s="8">
        <v>30</v>
      </c>
      <c r="G323" s="8">
        <v>8</v>
      </c>
      <c r="H323" s="8" t="s">
        <v>37</v>
      </c>
      <c r="I323" s="8">
        <v>157.11000000000001</v>
      </c>
      <c r="J323" s="8">
        <v>197.8880298</v>
      </c>
      <c r="K323" s="8">
        <v>29.046534990000001</v>
      </c>
      <c r="L323" s="8">
        <v>0.26045442099999999</v>
      </c>
      <c r="M323" s="8">
        <v>7</v>
      </c>
      <c r="N323" s="8">
        <v>40.778029770000003</v>
      </c>
      <c r="O323" s="8" t="s">
        <v>37</v>
      </c>
      <c r="P323" s="8">
        <v>52.1</v>
      </c>
      <c r="Q323" s="8">
        <v>10.3</v>
      </c>
      <c r="R323" s="8">
        <v>4.2505410039999996</v>
      </c>
      <c r="S323" s="8">
        <v>54</v>
      </c>
      <c r="T323" s="8">
        <v>16</v>
      </c>
      <c r="U323" s="5">
        <v>88.988886500000007</v>
      </c>
      <c r="V323" s="8">
        <v>-34.448958169999997</v>
      </c>
      <c r="W323" s="8">
        <v>-68.156666670000007</v>
      </c>
      <c r="X323" s="8">
        <v>-63.422617119999998</v>
      </c>
      <c r="Y323" s="8">
        <v>337</v>
      </c>
      <c r="Z323" s="8">
        <v>67</v>
      </c>
      <c r="AA323" s="8">
        <v>5.5618054060000004</v>
      </c>
      <c r="AB323" s="8">
        <v>-2.1530598849999998</v>
      </c>
      <c r="AC323" s="8">
        <v>-4.259791667</v>
      </c>
      <c r="AD323" s="8">
        <v>-3.9639135699999999</v>
      </c>
      <c r="AE323" s="8" t="s">
        <v>37</v>
      </c>
      <c r="AF323" s="8" t="s">
        <v>37</v>
      </c>
      <c r="AG323" s="8" t="s">
        <v>37</v>
      </c>
      <c r="AH323" s="8">
        <v>1</v>
      </c>
      <c r="AI323" s="8">
        <v>88.988886500000007</v>
      </c>
    </row>
    <row r="324" spans="1:35" x14ac:dyDescent="0.25">
      <c r="A324">
        <v>2557995</v>
      </c>
      <c r="B324" t="s">
        <v>398</v>
      </c>
      <c r="C324" t="s">
        <v>76</v>
      </c>
      <c r="D324" t="s">
        <v>112</v>
      </c>
      <c r="F324">
        <v>26</v>
      </c>
      <c r="G324">
        <v>3</v>
      </c>
      <c r="H324" t="s">
        <v>37</v>
      </c>
      <c r="I324">
        <v>135.30000000000001</v>
      </c>
      <c r="J324">
        <v>216.79720649999999</v>
      </c>
      <c r="K324">
        <v>55.055420759999997</v>
      </c>
      <c r="L324">
        <v>0.171366882</v>
      </c>
      <c r="M324">
        <v>7</v>
      </c>
      <c r="N324">
        <v>81.497206520000006</v>
      </c>
      <c r="O324" t="s">
        <v>37</v>
      </c>
      <c r="P324">
        <v>76.3</v>
      </c>
      <c r="Q324">
        <v>29.9</v>
      </c>
      <c r="R324">
        <v>5.863632344</v>
      </c>
      <c r="S324">
        <v>16</v>
      </c>
      <c r="T324">
        <v>16</v>
      </c>
      <c r="U324" s="5">
        <v>88.809125859999995</v>
      </c>
      <c r="V324">
        <v>-34.628718810000002</v>
      </c>
      <c r="W324">
        <v>-89.966666669999995</v>
      </c>
      <c r="X324">
        <v>-44.513440369999998</v>
      </c>
      <c r="Y324">
        <v>338</v>
      </c>
      <c r="Z324">
        <v>68</v>
      </c>
      <c r="AA324">
        <v>5.5505703659999996</v>
      </c>
      <c r="AB324">
        <v>-2.1642949250000001</v>
      </c>
      <c r="AC324">
        <v>-5.6229166670000001</v>
      </c>
      <c r="AD324">
        <v>-2.7820900229999999</v>
      </c>
      <c r="AE324" t="s">
        <v>37</v>
      </c>
      <c r="AF324" t="s">
        <v>37</v>
      </c>
      <c r="AG324" t="s">
        <v>37</v>
      </c>
      <c r="AH324">
        <v>1</v>
      </c>
      <c r="AI324">
        <v>88.809125859999995</v>
      </c>
    </row>
    <row r="325" spans="1:35" x14ac:dyDescent="0.25">
      <c r="A325">
        <v>2561417</v>
      </c>
      <c r="B325" t="s">
        <v>399</v>
      </c>
      <c r="C325" t="s">
        <v>47</v>
      </c>
      <c r="D325" t="s">
        <v>112</v>
      </c>
      <c r="F325">
        <v>50</v>
      </c>
      <c r="G325">
        <v>2</v>
      </c>
      <c r="H325" t="s">
        <v>37</v>
      </c>
      <c r="I325">
        <v>157.80000000000001</v>
      </c>
      <c r="J325">
        <v>195.1915582</v>
      </c>
      <c r="K325">
        <v>25.084644579999999</v>
      </c>
      <c r="L325">
        <v>3.3857970000000001E-2</v>
      </c>
      <c r="M325">
        <v>7</v>
      </c>
      <c r="N325">
        <v>37.391558240000002</v>
      </c>
      <c r="O325" t="s">
        <v>37</v>
      </c>
      <c r="P325">
        <v>56.3</v>
      </c>
      <c r="Q325">
        <v>13.2</v>
      </c>
      <c r="R325">
        <v>4.4892126819999998</v>
      </c>
      <c r="S325">
        <v>45</v>
      </c>
      <c r="T325">
        <v>16</v>
      </c>
      <c r="U325" s="5">
        <v>88.6477383</v>
      </c>
      <c r="V325">
        <v>-34.790106369999997</v>
      </c>
      <c r="W325">
        <v>-67.466666669999995</v>
      </c>
      <c r="X325">
        <v>-66.119088649999995</v>
      </c>
      <c r="Y325">
        <v>340</v>
      </c>
      <c r="Z325">
        <v>69</v>
      </c>
      <c r="AA325">
        <v>5.540483644</v>
      </c>
      <c r="AB325">
        <v>-2.1743816479999998</v>
      </c>
      <c r="AC325">
        <v>-4.2166666670000001</v>
      </c>
      <c r="AD325">
        <v>-4.1324430410000002</v>
      </c>
      <c r="AE325" t="s">
        <v>37</v>
      </c>
      <c r="AF325" t="s">
        <v>37</v>
      </c>
      <c r="AG325" t="s">
        <v>37</v>
      </c>
      <c r="AH325">
        <v>1</v>
      </c>
      <c r="AI325">
        <v>88.6477383</v>
      </c>
    </row>
    <row r="326" spans="1:35" x14ac:dyDescent="0.25">
      <c r="A326">
        <v>2553637</v>
      </c>
      <c r="B326" t="s">
        <v>400</v>
      </c>
      <c r="C326" t="s">
        <v>97</v>
      </c>
      <c r="D326" t="s">
        <v>112</v>
      </c>
      <c r="F326" t="s">
        <v>37</v>
      </c>
      <c r="G326" t="s">
        <v>37</v>
      </c>
      <c r="H326" t="s">
        <v>37</v>
      </c>
      <c r="I326">
        <v>167.41</v>
      </c>
      <c r="J326">
        <v>183.25438629999999</v>
      </c>
      <c r="K326">
        <v>14.031826969999999</v>
      </c>
      <c r="L326">
        <v>0.117422709</v>
      </c>
      <c r="M326">
        <v>7</v>
      </c>
      <c r="N326">
        <v>15.84438634</v>
      </c>
      <c r="O326" t="s">
        <v>37</v>
      </c>
      <c r="P326">
        <v>64</v>
      </c>
      <c r="Q326">
        <v>24</v>
      </c>
      <c r="R326">
        <v>5.3780589299999999</v>
      </c>
      <c r="S326">
        <v>24</v>
      </c>
      <c r="T326">
        <v>16</v>
      </c>
      <c r="U326" s="5">
        <v>88.627779660000002</v>
      </c>
      <c r="V326">
        <v>-34.810065010000002</v>
      </c>
      <c r="W326">
        <v>-57.856666670000003</v>
      </c>
      <c r="X326">
        <v>-78.056260559999998</v>
      </c>
      <c r="Y326">
        <v>341</v>
      </c>
      <c r="Z326">
        <v>70</v>
      </c>
      <c r="AA326">
        <v>5.5392362290000001</v>
      </c>
      <c r="AB326">
        <v>-2.1756290630000001</v>
      </c>
      <c r="AC326">
        <v>-3.6160416670000002</v>
      </c>
      <c r="AD326">
        <v>-4.8785162849999999</v>
      </c>
      <c r="AE326" t="s">
        <v>37</v>
      </c>
      <c r="AF326" t="s">
        <v>37</v>
      </c>
      <c r="AG326" t="s">
        <v>37</v>
      </c>
      <c r="AH326">
        <v>1</v>
      </c>
      <c r="AI326">
        <v>88.627779660000002</v>
      </c>
    </row>
    <row r="327" spans="1:35" x14ac:dyDescent="0.25">
      <c r="A327">
        <v>2553655</v>
      </c>
      <c r="B327" t="s">
        <v>401</v>
      </c>
      <c r="C327" t="s">
        <v>45</v>
      </c>
      <c r="D327" t="s">
        <v>112</v>
      </c>
      <c r="F327">
        <v>28</v>
      </c>
      <c r="G327">
        <v>5</v>
      </c>
      <c r="H327" t="s">
        <v>37</v>
      </c>
      <c r="I327">
        <v>151.80000000000001</v>
      </c>
      <c r="J327">
        <v>192.47302999999999</v>
      </c>
      <c r="K327">
        <v>23.83457701</v>
      </c>
      <c r="L327">
        <v>0.24323319600000001</v>
      </c>
      <c r="M327">
        <v>7</v>
      </c>
      <c r="N327">
        <v>40.673029960000001</v>
      </c>
      <c r="O327" t="s">
        <v>37</v>
      </c>
      <c r="P327">
        <v>48.2</v>
      </c>
      <c r="Q327">
        <v>13.9</v>
      </c>
      <c r="R327">
        <v>4.5468230869999999</v>
      </c>
      <c r="S327">
        <v>43</v>
      </c>
      <c r="T327">
        <v>16</v>
      </c>
      <c r="U327" s="5">
        <v>88.599981</v>
      </c>
      <c r="V327">
        <v>-34.837863669999997</v>
      </c>
      <c r="W327">
        <v>-73.466666669999995</v>
      </c>
      <c r="X327">
        <v>-68.837616929999996</v>
      </c>
      <c r="Y327">
        <v>342</v>
      </c>
      <c r="Z327">
        <v>71</v>
      </c>
      <c r="AA327">
        <v>5.537498813</v>
      </c>
      <c r="AB327">
        <v>-2.1773664789999998</v>
      </c>
      <c r="AC327">
        <v>-4.5916666670000001</v>
      </c>
      <c r="AD327">
        <v>-4.3023510580000002</v>
      </c>
      <c r="AE327" t="s">
        <v>37</v>
      </c>
      <c r="AF327" t="s">
        <v>37</v>
      </c>
      <c r="AG327" t="s">
        <v>37</v>
      </c>
      <c r="AH327">
        <v>1</v>
      </c>
      <c r="AI327">
        <v>88.599981</v>
      </c>
    </row>
    <row r="328" spans="1:35" x14ac:dyDescent="0.25">
      <c r="A328">
        <v>2552265</v>
      </c>
      <c r="B328" t="s">
        <v>402</v>
      </c>
      <c r="C328" t="s">
        <v>84</v>
      </c>
      <c r="D328" t="s">
        <v>112</v>
      </c>
      <c r="F328">
        <v>27</v>
      </c>
      <c r="G328">
        <v>5</v>
      </c>
      <c r="H328" t="s">
        <v>37</v>
      </c>
      <c r="I328">
        <v>159.5</v>
      </c>
      <c r="J328">
        <v>194.90022529999999</v>
      </c>
      <c r="K328">
        <v>26.504287160000001</v>
      </c>
      <c r="L328">
        <v>0.130538186</v>
      </c>
      <c r="M328">
        <v>7</v>
      </c>
      <c r="N328">
        <v>35.400225339999999</v>
      </c>
      <c r="O328" t="s">
        <v>37</v>
      </c>
      <c r="P328">
        <v>77</v>
      </c>
      <c r="Q328">
        <v>4</v>
      </c>
      <c r="R328">
        <v>3.7320473590000001</v>
      </c>
      <c r="S328">
        <v>79</v>
      </c>
      <c r="T328">
        <v>16</v>
      </c>
      <c r="U328" s="5">
        <v>88.420732900000004</v>
      </c>
      <c r="V328">
        <v>-35.01711177</v>
      </c>
      <c r="W328">
        <v>-65.766666670000006</v>
      </c>
      <c r="X328">
        <v>-66.410421549999995</v>
      </c>
      <c r="Y328">
        <v>343</v>
      </c>
      <c r="Z328">
        <v>72</v>
      </c>
      <c r="AA328">
        <v>5.5262958060000003</v>
      </c>
      <c r="AB328">
        <v>-2.188569486</v>
      </c>
      <c r="AC328">
        <v>-4.110416667</v>
      </c>
      <c r="AD328">
        <v>-4.1506513470000002</v>
      </c>
      <c r="AE328" t="s">
        <v>37</v>
      </c>
      <c r="AF328" t="s">
        <v>37</v>
      </c>
      <c r="AG328" t="s">
        <v>37</v>
      </c>
      <c r="AH328">
        <v>1</v>
      </c>
      <c r="AI328">
        <v>88.420732900000004</v>
      </c>
    </row>
    <row r="329" spans="1:35" x14ac:dyDescent="0.25">
      <c r="A329">
        <v>2560952</v>
      </c>
      <c r="B329" t="s">
        <v>403</v>
      </c>
      <c r="C329" t="s">
        <v>54</v>
      </c>
      <c r="D329" t="s">
        <v>112</v>
      </c>
      <c r="F329">
        <v>23</v>
      </c>
      <c r="G329">
        <v>2</v>
      </c>
      <c r="H329" t="s">
        <v>37</v>
      </c>
      <c r="I329">
        <v>142.65</v>
      </c>
      <c r="J329">
        <v>197.2621919</v>
      </c>
      <c r="K329">
        <v>48.36468962</v>
      </c>
      <c r="L329">
        <v>0.23426291199999999</v>
      </c>
      <c r="M329">
        <v>7</v>
      </c>
      <c r="N329">
        <v>54.612191930000002</v>
      </c>
      <c r="O329" t="s">
        <v>37</v>
      </c>
      <c r="P329">
        <v>63</v>
      </c>
      <c r="Q329">
        <v>3</v>
      </c>
      <c r="R329">
        <v>3.6497467810000002</v>
      </c>
      <c r="S329">
        <v>85</v>
      </c>
      <c r="T329">
        <v>16</v>
      </c>
      <c r="U329" s="5">
        <v>88.292762710000005</v>
      </c>
      <c r="V329">
        <v>-35.145081959999999</v>
      </c>
      <c r="W329">
        <v>-82.616666670000001</v>
      </c>
      <c r="X329">
        <v>-64.048454969999995</v>
      </c>
      <c r="Y329">
        <v>344</v>
      </c>
      <c r="Z329">
        <v>73</v>
      </c>
      <c r="AA329">
        <v>5.5182976689999998</v>
      </c>
      <c r="AB329">
        <v>-2.1965676219999999</v>
      </c>
      <c r="AC329">
        <v>-5.1635416669999996</v>
      </c>
      <c r="AD329">
        <v>-4.0030284350000001</v>
      </c>
      <c r="AE329" t="s">
        <v>37</v>
      </c>
      <c r="AF329" t="s">
        <v>37</v>
      </c>
      <c r="AG329" t="s">
        <v>37</v>
      </c>
      <c r="AH329">
        <v>1</v>
      </c>
      <c r="AI329">
        <v>88.292762710000005</v>
      </c>
    </row>
    <row r="330" spans="1:35" x14ac:dyDescent="0.25">
      <c r="A330">
        <v>2558067</v>
      </c>
      <c r="B330" t="s">
        <v>404</v>
      </c>
      <c r="C330" t="s">
        <v>62</v>
      </c>
      <c r="D330" t="s">
        <v>112</v>
      </c>
      <c r="F330">
        <v>24</v>
      </c>
      <c r="G330">
        <v>3</v>
      </c>
      <c r="H330" t="s">
        <v>37</v>
      </c>
      <c r="I330">
        <v>143</v>
      </c>
      <c r="J330">
        <v>205.26527229999999</v>
      </c>
      <c r="K330">
        <v>39.56045597</v>
      </c>
      <c r="L330">
        <v>1.0118472860000001</v>
      </c>
      <c r="M330">
        <v>7</v>
      </c>
      <c r="N330">
        <v>62.265272299999999</v>
      </c>
      <c r="O330" t="s">
        <v>37</v>
      </c>
      <c r="P330">
        <v>48.2</v>
      </c>
      <c r="Q330">
        <v>20.100000000000001</v>
      </c>
      <c r="R330">
        <v>5.0570866739999998</v>
      </c>
      <c r="S330">
        <v>26</v>
      </c>
      <c r="T330">
        <v>16</v>
      </c>
      <c r="U330" s="5">
        <v>88.287626720000006</v>
      </c>
      <c r="V330">
        <v>-35.150217949999998</v>
      </c>
      <c r="W330">
        <v>-82.266666670000006</v>
      </c>
      <c r="X330">
        <v>-56.045374600000002</v>
      </c>
      <c r="Y330">
        <v>345</v>
      </c>
      <c r="Z330">
        <v>74</v>
      </c>
      <c r="AA330">
        <v>5.5179766700000004</v>
      </c>
      <c r="AB330">
        <v>-2.1968886219999999</v>
      </c>
      <c r="AC330">
        <v>-5.141666667</v>
      </c>
      <c r="AD330">
        <v>-3.5028359120000001</v>
      </c>
      <c r="AE330" t="s">
        <v>37</v>
      </c>
      <c r="AF330" t="s">
        <v>37</v>
      </c>
      <c r="AG330" t="s">
        <v>37</v>
      </c>
      <c r="AH330">
        <v>1</v>
      </c>
      <c r="AI330">
        <v>88.287626720000006</v>
      </c>
    </row>
    <row r="331" spans="1:35" x14ac:dyDescent="0.25">
      <c r="A331">
        <v>2562605</v>
      </c>
      <c r="B331" t="s">
        <v>405</v>
      </c>
      <c r="C331" t="s">
        <v>58</v>
      </c>
      <c r="D331" t="s">
        <v>108</v>
      </c>
      <c r="F331">
        <v>50</v>
      </c>
      <c r="G331">
        <v>1</v>
      </c>
      <c r="H331" t="s">
        <v>37</v>
      </c>
      <c r="I331">
        <v>219.4</v>
      </c>
      <c r="J331">
        <v>278.4896147</v>
      </c>
      <c r="K331">
        <v>53.287567029999998</v>
      </c>
      <c r="L331">
        <v>2.1136865610000002</v>
      </c>
      <c r="M331">
        <v>3</v>
      </c>
      <c r="N331">
        <v>59.089614679999997</v>
      </c>
      <c r="O331" t="s">
        <v>37</v>
      </c>
      <c r="P331">
        <v>43.4</v>
      </c>
      <c r="Q331">
        <v>4.4000000000000004</v>
      </c>
      <c r="R331">
        <v>3.9363952580000001</v>
      </c>
      <c r="S331">
        <v>67</v>
      </c>
      <c r="T331">
        <v>16</v>
      </c>
      <c r="U331" s="5">
        <v>127.15235130000001</v>
      </c>
      <c r="V331">
        <v>-35.169592710000003</v>
      </c>
      <c r="W331">
        <v>-57.21</v>
      </c>
      <c r="X331">
        <v>-79.682335120000005</v>
      </c>
      <c r="Y331">
        <v>346</v>
      </c>
      <c r="Z331">
        <v>37</v>
      </c>
      <c r="AA331">
        <v>7.9470219550000003</v>
      </c>
      <c r="AB331">
        <v>-2.1980995440000002</v>
      </c>
      <c r="AC331">
        <v>-3.5756250000000001</v>
      </c>
      <c r="AD331">
        <v>-4.9801459450000003</v>
      </c>
      <c r="AE331" t="s">
        <v>37</v>
      </c>
      <c r="AF331" t="s">
        <v>37</v>
      </c>
      <c r="AG331" t="s">
        <v>37</v>
      </c>
      <c r="AH331">
        <v>1</v>
      </c>
      <c r="AI331">
        <v>127.15235130000001</v>
      </c>
    </row>
    <row r="332" spans="1:35" x14ac:dyDescent="0.25">
      <c r="A332">
        <v>2558184</v>
      </c>
      <c r="B332" t="s">
        <v>406</v>
      </c>
      <c r="C332" t="s">
        <v>70</v>
      </c>
      <c r="D332" t="s">
        <v>112</v>
      </c>
      <c r="F332">
        <v>27</v>
      </c>
      <c r="G332">
        <v>3</v>
      </c>
      <c r="H332" t="s">
        <v>37</v>
      </c>
      <c r="I332">
        <v>134.41</v>
      </c>
      <c r="J332">
        <v>200.79130369999999</v>
      </c>
      <c r="K332">
        <v>58.787443570000001</v>
      </c>
      <c r="L332">
        <v>1.454171232</v>
      </c>
      <c r="M332">
        <v>7</v>
      </c>
      <c r="N332">
        <v>66.381303729999999</v>
      </c>
      <c r="O332" t="s">
        <v>37</v>
      </c>
      <c r="P332" t="s">
        <v>37</v>
      </c>
      <c r="Q332" t="s">
        <v>37</v>
      </c>
      <c r="R332" t="s">
        <v>37</v>
      </c>
      <c r="S332">
        <v>115</v>
      </c>
      <c r="T332">
        <v>16</v>
      </c>
      <c r="U332" s="5">
        <v>87.829372879999994</v>
      </c>
      <c r="V332">
        <v>-35.608471790000003</v>
      </c>
      <c r="W332">
        <v>-90.856666669999996</v>
      </c>
      <c r="X332">
        <v>-60.519343159999998</v>
      </c>
      <c r="Y332">
        <v>347</v>
      </c>
      <c r="Z332">
        <v>75</v>
      </c>
      <c r="AA332">
        <v>5.4893358049999996</v>
      </c>
      <c r="AB332">
        <v>-2.2255294870000002</v>
      </c>
      <c r="AC332">
        <v>-5.6785416670000002</v>
      </c>
      <c r="AD332">
        <v>-3.7824589479999999</v>
      </c>
      <c r="AE332" t="s">
        <v>37</v>
      </c>
      <c r="AF332" t="s">
        <v>37</v>
      </c>
      <c r="AG332" t="s">
        <v>37</v>
      </c>
      <c r="AH332">
        <v>1</v>
      </c>
      <c r="AI332">
        <v>87.829372879999994</v>
      </c>
    </row>
    <row r="333" spans="1:35" x14ac:dyDescent="0.25">
      <c r="A333">
        <v>2562738</v>
      </c>
      <c r="B333" t="s">
        <v>407</v>
      </c>
      <c r="C333" t="s">
        <v>45</v>
      </c>
      <c r="D333" t="s">
        <v>82</v>
      </c>
      <c r="F333">
        <v>50</v>
      </c>
      <c r="G333">
        <v>1</v>
      </c>
      <c r="H333" t="s">
        <v>37</v>
      </c>
      <c r="I333">
        <v>40.299999999999997</v>
      </c>
      <c r="J333">
        <v>83.22026975</v>
      </c>
      <c r="K333">
        <v>16.895212770000001</v>
      </c>
      <c r="L333">
        <v>1.7578008519999999</v>
      </c>
      <c r="M333">
        <v>7</v>
      </c>
      <c r="N333">
        <v>42.920269750000003</v>
      </c>
      <c r="O333">
        <v>202.8</v>
      </c>
      <c r="P333">
        <v>25.8</v>
      </c>
      <c r="Q333">
        <v>3.5</v>
      </c>
      <c r="R333">
        <v>3.6507071369999999</v>
      </c>
      <c r="S333">
        <v>5</v>
      </c>
      <c r="T333">
        <v>16</v>
      </c>
      <c r="U333" s="5">
        <v>62.930215879999999</v>
      </c>
      <c r="V333">
        <v>-35.68877389</v>
      </c>
      <c r="W333">
        <v>-42.254132140000003</v>
      </c>
      <c r="X333">
        <v>-29.640385569999999</v>
      </c>
      <c r="Y333">
        <v>348</v>
      </c>
      <c r="Z333">
        <v>27</v>
      </c>
      <c r="AA333">
        <v>3.9331384919999999</v>
      </c>
      <c r="AB333">
        <v>-2.230548368</v>
      </c>
      <c r="AC333">
        <v>-2.6408832590000002</v>
      </c>
      <c r="AD333">
        <v>-1.852524098</v>
      </c>
      <c r="AE333">
        <v>158.76</v>
      </c>
      <c r="AF333">
        <v>1.0449999999999999</v>
      </c>
      <c r="AG333">
        <v>189.24</v>
      </c>
      <c r="AH333">
        <v>1</v>
      </c>
      <c r="AI333">
        <v>62.930215879999999</v>
      </c>
    </row>
    <row r="334" spans="1:35" x14ac:dyDescent="0.25">
      <c r="A334">
        <v>2543503</v>
      </c>
      <c r="B334" t="s">
        <v>408</v>
      </c>
      <c r="C334" t="s">
        <v>89</v>
      </c>
      <c r="D334" t="s">
        <v>146</v>
      </c>
      <c r="F334">
        <v>30</v>
      </c>
      <c r="G334">
        <v>6</v>
      </c>
      <c r="H334" t="s">
        <v>37</v>
      </c>
      <c r="I334">
        <v>144.59</v>
      </c>
      <c r="J334">
        <v>144.59</v>
      </c>
      <c r="K334" t="s">
        <v>37</v>
      </c>
      <c r="L334">
        <v>1.7863420679999999</v>
      </c>
      <c r="M334" t="s">
        <v>37</v>
      </c>
      <c r="N334">
        <v>0</v>
      </c>
      <c r="O334" t="s">
        <v>37</v>
      </c>
      <c r="P334">
        <v>117</v>
      </c>
      <c r="Q334">
        <v>43</v>
      </c>
      <c r="R334">
        <v>8.8738489329999997</v>
      </c>
      <c r="S334" t="s">
        <v>37</v>
      </c>
      <c r="T334">
        <v>16</v>
      </c>
      <c r="U334" s="5">
        <v>72.295000000000002</v>
      </c>
      <c r="V334">
        <v>-36.477624540000001</v>
      </c>
      <c r="W334">
        <v>-54.486666669999998</v>
      </c>
      <c r="X334">
        <v>-87.933758999999995</v>
      </c>
      <c r="Y334">
        <v>350</v>
      </c>
      <c r="Z334">
        <v>42</v>
      </c>
      <c r="AA334">
        <v>4.5184375000000001</v>
      </c>
      <c r="AB334">
        <v>-2.2798515340000001</v>
      </c>
      <c r="AC334">
        <v>-3.4054166669999999</v>
      </c>
      <c r="AD334">
        <v>-5.4958599369999996</v>
      </c>
      <c r="AE334" t="s">
        <v>37</v>
      </c>
      <c r="AF334" t="s">
        <v>37</v>
      </c>
      <c r="AG334" t="s">
        <v>37</v>
      </c>
      <c r="AH334">
        <v>1</v>
      </c>
      <c r="AI334">
        <v>72.295000000000002</v>
      </c>
    </row>
    <row r="335" spans="1:35" x14ac:dyDescent="0.25">
      <c r="A335">
        <v>2495493</v>
      </c>
      <c r="B335" t="s">
        <v>319</v>
      </c>
      <c r="C335" t="s">
        <v>107</v>
      </c>
      <c r="D335" t="s">
        <v>108</v>
      </c>
      <c r="F335">
        <v>31</v>
      </c>
      <c r="G335">
        <v>9</v>
      </c>
      <c r="H335" t="s">
        <v>37</v>
      </c>
      <c r="I335">
        <v>251.59200000000001</v>
      </c>
      <c r="J335">
        <v>251.59200000000001</v>
      </c>
      <c r="K335" t="s">
        <v>37</v>
      </c>
      <c r="L335">
        <v>2.698835286</v>
      </c>
      <c r="M335">
        <v>4</v>
      </c>
      <c r="N335">
        <v>0</v>
      </c>
      <c r="O335" t="s">
        <v>37</v>
      </c>
      <c r="P335">
        <v>14.3</v>
      </c>
      <c r="Q335">
        <v>2.2000000000000002</v>
      </c>
      <c r="R335">
        <v>3.6106366219999999</v>
      </c>
      <c r="S335" t="s">
        <v>37</v>
      </c>
      <c r="T335">
        <v>16</v>
      </c>
      <c r="U335" s="5">
        <v>125.79600000000001</v>
      </c>
      <c r="V335">
        <v>-36.525943990000002</v>
      </c>
      <c r="W335">
        <v>-25.018000000000001</v>
      </c>
      <c r="X335">
        <v>-106.57994979999999</v>
      </c>
      <c r="Y335">
        <v>351</v>
      </c>
      <c r="Z335">
        <v>38</v>
      </c>
      <c r="AA335">
        <v>7.8622500000000004</v>
      </c>
      <c r="AB335">
        <v>-2.2828714990000001</v>
      </c>
      <c r="AC335">
        <v>-1.563625</v>
      </c>
      <c r="AD335">
        <v>-6.6612468619999996</v>
      </c>
      <c r="AE335" t="s">
        <v>37</v>
      </c>
      <c r="AF335" t="s">
        <v>37</v>
      </c>
      <c r="AG335" t="s">
        <v>37</v>
      </c>
      <c r="AH335">
        <v>1</v>
      </c>
      <c r="AI335">
        <v>125.79600000000001</v>
      </c>
    </row>
    <row r="336" spans="1:35" x14ac:dyDescent="0.25">
      <c r="A336">
        <v>2556711</v>
      </c>
      <c r="B336" t="s">
        <v>409</v>
      </c>
      <c r="C336" t="s">
        <v>74</v>
      </c>
      <c r="D336" t="s">
        <v>112</v>
      </c>
      <c r="F336">
        <v>26</v>
      </c>
      <c r="G336">
        <v>4</v>
      </c>
      <c r="H336" t="s">
        <v>37</v>
      </c>
      <c r="I336">
        <v>137.5</v>
      </c>
      <c r="J336">
        <v>197.5063644</v>
      </c>
      <c r="K336">
        <v>34.650723679999999</v>
      </c>
      <c r="L336">
        <v>0.77057732400000001</v>
      </c>
      <c r="M336">
        <v>7</v>
      </c>
      <c r="N336">
        <v>60.006364419999997</v>
      </c>
      <c r="O336" t="s">
        <v>37</v>
      </c>
      <c r="P336">
        <v>65</v>
      </c>
      <c r="Q336">
        <v>16.100000000000001</v>
      </c>
      <c r="R336">
        <v>4.72788436</v>
      </c>
      <c r="S336">
        <v>36</v>
      </c>
      <c r="T336">
        <v>16</v>
      </c>
      <c r="U336" s="5">
        <v>86.722185980000006</v>
      </c>
      <c r="V336">
        <v>-36.715658689999998</v>
      </c>
      <c r="W336">
        <v>-87.766666670000006</v>
      </c>
      <c r="X336">
        <v>-63.804282479999998</v>
      </c>
      <c r="Y336">
        <v>352</v>
      </c>
      <c r="Z336">
        <v>76</v>
      </c>
      <c r="AA336">
        <v>5.4201366240000004</v>
      </c>
      <c r="AB336">
        <v>-2.2947286679999999</v>
      </c>
      <c r="AC336">
        <v>-5.485416667</v>
      </c>
      <c r="AD336">
        <v>-3.9877676549999999</v>
      </c>
      <c r="AE336" t="s">
        <v>37</v>
      </c>
      <c r="AF336" t="s">
        <v>37</v>
      </c>
      <c r="AG336" t="s">
        <v>37</v>
      </c>
      <c r="AH336">
        <v>1</v>
      </c>
      <c r="AI336">
        <v>86.722185980000006</v>
      </c>
    </row>
    <row r="337" spans="1:35" x14ac:dyDescent="0.25">
      <c r="A337">
        <v>2562659</v>
      </c>
      <c r="B337" t="s">
        <v>410</v>
      </c>
      <c r="C337" t="s">
        <v>151</v>
      </c>
      <c r="D337" t="s">
        <v>68</v>
      </c>
      <c r="F337">
        <v>50</v>
      </c>
      <c r="G337">
        <v>1</v>
      </c>
      <c r="H337" t="s">
        <v>37</v>
      </c>
      <c r="I337">
        <v>50.260242310000002</v>
      </c>
      <c r="J337">
        <v>96.365327590000007</v>
      </c>
      <c r="K337">
        <v>17.346592300000001</v>
      </c>
      <c r="L337">
        <v>3.1207743950000002</v>
      </c>
      <c r="M337">
        <v>10</v>
      </c>
      <c r="N337">
        <v>46.105085269999996</v>
      </c>
      <c r="O337">
        <v>154.80000000000001</v>
      </c>
      <c r="P337">
        <v>58</v>
      </c>
      <c r="Q337">
        <v>7.8</v>
      </c>
      <c r="R337">
        <v>4.0450987229999997</v>
      </c>
      <c r="S337">
        <v>15</v>
      </c>
      <c r="T337">
        <v>16</v>
      </c>
      <c r="U337" s="5">
        <v>84.111863659999997</v>
      </c>
      <c r="V337">
        <v>-36.828861920000001</v>
      </c>
      <c r="W337">
        <v>-49.749519599999999</v>
      </c>
      <c r="X337">
        <v>-41.807254970000002</v>
      </c>
      <c r="Y337">
        <v>353</v>
      </c>
      <c r="Z337">
        <v>63</v>
      </c>
      <c r="AA337">
        <v>5.2569914789999999</v>
      </c>
      <c r="AB337">
        <v>-2.3707289039999999</v>
      </c>
      <c r="AC337">
        <v>-3.109344975</v>
      </c>
      <c r="AD337">
        <v>-2.6129534350000001</v>
      </c>
      <c r="AE337">
        <v>158.1567</v>
      </c>
      <c r="AF337">
        <v>1.2649999999999999</v>
      </c>
      <c r="AG337">
        <v>194.8433</v>
      </c>
      <c r="AH337">
        <v>2</v>
      </c>
      <c r="AI337">
        <v>42.055931829999999</v>
      </c>
    </row>
    <row r="338" spans="1:35" x14ac:dyDescent="0.25">
      <c r="A338">
        <v>2562796</v>
      </c>
      <c r="B338" t="s">
        <v>411</v>
      </c>
      <c r="C338" t="s">
        <v>74</v>
      </c>
      <c r="D338" t="s">
        <v>48</v>
      </c>
      <c r="F338">
        <v>50</v>
      </c>
      <c r="G338">
        <v>1</v>
      </c>
      <c r="H338" t="s">
        <v>37</v>
      </c>
      <c r="I338">
        <v>291.60000000000002</v>
      </c>
      <c r="J338">
        <v>317.90262919999998</v>
      </c>
      <c r="K338">
        <v>11.886182760000001</v>
      </c>
      <c r="L338">
        <v>2.4156290139999999</v>
      </c>
      <c r="M338">
        <v>6</v>
      </c>
      <c r="N338">
        <v>26.302629159999999</v>
      </c>
      <c r="O338">
        <v>163.30000000000001</v>
      </c>
      <c r="P338">
        <v>22.6</v>
      </c>
      <c r="Q338">
        <v>3.5</v>
      </c>
      <c r="R338">
        <v>4.9542534910000002</v>
      </c>
      <c r="S338">
        <v>20</v>
      </c>
      <c r="T338">
        <v>16</v>
      </c>
      <c r="U338" s="5">
        <v>305.23939430000001</v>
      </c>
      <c r="V338">
        <v>-36.896599500000001</v>
      </c>
      <c r="W338">
        <v>-20.848388889999999</v>
      </c>
      <c r="X338">
        <v>-48.938946940000001</v>
      </c>
      <c r="Y338">
        <v>354</v>
      </c>
      <c r="Z338">
        <v>22</v>
      </c>
      <c r="AA338">
        <v>19.077462140000002</v>
      </c>
      <c r="AB338">
        <v>-2.3060374690000001</v>
      </c>
      <c r="AC338">
        <v>-1.303024306</v>
      </c>
      <c r="AD338">
        <v>-3.0586841840000001</v>
      </c>
      <c r="AE338">
        <v>149.755</v>
      </c>
      <c r="AF338">
        <v>3.0350000000000001</v>
      </c>
      <c r="AG338">
        <v>204.245</v>
      </c>
      <c r="AH338">
        <v>3</v>
      </c>
      <c r="AI338">
        <v>101.7464648</v>
      </c>
    </row>
    <row r="339" spans="1:35" x14ac:dyDescent="0.25">
      <c r="A339">
        <v>2540928</v>
      </c>
      <c r="B339" t="s">
        <v>412</v>
      </c>
      <c r="C339" t="s">
        <v>79</v>
      </c>
      <c r="D339" t="s">
        <v>82</v>
      </c>
      <c r="F339">
        <v>34</v>
      </c>
      <c r="G339">
        <v>8</v>
      </c>
      <c r="H339" t="s">
        <v>37</v>
      </c>
      <c r="I339">
        <v>37.189</v>
      </c>
      <c r="J339">
        <v>68.696788990000002</v>
      </c>
      <c r="K339">
        <v>12.1783036</v>
      </c>
      <c r="L339">
        <v>0.93689812500000003</v>
      </c>
      <c r="M339">
        <v>8</v>
      </c>
      <c r="N339">
        <v>31.507788990000002</v>
      </c>
      <c r="O339">
        <v>275.10000000000002</v>
      </c>
      <c r="P339">
        <v>35.200000000000003</v>
      </c>
      <c r="Q339">
        <v>4.8</v>
      </c>
      <c r="R339">
        <v>4.1515402779999997</v>
      </c>
      <c r="S339" t="s">
        <v>37</v>
      </c>
      <c r="T339">
        <v>16</v>
      </c>
      <c r="U339" s="5">
        <v>61.307795259999999</v>
      </c>
      <c r="V339">
        <v>-37.31119451</v>
      </c>
      <c r="W339">
        <v>-45.36513214</v>
      </c>
      <c r="X339">
        <v>-44.163866319999997</v>
      </c>
      <c r="Y339">
        <v>355</v>
      </c>
      <c r="Z339">
        <v>28</v>
      </c>
      <c r="AA339">
        <v>3.831737204</v>
      </c>
      <c r="AB339">
        <v>-2.331949657</v>
      </c>
      <c r="AC339">
        <v>-2.835320759</v>
      </c>
      <c r="AD339">
        <v>-2.7602416449999998</v>
      </c>
      <c r="AE339">
        <v>216.22</v>
      </c>
      <c r="AF339" t="s">
        <v>37</v>
      </c>
      <c r="AG339">
        <v>138.78</v>
      </c>
      <c r="AH339">
        <v>1</v>
      </c>
      <c r="AI339">
        <v>61.307795259999999</v>
      </c>
    </row>
    <row r="340" spans="1:35" x14ac:dyDescent="0.25">
      <c r="A340">
        <v>2555280</v>
      </c>
      <c r="B340" t="s">
        <v>413</v>
      </c>
      <c r="C340" t="s">
        <v>118</v>
      </c>
      <c r="D340" t="s">
        <v>112</v>
      </c>
      <c r="F340">
        <v>26</v>
      </c>
      <c r="G340">
        <v>4</v>
      </c>
      <c r="H340" t="s">
        <v>37</v>
      </c>
      <c r="I340">
        <v>137.976</v>
      </c>
      <c r="J340">
        <v>195.06558860000001</v>
      </c>
      <c r="K340">
        <v>32.83027457</v>
      </c>
      <c r="L340">
        <v>0.180932069</v>
      </c>
      <c r="M340">
        <v>7</v>
      </c>
      <c r="N340">
        <v>57.089588579999997</v>
      </c>
      <c r="O340" t="s">
        <v>37</v>
      </c>
      <c r="P340">
        <v>52.7</v>
      </c>
      <c r="Q340">
        <v>10</v>
      </c>
      <c r="R340">
        <v>4.2258508309999998</v>
      </c>
      <c r="S340">
        <v>55</v>
      </c>
      <c r="T340">
        <v>16</v>
      </c>
      <c r="U340" s="5">
        <v>86.028217319999996</v>
      </c>
      <c r="V340">
        <v>-37.409627350000001</v>
      </c>
      <c r="W340">
        <v>-87.290666669999993</v>
      </c>
      <c r="X340">
        <v>-66.245058310000005</v>
      </c>
      <c r="Y340">
        <v>356</v>
      </c>
      <c r="Z340">
        <v>77</v>
      </c>
      <c r="AA340">
        <v>5.3767635819999997</v>
      </c>
      <c r="AB340">
        <v>-2.3381017100000001</v>
      </c>
      <c r="AC340">
        <v>-5.455666667</v>
      </c>
      <c r="AD340">
        <v>-4.1403161439999998</v>
      </c>
      <c r="AE340" t="s">
        <v>37</v>
      </c>
      <c r="AF340" t="s">
        <v>37</v>
      </c>
      <c r="AG340" t="s">
        <v>37</v>
      </c>
      <c r="AH340">
        <v>1</v>
      </c>
      <c r="AI340">
        <v>86.028217319999996</v>
      </c>
    </row>
    <row r="341" spans="1:35" x14ac:dyDescent="0.25">
      <c r="A341">
        <v>2558182</v>
      </c>
      <c r="B341" t="s">
        <v>414</v>
      </c>
      <c r="C341" t="s">
        <v>66</v>
      </c>
      <c r="D341" t="s">
        <v>112</v>
      </c>
      <c r="F341">
        <v>26</v>
      </c>
      <c r="G341">
        <v>3</v>
      </c>
      <c r="H341" t="s">
        <v>37</v>
      </c>
      <c r="I341">
        <v>171.75</v>
      </c>
      <c r="J341">
        <v>171.75</v>
      </c>
      <c r="K341" t="s">
        <v>37</v>
      </c>
      <c r="L341">
        <v>8.5324920999999998E-2</v>
      </c>
      <c r="M341" t="s">
        <v>37</v>
      </c>
      <c r="N341">
        <v>0</v>
      </c>
      <c r="O341" t="s">
        <v>37</v>
      </c>
      <c r="P341" t="s">
        <v>37</v>
      </c>
      <c r="Q341" t="s">
        <v>37</v>
      </c>
      <c r="R341" t="s">
        <v>37</v>
      </c>
      <c r="S341" t="s">
        <v>37</v>
      </c>
      <c r="T341">
        <v>16</v>
      </c>
      <c r="U341" s="5">
        <v>85.875</v>
      </c>
      <c r="V341">
        <v>-37.562844669999997</v>
      </c>
      <c r="W341">
        <v>-53.516666669999999</v>
      </c>
      <c r="X341">
        <v>-89.560646890000001</v>
      </c>
      <c r="Y341">
        <v>357</v>
      </c>
      <c r="Z341">
        <v>78</v>
      </c>
      <c r="AA341">
        <v>5.3671875</v>
      </c>
      <c r="AB341">
        <v>-2.3476777919999998</v>
      </c>
      <c r="AC341">
        <v>-3.344791667</v>
      </c>
      <c r="AD341">
        <v>-5.5975404309999996</v>
      </c>
      <c r="AE341" t="s">
        <v>37</v>
      </c>
      <c r="AF341" t="s">
        <v>37</v>
      </c>
      <c r="AG341" t="s">
        <v>37</v>
      </c>
      <c r="AH341">
        <v>1</v>
      </c>
      <c r="AI341">
        <v>85.875</v>
      </c>
    </row>
    <row r="342" spans="1:35" x14ac:dyDescent="0.25">
      <c r="A342">
        <v>2540148</v>
      </c>
      <c r="B342" t="s">
        <v>415</v>
      </c>
      <c r="C342" t="s">
        <v>74</v>
      </c>
      <c r="D342" t="s">
        <v>82</v>
      </c>
      <c r="F342">
        <v>30</v>
      </c>
      <c r="G342">
        <v>7</v>
      </c>
      <c r="H342" t="s">
        <v>37</v>
      </c>
      <c r="I342">
        <v>36.92</v>
      </c>
      <c r="J342">
        <v>67.765836300000004</v>
      </c>
      <c r="K342">
        <v>12.01817106</v>
      </c>
      <c r="L342">
        <v>1.5602126380000001</v>
      </c>
      <c r="M342">
        <v>8</v>
      </c>
      <c r="N342">
        <v>30.845836299999998</v>
      </c>
      <c r="O342">
        <v>260.5</v>
      </c>
      <c r="P342">
        <v>32.200000000000003</v>
      </c>
      <c r="Q342">
        <v>4.2</v>
      </c>
      <c r="R342">
        <v>3.9203865200000001</v>
      </c>
      <c r="S342" t="s">
        <v>37</v>
      </c>
      <c r="T342">
        <v>16</v>
      </c>
      <c r="U342" s="5">
        <v>61.037034800000001</v>
      </c>
      <c r="V342">
        <v>-37.581954979999999</v>
      </c>
      <c r="W342">
        <v>-45.634132139999998</v>
      </c>
      <c r="X342">
        <v>-45.094819010000002</v>
      </c>
      <c r="Y342">
        <v>358</v>
      </c>
      <c r="Z342">
        <v>29</v>
      </c>
      <c r="AA342">
        <v>3.814814675</v>
      </c>
      <c r="AB342">
        <v>-2.3488721859999999</v>
      </c>
      <c r="AC342">
        <v>-2.8521332589999999</v>
      </c>
      <c r="AD342">
        <v>-2.8184261880000001</v>
      </c>
      <c r="AE342">
        <v>222.6</v>
      </c>
      <c r="AF342" t="s">
        <v>37</v>
      </c>
      <c r="AG342">
        <v>135.4</v>
      </c>
      <c r="AH342">
        <v>1</v>
      </c>
      <c r="AI342">
        <v>61.037034800000001</v>
      </c>
    </row>
    <row r="343" spans="1:35" x14ac:dyDescent="0.25">
      <c r="A343">
        <v>2543850</v>
      </c>
      <c r="B343" t="s">
        <v>416</v>
      </c>
      <c r="C343" t="s">
        <v>70</v>
      </c>
      <c r="D343" t="s">
        <v>112</v>
      </c>
      <c r="F343">
        <v>29</v>
      </c>
      <c r="G343">
        <v>6</v>
      </c>
      <c r="H343" t="s">
        <v>37</v>
      </c>
      <c r="I343">
        <v>140.80000000000001</v>
      </c>
      <c r="J343">
        <v>206.3087616</v>
      </c>
      <c r="K343">
        <v>52.623289059999998</v>
      </c>
      <c r="L343">
        <v>0.37296032699999998</v>
      </c>
      <c r="M343">
        <v>7</v>
      </c>
      <c r="N343">
        <v>65.508761629999995</v>
      </c>
      <c r="O343" t="s">
        <v>37</v>
      </c>
      <c r="P343">
        <v>58.3</v>
      </c>
      <c r="Q343">
        <v>23.3</v>
      </c>
      <c r="R343">
        <v>5.3204485249999998</v>
      </c>
      <c r="S343">
        <v>25</v>
      </c>
      <c r="T343">
        <v>16</v>
      </c>
      <c r="U343" s="5">
        <v>85.819570499999998</v>
      </c>
      <c r="V343">
        <v>-37.618274169999999</v>
      </c>
      <c r="W343">
        <v>-84.466666669999995</v>
      </c>
      <c r="X343">
        <v>-55.001885260000002</v>
      </c>
      <c r="Y343">
        <v>359</v>
      </c>
      <c r="Z343">
        <v>79</v>
      </c>
      <c r="AA343">
        <v>5.3637231559999998</v>
      </c>
      <c r="AB343">
        <v>-2.351142136</v>
      </c>
      <c r="AC343">
        <v>-5.2791666670000001</v>
      </c>
      <c r="AD343">
        <v>-3.4376178290000001</v>
      </c>
      <c r="AE343" t="s">
        <v>37</v>
      </c>
      <c r="AF343" t="s">
        <v>37</v>
      </c>
      <c r="AG343" t="s">
        <v>37</v>
      </c>
      <c r="AH343">
        <v>1</v>
      </c>
      <c r="AI343">
        <v>85.819570499999998</v>
      </c>
    </row>
    <row r="344" spans="1:35" x14ac:dyDescent="0.25">
      <c r="A344">
        <v>2558857</v>
      </c>
      <c r="B344" t="s">
        <v>417</v>
      </c>
      <c r="C344" t="s">
        <v>124</v>
      </c>
      <c r="D344" t="s">
        <v>112</v>
      </c>
      <c r="F344" t="s">
        <v>37</v>
      </c>
      <c r="G344">
        <v>3</v>
      </c>
      <c r="H344" t="s">
        <v>37</v>
      </c>
      <c r="I344">
        <v>138.49</v>
      </c>
      <c r="J344">
        <v>191.64422730000001</v>
      </c>
      <c r="K344">
        <v>47.073512639999997</v>
      </c>
      <c r="L344">
        <v>0.72161260400000005</v>
      </c>
      <c r="M344">
        <v>7</v>
      </c>
      <c r="N344">
        <v>53.154227329999998</v>
      </c>
      <c r="O344" t="s">
        <v>37</v>
      </c>
      <c r="P344" t="s">
        <v>37</v>
      </c>
      <c r="Q344" t="s">
        <v>37</v>
      </c>
      <c r="R344" t="s">
        <v>37</v>
      </c>
      <c r="S344">
        <v>116</v>
      </c>
      <c r="T344">
        <v>16</v>
      </c>
      <c r="U344" s="5">
        <v>85.759779660000007</v>
      </c>
      <c r="V344">
        <v>-37.678065009999997</v>
      </c>
      <c r="W344">
        <v>-86.776666669999997</v>
      </c>
      <c r="X344">
        <v>-69.666419559999994</v>
      </c>
      <c r="Y344">
        <v>360</v>
      </c>
      <c r="Z344">
        <v>80</v>
      </c>
      <c r="AA344">
        <v>5.3599862290000004</v>
      </c>
      <c r="AB344">
        <v>-2.3548790629999998</v>
      </c>
      <c r="AC344">
        <v>-5.4235416670000003</v>
      </c>
      <c r="AD344">
        <v>-4.3541512229999997</v>
      </c>
      <c r="AE344" t="s">
        <v>37</v>
      </c>
      <c r="AF344" t="s">
        <v>37</v>
      </c>
      <c r="AG344" t="s">
        <v>37</v>
      </c>
      <c r="AH344">
        <v>1</v>
      </c>
      <c r="AI344">
        <v>85.759779660000007</v>
      </c>
    </row>
    <row r="345" spans="1:35" x14ac:dyDescent="0.25">
      <c r="A345">
        <v>2560718</v>
      </c>
      <c r="B345" t="s">
        <v>418</v>
      </c>
      <c r="C345" t="s">
        <v>43</v>
      </c>
      <c r="D345" t="s">
        <v>108</v>
      </c>
      <c r="F345">
        <v>24</v>
      </c>
      <c r="G345">
        <v>2</v>
      </c>
      <c r="H345" t="s">
        <v>37</v>
      </c>
      <c r="I345">
        <v>182.81</v>
      </c>
      <c r="J345">
        <v>293.75952289999998</v>
      </c>
      <c r="K345">
        <v>64.266034390000002</v>
      </c>
      <c r="L345">
        <v>2.571829428</v>
      </c>
      <c r="M345">
        <v>4</v>
      </c>
      <c r="N345">
        <v>110.94952290000001</v>
      </c>
      <c r="O345" t="s">
        <v>37</v>
      </c>
      <c r="P345">
        <v>33.4</v>
      </c>
      <c r="Q345">
        <v>5.3</v>
      </c>
      <c r="R345">
        <v>4.0696601550000002</v>
      </c>
      <c r="S345">
        <v>58</v>
      </c>
      <c r="T345">
        <v>16</v>
      </c>
      <c r="U345" s="5">
        <v>124.2813294</v>
      </c>
      <c r="V345">
        <v>-38.040614560000002</v>
      </c>
      <c r="W345">
        <v>-93.8</v>
      </c>
      <c r="X345">
        <v>-64.4124269</v>
      </c>
      <c r="Y345">
        <v>361</v>
      </c>
      <c r="Z345">
        <v>39</v>
      </c>
      <c r="AA345">
        <v>7.7675830890000004</v>
      </c>
      <c r="AB345">
        <v>-2.3775384100000001</v>
      </c>
      <c r="AC345">
        <v>-5.8624999999999998</v>
      </c>
      <c r="AD345">
        <v>-4.025776681</v>
      </c>
      <c r="AE345" t="s">
        <v>37</v>
      </c>
      <c r="AF345" t="s">
        <v>37</v>
      </c>
      <c r="AG345" t="s">
        <v>37</v>
      </c>
      <c r="AH345">
        <v>1</v>
      </c>
      <c r="AI345">
        <v>124.2813294</v>
      </c>
    </row>
    <row r="346" spans="1:35" x14ac:dyDescent="0.25">
      <c r="A346">
        <v>2533433</v>
      </c>
      <c r="B346" t="s">
        <v>419</v>
      </c>
      <c r="C346" t="s">
        <v>93</v>
      </c>
      <c r="D346" t="s">
        <v>146</v>
      </c>
      <c r="F346">
        <v>31</v>
      </c>
      <c r="G346">
        <v>8</v>
      </c>
      <c r="H346" t="s">
        <v>37</v>
      </c>
      <c r="I346">
        <v>125.08</v>
      </c>
      <c r="J346">
        <v>149.42651190000001</v>
      </c>
      <c r="K346">
        <v>21.156634889999999</v>
      </c>
      <c r="L346">
        <v>0.13274433399999999</v>
      </c>
      <c r="M346">
        <v>7</v>
      </c>
      <c r="N346">
        <v>24.34651187</v>
      </c>
      <c r="O346" t="s">
        <v>37</v>
      </c>
      <c r="P346">
        <v>39.6</v>
      </c>
      <c r="Q346">
        <v>19.899999999999999</v>
      </c>
      <c r="R346">
        <v>5.8865596409999998</v>
      </c>
      <c r="S346">
        <v>14</v>
      </c>
      <c r="T346">
        <v>16</v>
      </c>
      <c r="U346" s="5">
        <v>70.570934840000007</v>
      </c>
      <c r="V346">
        <v>-38.201689690000002</v>
      </c>
      <c r="W346">
        <v>-73.996666669999996</v>
      </c>
      <c r="X346">
        <v>-83.09724713</v>
      </c>
      <c r="Y346">
        <v>362</v>
      </c>
      <c r="Z346">
        <v>43</v>
      </c>
      <c r="AA346">
        <v>4.4106834279999996</v>
      </c>
      <c r="AB346">
        <v>-2.3876056060000002</v>
      </c>
      <c r="AC346">
        <v>-4.6247916670000002</v>
      </c>
      <c r="AD346">
        <v>-5.1935779450000004</v>
      </c>
      <c r="AE346" t="s">
        <v>37</v>
      </c>
      <c r="AF346" t="s">
        <v>37</v>
      </c>
      <c r="AG346" t="s">
        <v>37</v>
      </c>
      <c r="AH346">
        <v>1</v>
      </c>
      <c r="AI346">
        <v>70.570934840000007</v>
      </c>
    </row>
    <row r="347" spans="1:35" x14ac:dyDescent="0.25">
      <c r="A347">
        <v>2557920</v>
      </c>
      <c r="B347" t="s">
        <v>420</v>
      </c>
      <c r="C347" t="s">
        <v>41</v>
      </c>
      <c r="D347" t="s">
        <v>112</v>
      </c>
      <c r="F347">
        <v>25</v>
      </c>
      <c r="G347">
        <v>3</v>
      </c>
      <c r="H347" t="s">
        <v>37</v>
      </c>
      <c r="I347">
        <v>127.49</v>
      </c>
      <c r="J347">
        <v>196.3305211</v>
      </c>
      <c r="K347">
        <v>60.965332459999999</v>
      </c>
      <c r="L347">
        <v>0.26907023099999999</v>
      </c>
      <c r="M347">
        <v>7</v>
      </c>
      <c r="N347">
        <v>68.840521120000005</v>
      </c>
      <c r="O347" t="s">
        <v>37</v>
      </c>
      <c r="P347" t="s">
        <v>37</v>
      </c>
      <c r="Q347" t="s">
        <v>37</v>
      </c>
      <c r="R347" t="s">
        <v>37</v>
      </c>
      <c r="S347">
        <v>112</v>
      </c>
      <c r="T347">
        <v>16</v>
      </c>
      <c r="U347" s="5">
        <v>85.133440680000007</v>
      </c>
      <c r="V347">
        <v>-38.304403989999997</v>
      </c>
      <c r="W347">
        <v>-97.776666669999997</v>
      </c>
      <c r="X347">
        <v>-64.980125770000001</v>
      </c>
      <c r="Y347">
        <v>363</v>
      </c>
      <c r="Z347">
        <v>81</v>
      </c>
      <c r="AA347">
        <v>5.3208400420000004</v>
      </c>
      <c r="AB347">
        <v>-2.3940252499999999</v>
      </c>
      <c r="AC347">
        <v>-6.1110416670000003</v>
      </c>
      <c r="AD347">
        <v>-4.0612578609999996</v>
      </c>
      <c r="AE347" t="s">
        <v>37</v>
      </c>
      <c r="AF347" t="s">
        <v>37</v>
      </c>
      <c r="AG347" t="s">
        <v>37</v>
      </c>
      <c r="AH347">
        <v>1</v>
      </c>
      <c r="AI347">
        <v>85.133440680000007</v>
      </c>
    </row>
    <row r="348" spans="1:35" x14ac:dyDescent="0.25">
      <c r="A348">
        <v>2555278</v>
      </c>
      <c r="B348" t="s">
        <v>421</v>
      </c>
      <c r="C348" t="s">
        <v>124</v>
      </c>
      <c r="D348" t="s">
        <v>146</v>
      </c>
      <c r="F348">
        <v>27</v>
      </c>
      <c r="G348">
        <v>4</v>
      </c>
      <c r="H348" t="s">
        <v>37</v>
      </c>
      <c r="I348">
        <v>130.30000000000001</v>
      </c>
      <c r="J348">
        <v>148.23231799999999</v>
      </c>
      <c r="K348">
        <v>16.171532089999999</v>
      </c>
      <c r="L348">
        <v>0.57276558099999997</v>
      </c>
      <c r="M348">
        <v>7</v>
      </c>
      <c r="N348">
        <v>17.932318039999998</v>
      </c>
      <c r="O348" t="s">
        <v>37</v>
      </c>
      <c r="P348">
        <v>55</v>
      </c>
      <c r="Q348">
        <v>11.2</v>
      </c>
      <c r="R348">
        <v>4.7614766609999997</v>
      </c>
      <c r="S348">
        <v>30</v>
      </c>
      <c r="T348">
        <v>16</v>
      </c>
      <c r="U348" s="5">
        <v>70.446381020000004</v>
      </c>
      <c r="V348">
        <v>-38.326243519999998</v>
      </c>
      <c r="W348">
        <v>-68.776666669999997</v>
      </c>
      <c r="X348">
        <v>-84.291440960000003</v>
      </c>
      <c r="Y348">
        <v>364</v>
      </c>
      <c r="Z348">
        <v>44</v>
      </c>
      <c r="AA348">
        <v>4.4028988140000003</v>
      </c>
      <c r="AB348">
        <v>-2.3953902199999999</v>
      </c>
      <c r="AC348">
        <v>-4.2985416670000003</v>
      </c>
      <c r="AD348">
        <v>-5.2682150600000002</v>
      </c>
      <c r="AE348" t="s">
        <v>37</v>
      </c>
      <c r="AF348" t="s">
        <v>37</v>
      </c>
      <c r="AG348" t="s">
        <v>37</v>
      </c>
      <c r="AH348">
        <v>1</v>
      </c>
      <c r="AI348">
        <v>70.446381020000004</v>
      </c>
    </row>
    <row r="349" spans="1:35" x14ac:dyDescent="0.25">
      <c r="A349">
        <v>2532821</v>
      </c>
      <c r="B349" t="s">
        <v>422</v>
      </c>
      <c r="C349" t="s">
        <v>41</v>
      </c>
      <c r="D349" t="s">
        <v>146</v>
      </c>
      <c r="F349">
        <v>31</v>
      </c>
      <c r="G349">
        <v>8</v>
      </c>
      <c r="H349" t="s">
        <v>37</v>
      </c>
      <c r="I349">
        <v>140.86000000000001</v>
      </c>
      <c r="J349">
        <v>140.86000000000001</v>
      </c>
      <c r="K349" t="s">
        <v>37</v>
      </c>
      <c r="L349">
        <v>1.196136686</v>
      </c>
      <c r="M349" t="s">
        <v>37</v>
      </c>
      <c r="N349">
        <v>0</v>
      </c>
      <c r="O349" t="s">
        <v>37</v>
      </c>
      <c r="P349" t="s">
        <v>37</v>
      </c>
      <c r="Q349" t="s">
        <v>37</v>
      </c>
      <c r="R349" t="s">
        <v>37</v>
      </c>
      <c r="S349" t="s">
        <v>37</v>
      </c>
      <c r="T349">
        <v>16</v>
      </c>
      <c r="U349" s="5">
        <v>70.430000000000007</v>
      </c>
      <c r="V349">
        <v>-38.342624540000003</v>
      </c>
      <c r="W349">
        <v>-58.216666670000002</v>
      </c>
      <c r="X349">
        <v>-91.663758999999999</v>
      </c>
      <c r="Y349">
        <v>365</v>
      </c>
      <c r="Z349">
        <v>45</v>
      </c>
      <c r="AA349">
        <v>4.4018750000000004</v>
      </c>
      <c r="AB349">
        <v>-2.3964140340000002</v>
      </c>
      <c r="AC349">
        <v>-3.6385416670000001</v>
      </c>
      <c r="AD349">
        <v>-5.7289849369999999</v>
      </c>
      <c r="AE349" t="s">
        <v>37</v>
      </c>
      <c r="AF349" t="s">
        <v>37</v>
      </c>
      <c r="AG349" t="s">
        <v>37</v>
      </c>
      <c r="AH349">
        <v>1</v>
      </c>
      <c r="AI349">
        <v>70.430000000000007</v>
      </c>
    </row>
    <row r="350" spans="1:35" x14ac:dyDescent="0.25">
      <c r="A350">
        <v>2560920</v>
      </c>
      <c r="B350" t="s">
        <v>423</v>
      </c>
      <c r="C350" t="s">
        <v>84</v>
      </c>
      <c r="D350" t="s">
        <v>68</v>
      </c>
      <c r="F350">
        <v>24</v>
      </c>
      <c r="G350">
        <v>2</v>
      </c>
      <c r="H350" t="s">
        <v>37</v>
      </c>
      <c r="I350">
        <v>41.053800299999999</v>
      </c>
      <c r="J350">
        <v>113.7038359</v>
      </c>
      <c r="K350">
        <v>31.63973382</v>
      </c>
      <c r="L350">
        <v>3.6017407440000002</v>
      </c>
      <c r="M350">
        <v>10</v>
      </c>
      <c r="N350">
        <v>72.650035590000002</v>
      </c>
      <c r="O350">
        <v>185.4</v>
      </c>
      <c r="P350">
        <v>67.599999999999994</v>
      </c>
      <c r="Q350">
        <v>6.9</v>
      </c>
      <c r="R350">
        <v>3.9020660839999999</v>
      </c>
      <c r="S350">
        <v>23</v>
      </c>
      <c r="T350">
        <v>16</v>
      </c>
      <c r="U350" s="5">
        <v>82.476956119999997</v>
      </c>
      <c r="V350">
        <v>-38.463769450000001</v>
      </c>
      <c r="W350">
        <v>-58.955961619999997</v>
      </c>
      <c r="X350">
        <v>-24.468746670000002</v>
      </c>
      <c r="Y350">
        <v>367</v>
      </c>
      <c r="Z350">
        <v>64</v>
      </c>
      <c r="AA350">
        <v>5.1548097579999999</v>
      </c>
      <c r="AB350">
        <v>-2.4729106249999999</v>
      </c>
      <c r="AC350">
        <v>-3.6847476010000002</v>
      </c>
      <c r="AD350">
        <v>-1.5292966670000001</v>
      </c>
      <c r="AE350">
        <v>160.13999999999999</v>
      </c>
      <c r="AF350" t="s">
        <v>37</v>
      </c>
      <c r="AG350">
        <v>206.86</v>
      </c>
      <c r="AH350">
        <v>1</v>
      </c>
      <c r="AI350">
        <v>82.476956119999997</v>
      </c>
    </row>
    <row r="351" spans="1:35" x14ac:dyDescent="0.25">
      <c r="A351">
        <v>2541162</v>
      </c>
      <c r="B351" t="s">
        <v>424</v>
      </c>
      <c r="C351" t="s">
        <v>86</v>
      </c>
      <c r="D351" t="s">
        <v>112</v>
      </c>
      <c r="F351">
        <v>29</v>
      </c>
      <c r="G351">
        <v>7</v>
      </c>
      <c r="H351" t="s">
        <v>37</v>
      </c>
      <c r="I351">
        <v>136.84</v>
      </c>
      <c r="J351">
        <v>189.78384349999999</v>
      </c>
      <c r="K351">
        <v>29.507879020000001</v>
      </c>
      <c r="L351">
        <v>0.28773241999999999</v>
      </c>
      <c r="M351">
        <v>7</v>
      </c>
      <c r="N351">
        <v>52.943843530000002</v>
      </c>
      <c r="O351" t="s">
        <v>37</v>
      </c>
      <c r="P351">
        <v>57</v>
      </c>
      <c r="Q351">
        <v>12</v>
      </c>
      <c r="R351">
        <v>4.3904519879999997</v>
      </c>
      <c r="S351">
        <v>48</v>
      </c>
      <c r="T351">
        <v>16</v>
      </c>
      <c r="U351" s="5">
        <v>84.942893440000006</v>
      </c>
      <c r="V351">
        <v>-38.494951229999998</v>
      </c>
      <c r="W351">
        <v>-88.426666670000003</v>
      </c>
      <c r="X351">
        <v>-71.526803360000002</v>
      </c>
      <c r="Y351">
        <v>368</v>
      </c>
      <c r="Z351">
        <v>82</v>
      </c>
      <c r="AA351">
        <v>5.3089308400000004</v>
      </c>
      <c r="AB351">
        <v>-2.4059344519999999</v>
      </c>
      <c r="AC351">
        <v>-5.5266666669999998</v>
      </c>
      <c r="AD351">
        <v>-4.4704252100000001</v>
      </c>
      <c r="AE351" t="s">
        <v>37</v>
      </c>
      <c r="AF351" t="s">
        <v>37</v>
      </c>
      <c r="AG351" t="s">
        <v>37</v>
      </c>
      <c r="AH351">
        <v>1</v>
      </c>
      <c r="AI351">
        <v>84.942893440000006</v>
      </c>
    </row>
    <row r="352" spans="1:35" x14ac:dyDescent="0.25">
      <c r="A352">
        <v>2553500</v>
      </c>
      <c r="B352" t="s">
        <v>425</v>
      </c>
      <c r="C352" t="s">
        <v>86</v>
      </c>
      <c r="D352" t="s">
        <v>112</v>
      </c>
      <c r="F352" t="s">
        <v>37</v>
      </c>
      <c r="G352" t="s">
        <v>37</v>
      </c>
      <c r="H352" t="s">
        <v>37</v>
      </c>
      <c r="I352">
        <v>144.03</v>
      </c>
      <c r="J352">
        <v>185.13406209999999</v>
      </c>
      <c r="K352">
        <v>36.401857100000001</v>
      </c>
      <c r="L352">
        <v>0.48202281400000002</v>
      </c>
      <c r="M352">
        <v>7</v>
      </c>
      <c r="N352">
        <v>41.104062110000001</v>
      </c>
      <c r="O352" t="s">
        <v>37</v>
      </c>
      <c r="P352" t="s">
        <v>37</v>
      </c>
      <c r="Q352" t="s">
        <v>37</v>
      </c>
      <c r="R352" t="s">
        <v>37</v>
      </c>
      <c r="S352">
        <v>105</v>
      </c>
      <c r="T352">
        <v>16</v>
      </c>
      <c r="U352" s="5">
        <v>84.785847459999999</v>
      </c>
      <c r="V352">
        <v>-38.651997209999998</v>
      </c>
      <c r="W352">
        <v>-81.236666670000005</v>
      </c>
      <c r="X352">
        <v>-76.176584779999999</v>
      </c>
      <c r="Y352">
        <v>369</v>
      </c>
      <c r="Z352">
        <v>83</v>
      </c>
      <c r="AA352">
        <v>5.2991154659999999</v>
      </c>
      <c r="AB352">
        <v>-2.4157498259999999</v>
      </c>
      <c r="AC352">
        <v>-5.0772916669999999</v>
      </c>
      <c r="AD352">
        <v>-4.761036549</v>
      </c>
      <c r="AE352" t="s">
        <v>37</v>
      </c>
      <c r="AF352" t="s">
        <v>37</v>
      </c>
      <c r="AG352" t="s">
        <v>37</v>
      </c>
      <c r="AH352">
        <v>1</v>
      </c>
      <c r="AI352">
        <v>84.785847459999999</v>
      </c>
    </row>
    <row r="353" spans="1:35" x14ac:dyDescent="0.25">
      <c r="A353">
        <v>2560938</v>
      </c>
      <c r="B353" t="s">
        <v>426</v>
      </c>
      <c r="C353" t="s">
        <v>95</v>
      </c>
      <c r="D353" t="s">
        <v>36</v>
      </c>
      <c r="F353">
        <v>50</v>
      </c>
      <c r="G353">
        <v>2</v>
      </c>
      <c r="H353" t="s">
        <v>37</v>
      </c>
      <c r="I353">
        <v>59.9</v>
      </c>
      <c r="J353">
        <v>68.404373090000007</v>
      </c>
      <c r="K353">
        <v>7.5660425589999996</v>
      </c>
      <c r="L353">
        <v>2.469957044</v>
      </c>
      <c r="M353">
        <v>13</v>
      </c>
      <c r="N353">
        <v>8.5043730889999996</v>
      </c>
      <c r="O353">
        <v>321</v>
      </c>
      <c r="P353">
        <v>92.5</v>
      </c>
      <c r="Q353">
        <v>6.4</v>
      </c>
      <c r="R353">
        <v>4.2261569730000001</v>
      </c>
      <c r="S353" t="s">
        <v>37</v>
      </c>
      <c r="T353">
        <v>16</v>
      </c>
      <c r="U353" s="5">
        <v>65.114456039999993</v>
      </c>
      <c r="V353">
        <v>-38.67201283</v>
      </c>
      <c r="W353">
        <v>-25.475331839999999</v>
      </c>
      <c r="X353">
        <v>-47.42932356</v>
      </c>
      <c r="Y353">
        <v>370</v>
      </c>
      <c r="Z353">
        <v>50</v>
      </c>
      <c r="AA353">
        <v>4.0696535020000004</v>
      </c>
      <c r="AB353">
        <v>-2.417000802</v>
      </c>
      <c r="AC353">
        <v>-1.5922082399999999</v>
      </c>
      <c r="AD353">
        <v>-3.0435963560000001</v>
      </c>
      <c r="AE353" t="s">
        <v>37</v>
      </c>
      <c r="AF353" t="s">
        <v>37</v>
      </c>
      <c r="AG353" t="s">
        <v>37</v>
      </c>
      <c r="AH353">
        <v>1</v>
      </c>
      <c r="AI353">
        <v>65.114456039999993</v>
      </c>
    </row>
    <row r="354" spans="1:35" x14ac:dyDescent="0.25">
      <c r="A354">
        <v>2506121</v>
      </c>
      <c r="B354" t="s">
        <v>427</v>
      </c>
      <c r="C354" t="s">
        <v>107</v>
      </c>
      <c r="D354" t="s">
        <v>48</v>
      </c>
      <c r="F354">
        <v>39</v>
      </c>
      <c r="G354">
        <v>16</v>
      </c>
      <c r="H354" t="s">
        <v>37</v>
      </c>
      <c r="I354">
        <v>259.27885750000002</v>
      </c>
      <c r="J354">
        <v>335.49279280000002</v>
      </c>
      <c r="K354">
        <v>35.598723030000002</v>
      </c>
      <c r="L354">
        <v>1.9387803720000001</v>
      </c>
      <c r="M354">
        <v>6</v>
      </c>
      <c r="N354">
        <v>76.213935340000006</v>
      </c>
      <c r="O354">
        <v>166.1</v>
      </c>
      <c r="P354">
        <v>23.8</v>
      </c>
      <c r="Q354">
        <v>2.8</v>
      </c>
      <c r="R354">
        <v>6.1150544900000003</v>
      </c>
      <c r="S354">
        <v>9</v>
      </c>
      <c r="T354">
        <v>16</v>
      </c>
      <c r="U354" s="5">
        <v>303.46261140000001</v>
      </c>
      <c r="V354">
        <v>-38.673382369999999</v>
      </c>
      <c r="W354">
        <v>-53.169531399999997</v>
      </c>
      <c r="X354">
        <v>-31.348783269999998</v>
      </c>
      <c r="Y354">
        <v>371</v>
      </c>
      <c r="Z354">
        <v>23</v>
      </c>
      <c r="AA354">
        <v>18.966413209999999</v>
      </c>
      <c r="AB354">
        <v>-2.4170863979999999</v>
      </c>
      <c r="AC354">
        <v>-3.3230957129999998</v>
      </c>
      <c r="AD354">
        <v>-1.959298955</v>
      </c>
      <c r="AE354">
        <v>133.78</v>
      </c>
      <c r="AF354">
        <v>2.97</v>
      </c>
      <c r="AG354">
        <v>237.22</v>
      </c>
      <c r="AH354">
        <v>3</v>
      </c>
      <c r="AI354">
        <v>101.1542038</v>
      </c>
    </row>
    <row r="355" spans="1:35" x14ac:dyDescent="0.25">
      <c r="A355">
        <v>2560795</v>
      </c>
      <c r="B355" t="s">
        <v>428</v>
      </c>
      <c r="C355" t="s">
        <v>60</v>
      </c>
      <c r="D355" t="s">
        <v>112</v>
      </c>
      <c r="F355">
        <v>24</v>
      </c>
      <c r="G355">
        <v>2</v>
      </c>
      <c r="H355" t="s">
        <v>37</v>
      </c>
      <c r="I355">
        <v>156.41999999999999</v>
      </c>
      <c r="J355">
        <v>176.74367520000001</v>
      </c>
      <c r="K355">
        <v>17.99869601</v>
      </c>
      <c r="L355">
        <v>0.49788722099999999</v>
      </c>
      <c r="M355">
        <v>7</v>
      </c>
      <c r="N355">
        <v>20.323675160000001</v>
      </c>
      <c r="O355" t="s">
        <v>37</v>
      </c>
      <c r="P355" t="s">
        <v>37</v>
      </c>
      <c r="Q355" t="s">
        <v>37</v>
      </c>
      <c r="R355" t="s">
        <v>37</v>
      </c>
      <c r="S355">
        <v>118</v>
      </c>
      <c r="T355">
        <v>16</v>
      </c>
      <c r="U355" s="5">
        <v>84.524474580000003</v>
      </c>
      <c r="V355">
        <v>-38.913370090000001</v>
      </c>
      <c r="W355">
        <v>-68.846666670000005</v>
      </c>
      <c r="X355">
        <v>-84.56697174</v>
      </c>
      <c r="Y355">
        <v>372</v>
      </c>
      <c r="Z355">
        <v>84</v>
      </c>
      <c r="AA355">
        <v>5.2827796610000002</v>
      </c>
      <c r="AB355">
        <v>-2.4320856310000001</v>
      </c>
      <c r="AC355">
        <v>-4.3029166669999999</v>
      </c>
      <c r="AD355">
        <v>-5.285435734</v>
      </c>
      <c r="AE355" t="s">
        <v>37</v>
      </c>
      <c r="AF355" t="s">
        <v>37</v>
      </c>
      <c r="AG355" t="s">
        <v>37</v>
      </c>
      <c r="AH355">
        <v>1</v>
      </c>
      <c r="AI355">
        <v>84.524474580000003</v>
      </c>
    </row>
    <row r="356" spans="1:35" x14ac:dyDescent="0.25">
      <c r="A356">
        <v>2557856</v>
      </c>
      <c r="B356" t="s">
        <v>429</v>
      </c>
      <c r="C356" t="s">
        <v>102</v>
      </c>
      <c r="D356" t="s">
        <v>82</v>
      </c>
      <c r="F356">
        <v>26</v>
      </c>
      <c r="G356">
        <v>3</v>
      </c>
      <c r="H356" t="s">
        <v>37</v>
      </c>
      <c r="I356">
        <v>47.315798809999997</v>
      </c>
      <c r="J356">
        <v>70.451296979999995</v>
      </c>
      <c r="K356">
        <v>9.8017593590000001</v>
      </c>
      <c r="L356">
        <v>1.4742045969999999</v>
      </c>
      <c r="M356">
        <v>8</v>
      </c>
      <c r="N356">
        <v>23.135498170000002</v>
      </c>
      <c r="O356">
        <v>206.7</v>
      </c>
      <c r="P356">
        <v>26.2</v>
      </c>
      <c r="Q356">
        <v>3.8</v>
      </c>
      <c r="R356">
        <v>3.7662840150000001</v>
      </c>
      <c r="S356" t="s">
        <v>37</v>
      </c>
      <c r="T356">
        <v>16</v>
      </c>
      <c r="U356" s="5">
        <v>59.704759469999999</v>
      </c>
      <c r="V356">
        <v>-38.9142303</v>
      </c>
      <c r="W356">
        <v>-35.238333330000003</v>
      </c>
      <c r="X356">
        <v>-42.409358330000003</v>
      </c>
      <c r="Y356">
        <v>373</v>
      </c>
      <c r="Z356">
        <v>30</v>
      </c>
      <c r="AA356">
        <v>3.731547467</v>
      </c>
      <c r="AB356">
        <v>-2.432139394</v>
      </c>
      <c r="AC356">
        <v>-2.2023958330000002</v>
      </c>
      <c r="AD356">
        <v>-2.6505848959999998</v>
      </c>
      <c r="AE356">
        <v>123.11669999999999</v>
      </c>
      <c r="AF356">
        <v>1.1000000000000001</v>
      </c>
      <c r="AG356">
        <v>249.88329999999999</v>
      </c>
      <c r="AH356">
        <v>1</v>
      </c>
      <c r="AI356">
        <v>59.704759469999999</v>
      </c>
    </row>
    <row r="357" spans="1:35" x14ac:dyDescent="0.25">
      <c r="A357">
        <v>2508080</v>
      </c>
      <c r="B357" t="s">
        <v>430</v>
      </c>
      <c r="C357" t="s">
        <v>62</v>
      </c>
      <c r="D357" t="s">
        <v>112</v>
      </c>
      <c r="F357">
        <v>31</v>
      </c>
      <c r="G357">
        <v>10</v>
      </c>
      <c r="H357" t="s">
        <v>37</v>
      </c>
      <c r="I357">
        <v>146.80000000000001</v>
      </c>
      <c r="J357">
        <v>184.45508100000001</v>
      </c>
      <c r="K357">
        <v>22.410502409999999</v>
      </c>
      <c r="L357">
        <v>0.133174711</v>
      </c>
      <c r="M357">
        <v>7</v>
      </c>
      <c r="N357">
        <v>37.655081010000004</v>
      </c>
      <c r="O357" t="s">
        <v>37</v>
      </c>
      <c r="P357">
        <v>63.2</v>
      </c>
      <c r="Q357">
        <v>25.1</v>
      </c>
      <c r="R357">
        <v>5.4685895670000004</v>
      </c>
      <c r="S357">
        <v>23</v>
      </c>
      <c r="T357">
        <v>16</v>
      </c>
      <c r="U357" s="5">
        <v>84.083174709999994</v>
      </c>
      <c r="V357">
        <v>-39.354669960000003</v>
      </c>
      <c r="W357">
        <v>-78.466666669999995</v>
      </c>
      <c r="X357">
        <v>-76.85556588</v>
      </c>
      <c r="Y357">
        <v>374</v>
      </c>
      <c r="Z357">
        <v>85</v>
      </c>
      <c r="AA357">
        <v>5.2551984190000001</v>
      </c>
      <c r="AB357">
        <v>-2.4596668720000001</v>
      </c>
      <c r="AC357">
        <v>-4.9041666670000001</v>
      </c>
      <c r="AD357">
        <v>-4.803472867</v>
      </c>
      <c r="AE357" t="s">
        <v>37</v>
      </c>
      <c r="AF357" t="s">
        <v>37</v>
      </c>
      <c r="AG357" t="s">
        <v>37</v>
      </c>
      <c r="AH357">
        <v>1</v>
      </c>
      <c r="AI357">
        <v>84.083174709999994</v>
      </c>
    </row>
    <row r="358" spans="1:35" x14ac:dyDescent="0.25">
      <c r="A358">
        <v>2552559</v>
      </c>
      <c r="B358" t="s">
        <v>431</v>
      </c>
      <c r="C358" t="s">
        <v>56</v>
      </c>
      <c r="D358" t="s">
        <v>82</v>
      </c>
      <c r="F358">
        <v>27</v>
      </c>
      <c r="G358">
        <v>5</v>
      </c>
      <c r="H358" t="s">
        <v>37</v>
      </c>
      <c r="I358">
        <v>48.691000000000003</v>
      </c>
      <c r="J358">
        <v>71.874617740000005</v>
      </c>
      <c r="K358">
        <v>12.33158948</v>
      </c>
      <c r="L358">
        <v>2.4523640680000001</v>
      </c>
      <c r="M358">
        <v>8</v>
      </c>
      <c r="N358">
        <v>23.183617739999999</v>
      </c>
      <c r="O358" t="s">
        <v>37</v>
      </c>
      <c r="P358" t="s">
        <v>37</v>
      </c>
      <c r="Q358" t="s">
        <v>37</v>
      </c>
      <c r="R358" t="s">
        <v>37</v>
      </c>
      <c r="S358" t="s">
        <v>37</v>
      </c>
      <c r="T358">
        <v>16</v>
      </c>
      <c r="U358" s="5">
        <v>59.248884840000002</v>
      </c>
      <c r="V358">
        <v>-39.370104929999997</v>
      </c>
      <c r="W358">
        <v>-33.863132139999998</v>
      </c>
      <c r="X358">
        <v>-40.986037570000001</v>
      </c>
      <c r="Y358">
        <v>375</v>
      </c>
      <c r="Z358">
        <v>31</v>
      </c>
      <c r="AA358">
        <v>3.7030553030000002</v>
      </c>
      <c r="AB358">
        <v>-2.4606315580000002</v>
      </c>
      <c r="AC358">
        <v>-2.1164457589999999</v>
      </c>
      <c r="AD358">
        <v>-2.561627348</v>
      </c>
      <c r="AE358" t="s">
        <v>37</v>
      </c>
      <c r="AF358" t="s">
        <v>37</v>
      </c>
      <c r="AG358" t="s">
        <v>37</v>
      </c>
      <c r="AH358">
        <v>1</v>
      </c>
      <c r="AI358">
        <v>59.248884840000002</v>
      </c>
    </row>
    <row r="359" spans="1:35" x14ac:dyDescent="0.25">
      <c r="A359">
        <v>2540142</v>
      </c>
      <c r="B359" t="s">
        <v>432</v>
      </c>
      <c r="C359" t="s">
        <v>58</v>
      </c>
      <c r="D359" t="s">
        <v>146</v>
      </c>
      <c r="F359">
        <v>30</v>
      </c>
      <c r="G359">
        <v>7</v>
      </c>
      <c r="H359" t="s">
        <v>37</v>
      </c>
      <c r="I359">
        <v>134.1</v>
      </c>
      <c r="J359">
        <v>141.776318</v>
      </c>
      <c r="K359">
        <v>6.9225753880000003</v>
      </c>
      <c r="L359">
        <v>0.278466714</v>
      </c>
      <c r="M359">
        <v>7</v>
      </c>
      <c r="N359">
        <v>7.6763180430000002</v>
      </c>
      <c r="O359" t="s">
        <v>37</v>
      </c>
      <c r="P359">
        <v>42</v>
      </c>
      <c r="Q359">
        <v>1.8</v>
      </c>
      <c r="R359">
        <v>3.5458697629999998</v>
      </c>
      <c r="S359">
        <v>74</v>
      </c>
      <c r="T359">
        <v>16</v>
      </c>
      <c r="U359" s="5">
        <v>69.317230879999997</v>
      </c>
      <c r="V359">
        <v>-39.455393659999999</v>
      </c>
      <c r="W359">
        <v>-64.97666667</v>
      </c>
      <c r="X359">
        <v>-90.747440960000006</v>
      </c>
      <c r="Y359">
        <v>376</v>
      </c>
      <c r="Z359">
        <v>46</v>
      </c>
      <c r="AA359">
        <v>4.3323269299999998</v>
      </c>
      <c r="AB359">
        <v>-2.4659621039999999</v>
      </c>
      <c r="AC359">
        <v>-4.0610416669999996</v>
      </c>
      <c r="AD359">
        <v>-5.6717150600000004</v>
      </c>
      <c r="AE359" t="s">
        <v>37</v>
      </c>
      <c r="AF359" t="s">
        <v>37</v>
      </c>
      <c r="AG359" t="s">
        <v>37</v>
      </c>
      <c r="AH359">
        <v>1</v>
      </c>
      <c r="AI359">
        <v>69.317230879999997</v>
      </c>
    </row>
    <row r="360" spans="1:35" x14ac:dyDescent="0.25">
      <c r="A360">
        <v>2556559</v>
      </c>
      <c r="B360" t="s">
        <v>433</v>
      </c>
      <c r="C360" t="s">
        <v>84</v>
      </c>
      <c r="D360" t="s">
        <v>112</v>
      </c>
      <c r="F360">
        <v>26</v>
      </c>
      <c r="G360">
        <v>4</v>
      </c>
      <c r="H360" t="s">
        <v>37</v>
      </c>
      <c r="I360">
        <v>167.94</v>
      </c>
      <c r="J360">
        <v>167.94</v>
      </c>
      <c r="K360" t="s">
        <v>37</v>
      </c>
      <c r="L360">
        <v>6.1847458000000001E-2</v>
      </c>
      <c r="M360" t="s">
        <v>37</v>
      </c>
      <c r="N360">
        <v>0</v>
      </c>
      <c r="O360" t="s">
        <v>37</v>
      </c>
      <c r="P360" t="s">
        <v>37</v>
      </c>
      <c r="Q360" t="s">
        <v>37</v>
      </c>
      <c r="R360" t="s">
        <v>37</v>
      </c>
      <c r="S360" t="s">
        <v>37</v>
      </c>
      <c r="T360">
        <v>16</v>
      </c>
      <c r="U360" s="5">
        <v>83.97</v>
      </c>
      <c r="V360">
        <v>-39.467844669999998</v>
      </c>
      <c r="W360">
        <v>-57.326666670000002</v>
      </c>
      <c r="X360">
        <v>-93.370646890000003</v>
      </c>
      <c r="Y360">
        <v>377</v>
      </c>
      <c r="Z360">
        <v>86</v>
      </c>
      <c r="AA360">
        <v>5.2481249999999999</v>
      </c>
      <c r="AB360">
        <v>-2.4667402919999999</v>
      </c>
      <c r="AC360">
        <v>-3.5829166670000001</v>
      </c>
      <c r="AD360">
        <v>-5.8356654309999998</v>
      </c>
      <c r="AE360" t="s">
        <v>37</v>
      </c>
      <c r="AF360" t="s">
        <v>37</v>
      </c>
      <c r="AG360" t="s">
        <v>37</v>
      </c>
      <c r="AH360">
        <v>1</v>
      </c>
      <c r="AI360">
        <v>83.97</v>
      </c>
    </row>
    <row r="361" spans="1:35" x14ac:dyDescent="0.25">
      <c r="A361">
        <v>2555568</v>
      </c>
      <c r="B361" t="s">
        <v>434</v>
      </c>
      <c r="C361" t="s">
        <v>52</v>
      </c>
      <c r="D361" t="s">
        <v>112</v>
      </c>
      <c r="F361">
        <v>30</v>
      </c>
      <c r="G361">
        <v>5</v>
      </c>
      <c r="H361" t="s">
        <v>37</v>
      </c>
      <c r="I361">
        <v>167.86</v>
      </c>
      <c r="J361">
        <v>167.86</v>
      </c>
      <c r="K361" t="s">
        <v>37</v>
      </c>
      <c r="L361">
        <v>0.26777118599999999</v>
      </c>
      <c r="M361" t="s">
        <v>37</v>
      </c>
      <c r="N361">
        <v>0</v>
      </c>
      <c r="O361" t="s">
        <v>37</v>
      </c>
      <c r="P361" t="s">
        <v>37</v>
      </c>
      <c r="Q361" t="s">
        <v>37</v>
      </c>
      <c r="R361" t="s">
        <v>37</v>
      </c>
      <c r="S361" t="s">
        <v>37</v>
      </c>
      <c r="T361">
        <v>16</v>
      </c>
      <c r="U361" s="5">
        <v>83.93</v>
      </c>
      <c r="V361">
        <v>-39.507844669999997</v>
      </c>
      <c r="W361">
        <v>-57.40666667</v>
      </c>
      <c r="X361">
        <v>-93.450646890000002</v>
      </c>
      <c r="Y361">
        <v>378</v>
      </c>
      <c r="Z361">
        <v>87</v>
      </c>
      <c r="AA361">
        <v>5.2456250000000004</v>
      </c>
      <c r="AB361">
        <v>-2.4692402919999998</v>
      </c>
      <c r="AC361">
        <v>-3.587916667</v>
      </c>
      <c r="AD361">
        <v>-5.8406654309999997</v>
      </c>
      <c r="AE361" t="s">
        <v>37</v>
      </c>
      <c r="AF361" t="s">
        <v>37</v>
      </c>
      <c r="AG361" t="s">
        <v>37</v>
      </c>
      <c r="AH361">
        <v>1</v>
      </c>
      <c r="AI361">
        <v>83.93</v>
      </c>
    </row>
    <row r="362" spans="1:35" x14ac:dyDescent="0.25">
      <c r="A362">
        <v>2558157</v>
      </c>
      <c r="B362" t="s">
        <v>435</v>
      </c>
      <c r="C362" t="s">
        <v>95</v>
      </c>
      <c r="D362" t="s">
        <v>112</v>
      </c>
      <c r="F362">
        <v>25</v>
      </c>
      <c r="G362">
        <v>3</v>
      </c>
      <c r="H362" t="s">
        <v>37</v>
      </c>
      <c r="I362">
        <v>155.1</v>
      </c>
      <c r="J362">
        <v>175.49393850000001</v>
      </c>
      <c r="K362">
        <v>18.060921409999999</v>
      </c>
      <c r="L362">
        <v>0.48365551699999998</v>
      </c>
      <c r="M362">
        <v>7</v>
      </c>
      <c r="N362">
        <v>20.393938510000002</v>
      </c>
      <c r="O362" t="s">
        <v>37</v>
      </c>
      <c r="P362" t="s">
        <v>37</v>
      </c>
      <c r="Q362" t="s">
        <v>37</v>
      </c>
      <c r="R362" t="s">
        <v>37</v>
      </c>
      <c r="S362">
        <v>114</v>
      </c>
      <c r="T362">
        <v>16</v>
      </c>
      <c r="U362" s="5">
        <v>83.88630508</v>
      </c>
      <c r="V362">
        <v>-39.551539589999997</v>
      </c>
      <c r="W362">
        <v>-70.166666669999998</v>
      </c>
      <c r="X362">
        <v>-85.816708379999994</v>
      </c>
      <c r="Y362">
        <v>379</v>
      </c>
      <c r="Z362">
        <v>88</v>
      </c>
      <c r="AA362">
        <v>5.242894068</v>
      </c>
      <c r="AB362">
        <v>-2.4719712239999998</v>
      </c>
      <c r="AC362">
        <v>-4.3854166670000003</v>
      </c>
      <c r="AD362">
        <v>-5.3635442739999997</v>
      </c>
      <c r="AE362" t="s">
        <v>37</v>
      </c>
      <c r="AF362" t="s">
        <v>37</v>
      </c>
      <c r="AG362" t="s">
        <v>37</v>
      </c>
      <c r="AH362">
        <v>1</v>
      </c>
      <c r="AI362">
        <v>83.88630508</v>
      </c>
    </row>
    <row r="363" spans="1:35" x14ac:dyDescent="0.25">
      <c r="A363">
        <v>2532871</v>
      </c>
      <c r="B363" t="s">
        <v>436</v>
      </c>
      <c r="C363" t="s">
        <v>72</v>
      </c>
      <c r="D363" t="s">
        <v>146</v>
      </c>
      <c r="F363">
        <v>30</v>
      </c>
      <c r="G363">
        <v>8</v>
      </c>
      <c r="H363" t="s">
        <v>37</v>
      </c>
      <c r="I363">
        <v>136.1</v>
      </c>
      <c r="J363">
        <v>139.4362533</v>
      </c>
      <c r="K363">
        <v>2.8991378029999999</v>
      </c>
      <c r="L363">
        <v>0.56457153000000004</v>
      </c>
      <c r="M363">
        <v>7</v>
      </c>
      <c r="N363">
        <v>3.3362532979999999</v>
      </c>
      <c r="O363" t="s">
        <v>37</v>
      </c>
      <c r="P363">
        <v>43</v>
      </c>
      <c r="Q363">
        <v>5.9</v>
      </c>
      <c r="R363">
        <v>4.0760812819999996</v>
      </c>
      <c r="S363">
        <v>53</v>
      </c>
      <c r="T363">
        <v>16</v>
      </c>
      <c r="U363" s="5">
        <v>69.150495750000005</v>
      </c>
      <c r="V363">
        <v>-39.622128789999998</v>
      </c>
      <c r="W363">
        <v>-62.97666667</v>
      </c>
      <c r="X363">
        <v>-93.087505699999994</v>
      </c>
      <c r="Y363">
        <v>380</v>
      </c>
      <c r="Z363">
        <v>47</v>
      </c>
      <c r="AA363">
        <v>4.3219059839999998</v>
      </c>
      <c r="AB363">
        <v>-2.4763830489999998</v>
      </c>
      <c r="AC363">
        <v>-3.936041667</v>
      </c>
      <c r="AD363">
        <v>-5.8179691059999996</v>
      </c>
      <c r="AE363" t="s">
        <v>37</v>
      </c>
      <c r="AF363" t="s">
        <v>37</v>
      </c>
      <c r="AG363" t="s">
        <v>37</v>
      </c>
      <c r="AH363">
        <v>1</v>
      </c>
      <c r="AI363">
        <v>69.150495750000005</v>
      </c>
    </row>
    <row r="364" spans="1:35" x14ac:dyDescent="0.25">
      <c r="A364">
        <v>2557836</v>
      </c>
      <c r="B364" t="s">
        <v>437</v>
      </c>
      <c r="C364" t="s">
        <v>58</v>
      </c>
      <c r="D364" t="s">
        <v>146</v>
      </c>
      <c r="F364">
        <v>26</v>
      </c>
      <c r="G364">
        <v>3</v>
      </c>
      <c r="H364" t="s">
        <v>37</v>
      </c>
      <c r="I364">
        <v>136.41</v>
      </c>
      <c r="J364">
        <v>138.59890770000001</v>
      </c>
      <c r="K364">
        <v>1.902117241</v>
      </c>
      <c r="L364">
        <v>0.72212464600000004</v>
      </c>
      <c r="M364">
        <v>7</v>
      </c>
      <c r="N364">
        <v>2.1889076520000001</v>
      </c>
      <c r="O364" t="s">
        <v>37</v>
      </c>
      <c r="P364">
        <v>40.799999999999997</v>
      </c>
      <c r="Q364">
        <v>6</v>
      </c>
      <c r="R364">
        <v>4.0890132699999997</v>
      </c>
      <c r="S364">
        <v>51</v>
      </c>
      <c r="T364">
        <v>16</v>
      </c>
      <c r="U364" s="5">
        <v>68.927032580000002</v>
      </c>
      <c r="V364">
        <v>-39.84559196</v>
      </c>
      <c r="W364">
        <v>-62.666666669999998</v>
      </c>
      <c r="X364">
        <v>-93.924851349999997</v>
      </c>
      <c r="Y364">
        <v>381</v>
      </c>
      <c r="Z364">
        <v>48</v>
      </c>
      <c r="AA364">
        <v>4.3079395360000001</v>
      </c>
      <c r="AB364">
        <v>-2.490349497</v>
      </c>
      <c r="AC364">
        <v>-3.9166666669999999</v>
      </c>
      <c r="AD364">
        <v>-5.8703032090000002</v>
      </c>
      <c r="AE364" t="s">
        <v>37</v>
      </c>
      <c r="AF364" t="s">
        <v>37</v>
      </c>
      <c r="AG364" t="s">
        <v>37</v>
      </c>
      <c r="AH364">
        <v>1</v>
      </c>
      <c r="AI364">
        <v>68.927032580000002</v>
      </c>
    </row>
    <row r="365" spans="1:35" x14ac:dyDescent="0.25">
      <c r="A365">
        <v>2562305</v>
      </c>
      <c r="B365" t="s">
        <v>438</v>
      </c>
      <c r="C365" t="s">
        <v>86</v>
      </c>
      <c r="D365" t="s">
        <v>48</v>
      </c>
      <c r="F365">
        <v>50</v>
      </c>
      <c r="G365">
        <v>1</v>
      </c>
      <c r="H365" t="s">
        <v>37</v>
      </c>
      <c r="I365">
        <v>255.0970676</v>
      </c>
      <c r="J365">
        <v>339.73450659999997</v>
      </c>
      <c r="K365">
        <v>32.480317650000003</v>
      </c>
      <c r="L365">
        <v>8.5407047269999996</v>
      </c>
      <c r="M365">
        <v>6</v>
      </c>
      <c r="N365">
        <v>84.637438950000004</v>
      </c>
      <c r="O365">
        <v>166.3</v>
      </c>
      <c r="P365">
        <v>24.1</v>
      </c>
      <c r="Q365">
        <v>2.8</v>
      </c>
      <c r="R365">
        <v>5.901871012</v>
      </c>
      <c r="S365">
        <v>10</v>
      </c>
      <c r="T365">
        <v>16</v>
      </c>
      <c r="U365" s="5">
        <v>302.1849191</v>
      </c>
      <c r="V365">
        <v>-39.951074660000003</v>
      </c>
      <c r="W365">
        <v>-57.351321259999999</v>
      </c>
      <c r="X365">
        <v>-27.10706952</v>
      </c>
      <c r="Y365">
        <v>382</v>
      </c>
      <c r="Z365">
        <v>24</v>
      </c>
      <c r="AA365">
        <v>18.886557440000001</v>
      </c>
      <c r="AB365">
        <v>-2.4969421660000002</v>
      </c>
      <c r="AC365">
        <v>-3.5844575789999999</v>
      </c>
      <c r="AD365">
        <v>-1.694191845</v>
      </c>
      <c r="AE365">
        <v>148.21</v>
      </c>
      <c r="AF365">
        <v>2.585</v>
      </c>
      <c r="AG365">
        <v>233.79</v>
      </c>
      <c r="AH365">
        <v>3</v>
      </c>
      <c r="AI365">
        <v>100.72830639999999</v>
      </c>
    </row>
    <row r="366" spans="1:35" x14ac:dyDescent="0.25">
      <c r="A366">
        <v>2543811</v>
      </c>
      <c r="B366" t="s">
        <v>439</v>
      </c>
      <c r="C366" t="s">
        <v>76</v>
      </c>
      <c r="D366" t="s">
        <v>112</v>
      </c>
      <c r="F366">
        <v>30</v>
      </c>
      <c r="G366">
        <v>6</v>
      </c>
      <c r="H366" t="s">
        <v>37</v>
      </c>
      <c r="I366">
        <v>149.27000000000001</v>
      </c>
      <c r="J366">
        <v>177.60369750000001</v>
      </c>
      <c r="K366">
        <v>25.092391240000001</v>
      </c>
      <c r="L366">
        <v>0.105240263</v>
      </c>
      <c r="M366">
        <v>7</v>
      </c>
      <c r="N366">
        <v>28.333697520000001</v>
      </c>
      <c r="O366" t="s">
        <v>37</v>
      </c>
      <c r="P366" t="s">
        <v>37</v>
      </c>
      <c r="Q366" t="s">
        <v>37</v>
      </c>
      <c r="R366" t="s">
        <v>37</v>
      </c>
      <c r="S366">
        <v>101</v>
      </c>
      <c r="T366">
        <v>16</v>
      </c>
      <c r="U366" s="5">
        <v>83.438152540000004</v>
      </c>
      <c r="V366">
        <v>-39.99969213</v>
      </c>
      <c r="W366">
        <v>-75.996666669999996</v>
      </c>
      <c r="X366">
        <v>-83.706949379999998</v>
      </c>
      <c r="Y366">
        <v>383</v>
      </c>
      <c r="Z366">
        <v>89</v>
      </c>
      <c r="AA366">
        <v>5.2148845340000003</v>
      </c>
      <c r="AB366">
        <v>-2.499980758</v>
      </c>
      <c r="AC366">
        <v>-4.7497916670000002</v>
      </c>
      <c r="AD366">
        <v>-5.2316843359999998</v>
      </c>
      <c r="AE366" t="s">
        <v>37</v>
      </c>
      <c r="AF366" t="s">
        <v>37</v>
      </c>
      <c r="AG366" t="s">
        <v>37</v>
      </c>
      <c r="AH366">
        <v>1</v>
      </c>
      <c r="AI366">
        <v>83.438152540000004</v>
      </c>
    </row>
    <row r="367" spans="1:35" x14ac:dyDescent="0.25">
      <c r="A367">
        <v>2558847</v>
      </c>
      <c r="B367" t="s">
        <v>440</v>
      </c>
      <c r="C367" t="s">
        <v>50</v>
      </c>
      <c r="D367" t="s">
        <v>112</v>
      </c>
      <c r="F367">
        <v>24</v>
      </c>
      <c r="G367">
        <v>3</v>
      </c>
      <c r="H367" t="s">
        <v>37</v>
      </c>
      <c r="I367">
        <v>144.88</v>
      </c>
      <c r="J367">
        <v>186.38979889999999</v>
      </c>
      <c r="K367">
        <v>28.28983603</v>
      </c>
      <c r="L367">
        <v>0.38862559800000002</v>
      </c>
      <c r="M367">
        <v>7</v>
      </c>
      <c r="N367">
        <v>41.509798930000002</v>
      </c>
      <c r="O367" t="s">
        <v>37</v>
      </c>
      <c r="P367">
        <v>71</v>
      </c>
      <c r="Q367">
        <v>8</v>
      </c>
      <c r="R367">
        <v>4.0612496739999999</v>
      </c>
      <c r="S367">
        <v>61</v>
      </c>
      <c r="T367">
        <v>16</v>
      </c>
      <c r="U367" s="5">
        <v>83.367146590000004</v>
      </c>
      <c r="V367">
        <v>-40.07069808</v>
      </c>
      <c r="W367">
        <v>-80.386666669999997</v>
      </c>
      <c r="X367">
        <v>-74.920847960000003</v>
      </c>
      <c r="Y367">
        <v>384</v>
      </c>
      <c r="Z367">
        <v>90</v>
      </c>
      <c r="AA367">
        <v>5.2104466619999998</v>
      </c>
      <c r="AB367">
        <v>-2.50441863</v>
      </c>
      <c r="AC367">
        <v>-5.0241666670000003</v>
      </c>
      <c r="AD367">
        <v>-4.6825529980000002</v>
      </c>
      <c r="AE367" t="s">
        <v>37</v>
      </c>
      <c r="AF367" t="s">
        <v>37</v>
      </c>
      <c r="AG367" t="s">
        <v>37</v>
      </c>
      <c r="AH367">
        <v>1</v>
      </c>
      <c r="AI367">
        <v>83.367146590000004</v>
      </c>
    </row>
    <row r="368" spans="1:35" x14ac:dyDescent="0.25">
      <c r="A368">
        <v>2555277</v>
      </c>
      <c r="B368" t="s">
        <v>441</v>
      </c>
      <c r="C368" t="s">
        <v>35</v>
      </c>
      <c r="D368" t="s">
        <v>112</v>
      </c>
      <c r="F368">
        <v>25</v>
      </c>
      <c r="G368">
        <v>4</v>
      </c>
      <c r="H368" t="s">
        <v>37</v>
      </c>
      <c r="I368">
        <v>126.2</v>
      </c>
      <c r="J368">
        <v>191.2111683</v>
      </c>
      <c r="K368">
        <v>57.574048339999997</v>
      </c>
      <c r="L368">
        <v>0.91544555599999999</v>
      </c>
      <c r="M368">
        <v>7</v>
      </c>
      <c r="N368">
        <v>65.011168319999996</v>
      </c>
      <c r="O368" t="s">
        <v>37</v>
      </c>
      <c r="P368" t="s">
        <v>37</v>
      </c>
      <c r="Q368" t="s">
        <v>37</v>
      </c>
      <c r="R368" t="s">
        <v>37</v>
      </c>
      <c r="S368">
        <v>108</v>
      </c>
      <c r="T368">
        <v>16</v>
      </c>
      <c r="U368" s="5">
        <v>83.29867797</v>
      </c>
      <c r="V368">
        <v>-40.139166699999997</v>
      </c>
      <c r="W368">
        <v>-99.066666670000004</v>
      </c>
      <c r="X368">
        <v>-70.099478570000002</v>
      </c>
      <c r="Y368">
        <v>386</v>
      </c>
      <c r="Z368">
        <v>91</v>
      </c>
      <c r="AA368">
        <v>5.2061673730000004</v>
      </c>
      <c r="AB368">
        <v>-2.5086979189999998</v>
      </c>
      <c r="AC368">
        <v>-6.1916666669999998</v>
      </c>
      <c r="AD368">
        <v>-4.3812174109999997</v>
      </c>
      <c r="AE368" t="s">
        <v>37</v>
      </c>
      <c r="AF368" t="s">
        <v>37</v>
      </c>
      <c r="AG368" t="s">
        <v>37</v>
      </c>
      <c r="AH368">
        <v>1</v>
      </c>
      <c r="AI368">
        <v>83.29867797</v>
      </c>
    </row>
    <row r="369" spans="1:35" x14ac:dyDescent="0.25">
      <c r="A369">
        <v>496796</v>
      </c>
      <c r="B369" t="s">
        <v>442</v>
      </c>
      <c r="C369" t="s">
        <v>89</v>
      </c>
      <c r="D369" t="s">
        <v>108</v>
      </c>
      <c r="F369">
        <v>32</v>
      </c>
      <c r="G369">
        <v>10</v>
      </c>
      <c r="H369" t="s">
        <v>37</v>
      </c>
      <c r="I369">
        <v>243.82599999999999</v>
      </c>
      <c r="J369">
        <v>243.82599999999999</v>
      </c>
      <c r="K369" t="s">
        <v>170</v>
      </c>
      <c r="L369">
        <v>0.45821186400000002</v>
      </c>
      <c r="M369">
        <v>4</v>
      </c>
      <c r="N369">
        <v>0</v>
      </c>
      <c r="O369" t="s">
        <v>37</v>
      </c>
      <c r="P369">
        <v>62.8</v>
      </c>
      <c r="Q369">
        <v>21</v>
      </c>
      <c r="R369">
        <v>6.3943922420000003</v>
      </c>
      <c r="S369" t="s">
        <v>37</v>
      </c>
      <c r="T369">
        <v>16</v>
      </c>
      <c r="U369" s="5">
        <v>121.913</v>
      </c>
      <c r="V369">
        <v>-40.408943989999997</v>
      </c>
      <c r="W369">
        <v>-32.783999999999999</v>
      </c>
      <c r="X369">
        <v>-114.3459498</v>
      </c>
      <c r="Y369">
        <v>388</v>
      </c>
      <c r="Z369">
        <v>40</v>
      </c>
      <c r="AA369">
        <v>7.6195624999999998</v>
      </c>
      <c r="AB369">
        <v>-2.5255589989999998</v>
      </c>
      <c r="AC369">
        <v>-2.0489999999999999</v>
      </c>
      <c r="AD369">
        <v>-7.1466218619999999</v>
      </c>
      <c r="AE369" t="s">
        <v>37</v>
      </c>
      <c r="AF369" t="s">
        <v>37</v>
      </c>
      <c r="AG369" t="s">
        <v>37</v>
      </c>
      <c r="AH369">
        <v>1</v>
      </c>
      <c r="AI369">
        <v>121.913</v>
      </c>
    </row>
    <row r="370" spans="1:35" x14ac:dyDescent="0.25">
      <c r="A370">
        <v>2562622</v>
      </c>
      <c r="B370" t="s">
        <v>443</v>
      </c>
      <c r="C370" t="s">
        <v>74</v>
      </c>
      <c r="D370" t="s">
        <v>36</v>
      </c>
      <c r="F370" t="s">
        <v>37</v>
      </c>
      <c r="G370">
        <v>1</v>
      </c>
      <c r="H370" t="s">
        <v>37</v>
      </c>
      <c r="I370">
        <v>29.269597619999999</v>
      </c>
      <c r="J370">
        <v>83.599119020000003</v>
      </c>
      <c r="K370">
        <v>23.556628570000001</v>
      </c>
      <c r="L370">
        <v>2.3497790269999999</v>
      </c>
      <c r="M370">
        <v>13</v>
      </c>
      <c r="N370">
        <v>54.329521399999997</v>
      </c>
      <c r="O370">
        <v>214.3</v>
      </c>
      <c r="P370">
        <v>65.8</v>
      </c>
      <c r="Q370">
        <v>6.7</v>
      </c>
      <c r="R370">
        <v>4.3111156319999999</v>
      </c>
      <c r="S370">
        <v>7</v>
      </c>
      <c r="T370">
        <v>16</v>
      </c>
      <c r="U370" s="5">
        <v>63.307065129999998</v>
      </c>
      <c r="V370">
        <v>-40.479403730000001</v>
      </c>
      <c r="W370">
        <v>-56.105734230000003</v>
      </c>
      <c r="X370">
        <v>-32.234577629999997</v>
      </c>
      <c r="Y370">
        <v>389</v>
      </c>
      <c r="Z370">
        <v>51</v>
      </c>
      <c r="AA370">
        <v>3.9566915709999999</v>
      </c>
      <c r="AB370">
        <v>-2.5299627330000001</v>
      </c>
      <c r="AC370">
        <v>-3.5066083890000002</v>
      </c>
      <c r="AD370">
        <v>-2.093924736</v>
      </c>
      <c r="AE370" t="s">
        <v>37</v>
      </c>
      <c r="AF370" t="s">
        <v>37</v>
      </c>
      <c r="AG370" t="s">
        <v>37</v>
      </c>
      <c r="AH370">
        <v>1</v>
      </c>
      <c r="AI370">
        <v>63.307065129999998</v>
      </c>
    </row>
    <row r="371" spans="1:35" x14ac:dyDescent="0.25">
      <c r="A371">
        <v>496861</v>
      </c>
      <c r="B371" t="s">
        <v>444</v>
      </c>
      <c r="C371" t="s">
        <v>102</v>
      </c>
      <c r="D371" t="s">
        <v>146</v>
      </c>
      <c r="F371">
        <v>33</v>
      </c>
      <c r="G371">
        <v>10</v>
      </c>
      <c r="H371" t="s">
        <v>37</v>
      </c>
      <c r="I371">
        <v>119.44</v>
      </c>
      <c r="J371">
        <v>145.28375729999999</v>
      </c>
      <c r="K371">
        <v>22.457711369999998</v>
      </c>
      <c r="L371">
        <v>0.51610481600000002</v>
      </c>
      <c r="M371">
        <v>7</v>
      </c>
      <c r="N371">
        <v>25.84375726</v>
      </c>
      <c r="O371" t="s">
        <v>37</v>
      </c>
      <c r="P371">
        <v>43.4</v>
      </c>
      <c r="Q371">
        <v>7</v>
      </c>
      <c r="R371">
        <v>4.2183331529999997</v>
      </c>
      <c r="S371">
        <v>48</v>
      </c>
      <c r="T371">
        <v>16</v>
      </c>
      <c r="U371" s="5">
        <v>68.244815860000003</v>
      </c>
      <c r="V371">
        <v>-40.527808669999999</v>
      </c>
      <c r="W371">
        <v>-79.636666669999997</v>
      </c>
      <c r="X371">
        <v>-87.240001739999997</v>
      </c>
      <c r="Y371">
        <v>390</v>
      </c>
      <c r="Z371">
        <v>49</v>
      </c>
      <c r="AA371">
        <v>4.2653009920000002</v>
      </c>
      <c r="AB371">
        <v>-2.5329880419999999</v>
      </c>
      <c r="AC371">
        <v>-4.9772916670000003</v>
      </c>
      <c r="AD371">
        <v>-5.4525001089999998</v>
      </c>
      <c r="AE371" t="s">
        <v>37</v>
      </c>
      <c r="AF371" t="s">
        <v>37</v>
      </c>
      <c r="AG371" t="s">
        <v>37</v>
      </c>
      <c r="AH371">
        <v>1</v>
      </c>
      <c r="AI371">
        <v>68.244815860000003</v>
      </c>
    </row>
    <row r="372" spans="1:35" x14ac:dyDescent="0.25">
      <c r="A372">
        <v>2560959</v>
      </c>
      <c r="B372" t="s">
        <v>445</v>
      </c>
      <c r="C372" t="s">
        <v>41</v>
      </c>
      <c r="D372" t="s">
        <v>146</v>
      </c>
      <c r="F372" t="s">
        <v>37</v>
      </c>
      <c r="G372">
        <v>2</v>
      </c>
      <c r="H372" t="s">
        <v>37</v>
      </c>
      <c r="I372">
        <v>136.33000000000001</v>
      </c>
      <c r="J372">
        <v>136.33000000000001</v>
      </c>
      <c r="K372" t="s">
        <v>37</v>
      </c>
      <c r="L372">
        <v>1.0826097729999999</v>
      </c>
      <c r="M372" t="s">
        <v>37</v>
      </c>
      <c r="N372">
        <v>0</v>
      </c>
      <c r="O372" t="s">
        <v>37</v>
      </c>
      <c r="P372" t="s">
        <v>37</v>
      </c>
      <c r="Q372" t="s">
        <v>37</v>
      </c>
      <c r="R372" t="s">
        <v>37</v>
      </c>
      <c r="S372" t="s">
        <v>37</v>
      </c>
      <c r="T372">
        <v>16</v>
      </c>
      <c r="U372" s="5">
        <v>68.165000000000006</v>
      </c>
      <c r="V372">
        <v>-40.607624540000003</v>
      </c>
      <c r="W372">
        <v>-62.746666670000003</v>
      </c>
      <c r="X372">
        <v>-96.193759</v>
      </c>
      <c r="Y372">
        <v>391</v>
      </c>
      <c r="Z372">
        <v>50</v>
      </c>
      <c r="AA372">
        <v>4.2603125000000004</v>
      </c>
      <c r="AB372">
        <v>-2.5379765339999998</v>
      </c>
      <c r="AC372">
        <v>-3.9216666670000002</v>
      </c>
      <c r="AD372">
        <v>-6.012109937</v>
      </c>
      <c r="AE372" t="s">
        <v>37</v>
      </c>
      <c r="AF372" t="s">
        <v>37</v>
      </c>
      <c r="AG372" t="s">
        <v>37</v>
      </c>
      <c r="AH372">
        <v>1</v>
      </c>
      <c r="AI372">
        <v>68.165000000000006</v>
      </c>
    </row>
    <row r="373" spans="1:35" x14ac:dyDescent="0.25">
      <c r="A373">
        <v>2556445</v>
      </c>
      <c r="B373" t="s">
        <v>446</v>
      </c>
      <c r="C373" t="s">
        <v>76</v>
      </c>
      <c r="D373" t="s">
        <v>112</v>
      </c>
      <c r="F373">
        <v>28</v>
      </c>
      <c r="G373">
        <v>4</v>
      </c>
      <c r="H373" t="s">
        <v>37</v>
      </c>
      <c r="I373">
        <v>153.63</v>
      </c>
      <c r="J373">
        <v>171.34469129999999</v>
      </c>
      <c r="K373">
        <v>15.39371463</v>
      </c>
      <c r="L373">
        <v>0.87777679600000003</v>
      </c>
      <c r="M373">
        <v>7</v>
      </c>
      <c r="N373">
        <v>17.714691290000001</v>
      </c>
      <c r="O373" t="s">
        <v>37</v>
      </c>
      <c r="P373">
        <v>54.5</v>
      </c>
      <c r="Q373">
        <v>7.5</v>
      </c>
      <c r="R373">
        <v>4.0200993839999999</v>
      </c>
      <c r="S373">
        <v>64</v>
      </c>
      <c r="T373">
        <v>16</v>
      </c>
      <c r="U373" s="5">
        <v>82.658364019999993</v>
      </c>
      <c r="V373">
        <v>-40.779480650000004</v>
      </c>
      <c r="W373">
        <v>-71.636666669999997</v>
      </c>
      <c r="X373">
        <v>-89.965955600000001</v>
      </c>
      <c r="Y373">
        <v>392</v>
      </c>
      <c r="Z373">
        <v>92</v>
      </c>
      <c r="AA373">
        <v>5.1661477509999996</v>
      </c>
      <c r="AB373">
        <v>-2.5487175400000002</v>
      </c>
      <c r="AC373">
        <v>-4.4772916670000003</v>
      </c>
      <c r="AD373">
        <v>-5.6228722250000001</v>
      </c>
      <c r="AE373" t="s">
        <v>37</v>
      </c>
      <c r="AF373" t="s">
        <v>37</v>
      </c>
      <c r="AG373" t="s">
        <v>37</v>
      </c>
      <c r="AH373">
        <v>1</v>
      </c>
      <c r="AI373">
        <v>82.658364019999993</v>
      </c>
    </row>
    <row r="374" spans="1:35" x14ac:dyDescent="0.25">
      <c r="A374">
        <v>2530474</v>
      </c>
      <c r="B374" t="s">
        <v>356</v>
      </c>
      <c r="C374" t="s">
        <v>89</v>
      </c>
      <c r="D374" t="s">
        <v>108</v>
      </c>
      <c r="F374">
        <v>33</v>
      </c>
      <c r="G374">
        <v>9</v>
      </c>
      <c r="H374" t="s">
        <v>37</v>
      </c>
      <c r="I374">
        <v>243.012</v>
      </c>
      <c r="J374">
        <v>243.012</v>
      </c>
      <c r="K374" t="s">
        <v>37</v>
      </c>
      <c r="L374">
        <v>0.84582854900000004</v>
      </c>
      <c r="M374">
        <v>4</v>
      </c>
      <c r="N374">
        <v>0</v>
      </c>
      <c r="O374" t="s">
        <v>37</v>
      </c>
      <c r="P374">
        <v>48.1</v>
      </c>
      <c r="Q374">
        <v>7.6</v>
      </c>
      <c r="R374">
        <v>4.4102260019999999</v>
      </c>
      <c r="S374" t="s">
        <v>37</v>
      </c>
      <c r="T374">
        <v>16</v>
      </c>
      <c r="U374" s="5">
        <v>121.506</v>
      </c>
      <c r="V374">
        <v>-40.815943990000001</v>
      </c>
      <c r="W374">
        <v>-33.597999999999999</v>
      </c>
      <c r="X374">
        <v>-115.15994980000001</v>
      </c>
      <c r="Y374">
        <v>393</v>
      </c>
      <c r="Z374">
        <v>41</v>
      </c>
      <c r="AA374">
        <v>7.594125</v>
      </c>
      <c r="AB374">
        <v>-2.550996499</v>
      </c>
      <c r="AC374">
        <v>-2.0998749999999999</v>
      </c>
      <c r="AD374">
        <v>-7.1974968620000004</v>
      </c>
      <c r="AE374" t="s">
        <v>37</v>
      </c>
      <c r="AF374" t="s">
        <v>37</v>
      </c>
      <c r="AG374" t="s">
        <v>37</v>
      </c>
      <c r="AH374">
        <v>1</v>
      </c>
      <c r="AI374">
        <v>121.506</v>
      </c>
    </row>
    <row r="375" spans="1:35" x14ac:dyDescent="0.25">
      <c r="A375">
        <v>2552289</v>
      </c>
      <c r="B375" t="s">
        <v>447</v>
      </c>
      <c r="C375" t="s">
        <v>84</v>
      </c>
      <c r="D375" t="s">
        <v>108</v>
      </c>
      <c r="F375">
        <v>27</v>
      </c>
      <c r="G375">
        <v>5</v>
      </c>
      <c r="H375" t="s">
        <v>37</v>
      </c>
      <c r="I375">
        <v>196.33</v>
      </c>
      <c r="J375">
        <v>271.12534040000003</v>
      </c>
      <c r="K375">
        <v>66.238934830000005</v>
      </c>
      <c r="L375">
        <v>1.5719606699999999</v>
      </c>
      <c r="M375">
        <v>4</v>
      </c>
      <c r="N375">
        <v>74.795340370000005</v>
      </c>
      <c r="O375" t="s">
        <v>37</v>
      </c>
      <c r="P375">
        <v>54.6</v>
      </c>
      <c r="Q375">
        <v>8.8000000000000007</v>
      </c>
      <c r="R375">
        <v>4.5879125309999997</v>
      </c>
      <c r="S375">
        <v>39</v>
      </c>
      <c r="T375">
        <v>16</v>
      </c>
      <c r="U375" s="5">
        <v>121.4035763</v>
      </c>
      <c r="V375">
        <v>-40.918367709999998</v>
      </c>
      <c r="W375">
        <v>-80.28</v>
      </c>
      <c r="X375">
        <v>-87.046609419999996</v>
      </c>
      <c r="Y375">
        <v>394</v>
      </c>
      <c r="Z375">
        <v>42</v>
      </c>
      <c r="AA375">
        <v>7.5877235169999997</v>
      </c>
      <c r="AB375">
        <v>-2.5573979819999999</v>
      </c>
      <c r="AC375">
        <v>-5.0175000000000001</v>
      </c>
      <c r="AD375">
        <v>-5.4404130889999998</v>
      </c>
      <c r="AE375" t="s">
        <v>37</v>
      </c>
      <c r="AF375" t="s">
        <v>37</v>
      </c>
      <c r="AG375" t="s">
        <v>37</v>
      </c>
      <c r="AH375">
        <v>1</v>
      </c>
      <c r="AI375">
        <v>121.4035763</v>
      </c>
    </row>
    <row r="376" spans="1:35" x14ac:dyDescent="0.25">
      <c r="A376">
        <v>2543499</v>
      </c>
      <c r="B376" t="s">
        <v>448</v>
      </c>
      <c r="C376" t="s">
        <v>52</v>
      </c>
      <c r="D376" t="s">
        <v>48</v>
      </c>
      <c r="F376">
        <v>29</v>
      </c>
      <c r="G376">
        <v>6</v>
      </c>
      <c r="H376" t="s">
        <v>37</v>
      </c>
      <c r="I376">
        <v>268.15760060000002</v>
      </c>
      <c r="J376">
        <v>328.13909699999999</v>
      </c>
      <c r="K376">
        <v>27.43329035</v>
      </c>
      <c r="L376">
        <v>18.181414719999999</v>
      </c>
      <c r="M376">
        <v>6</v>
      </c>
      <c r="N376">
        <v>59.981496360000001</v>
      </c>
      <c r="O376">
        <v>196.4</v>
      </c>
      <c r="P376">
        <v>27.4</v>
      </c>
      <c r="Q376">
        <v>2.2999999999999998</v>
      </c>
      <c r="R376">
        <v>5.2280848620000002</v>
      </c>
      <c r="S376">
        <v>17</v>
      </c>
      <c r="T376">
        <v>16</v>
      </c>
      <c r="U376" s="5">
        <v>300.8627429</v>
      </c>
      <c r="V376">
        <v>-41.273250820000001</v>
      </c>
      <c r="W376">
        <v>-44.290788290000002</v>
      </c>
      <c r="X376">
        <v>-38.702479140000001</v>
      </c>
      <c r="Y376">
        <v>395</v>
      </c>
      <c r="Z376">
        <v>25</v>
      </c>
      <c r="AA376">
        <v>18.803921429999999</v>
      </c>
      <c r="AB376">
        <v>-2.5795781760000001</v>
      </c>
      <c r="AC376">
        <v>-2.7681742680000001</v>
      </c>
      <c r="AD376">
        <v>-2.4189049460000001</v>
      </c>
      <c r="AE376">
        <v>155.7833</v>
      </c>
      <c r="AF376">
        <v>2.7349999999999999</v>
      </c>
      <c r="AG376">
        <v>239.2167</v>
      </c>
      <c r="AH376">
        <v>3</v>
      </c>
      <c r="AI376">
        <v>100.287581</v>
      </c>
    </row>
    <row r="377" spans="1:35" x14ac:dyDescent="0.25">
      <c r="A377">
        <v>2560753</v>
      </c>
      <c r="B377" t="s">
        <v>449</v>
      </c>
      <c r="C377" t="s">
        <v>35</v>
      </c>
      <c r="D377" t="s">
        <v>112</v>
      </c>
      <c r="F377">
        <v>25</v>
      </c>
      <c r="G377">
        <v>2</v>
      </c>
      <c r="H377" t="s">
        <v>37</v>
      </c>
      <c r="I377">
        <v>139.69999999999999</v>
      </c>
      <c r="J377">
        <v>183.19683140000001</v>
      </c>
      <c r="K377">
        <v>26.787104500000002</v>
      </c>
      <c r="L377">
        <v>0.91512960899999996</v>
      </c>
      <c r="M377">
        <v>7</v>
      </c>
      <c r="N377">
        <v>43.496831419999999</v>
      </c>
      <c r="O377" t="s">
        <v>37</v>
      </c>
      <c r="P377">
        <v>62.8</v>
      </c>
      <c r="Q377">
        <v>9.6999999999999993</v>
      </c>
      <c r="R377">
        <v>4.201160657</v>
      </c>
      <c r="S377">
        <v>56</v>
      </c>
      <c r="T377">
        <v>16</v>
      </c>
      <c r="U377" s="5">
        <v>82.108100800000003</v>
      </c>
      <c r="V377">
        <v>-41.329743870000001</v>
      </c>
      <c r="W377">
        <v>-85.566666670000004</v>
      </c>
      <c r="X377">
        <v>-78.113815470000006</v>
      </c>
      <c r="Y377">
        <v>396</v>
      </c>
      <c r="Z377">
        <v>93</v>
      </c>
      <c r="AA377">
        <v>5.1317563000000002</v>
      </c>
      <c r="AB377">
        <v>-2.5831089920000001</v>
      </c>
      <c r="AC377">
        <v>-5.3479166669999998</v>
      </c>
      <c r="AD377">
        <v>-4.8821134669999999</v>
      </c>
      <c r="AE377" t="s">
        <v>37</v>
      </c>
      <c r="AF377" t="s">
        <v>37</v>
      </c>
      <c r="AG377" t="s">
        <v>37</v>
      </c>
      <c r="AH377">
        <v>1</v>
      </c>
      <c r="AI377">
        <v>82.108100800000003</v>
      </c>
    </row>
    <row r="378" spans="1:35" x14ac:dyDescent="0.25">
      <c r="A378">
        <v>2557889</v>
      </c>
      <c r="B378" t="s">
        <v>450</v>
      </c>
      <c r="C378" t="s">
        <v>118</v>
      </c>
      <c r="D378" t="s">
        <v>82</v>
      </c>
      <c r="F378">
        <v>26</v>
      </c>
      <c r="G378">
        <v>3</v>
      </c>
      <c r="H378" t="s">
        <v>37</v>
      </c>
      <c r="I378">
        <v>46.5</v>
      </c>
      <c r="J378">
        <v>65.604036699999995</v>
      </c>
      <c r="K378">
        <v>8.2675720800000008</v>
      </c>
      <c r="L378">
        <v>2.1528165939999999</v>
      </c>
      <c r="M378">
        <v>8</v>
      </c>
      <c r="N378">
        <v>19.104036700000002</v>
      </c>
      <c r="O378">
        <v>229.6</v>
      </c>
      <c r="P378">
        <v>29.1</v>
      </c>
      <c r="Q378">
        <v>4.3</v>
      </c>
      <c r="R378">
        <v>3.9589121469999999</v>
      </c>
      <c r="S378" t="s">
        <v>37</v>
      </c>
      <c r="T378">
        <v>16</v>
      </c>
      <c r="U378" s="5">
        <v>57.212224910000003</v>
      </c>
      <c r="V378">
        <v>-41.406764860000003</v>
      </c>
      <c r="W378">
        <v>-36.05413214</v>
      </c>
      <c r="X378">
        <v>-47.256618609999997</v>
      </c>
      <c r="Y378">
        <v>397</v>
      </c>
      <c r="Z378">
        <v>32</v>
      </c>
      <c r="AA378">
        <v>3.5757640570000002</v>
      </c>
      <c r="AB378">
        <v>-2.5879228040000002</v>
      </c>
      <c r="AC378">
        <v>-2.253383259</v>
      </c>
      <c r="AD378">
        <v>-2.9535386629999998</v>
      </c>
      <c r="AE378">
        <v>217.36</v>
      </c>
      <c r="AF378" t="s">
        <v>37</v>
      </c>
      <c r="AG378">
        <v>179.64</v>
      </c>
      <c r="AH378">
        <v>1</v>
      </c>
      <c r="AI378">
        <v>57.212224910000003</v>
      </c>
    </row>
    <row r="379" spans="1:35" x14ac:dyDescent="0.25">
      <c r="A379">
        <v>2506106</v>
      </c>
      <c r="B379" t="s">
        <v>451</v>
      </c>
      <c r="C379" t="s">
        <v>64</v>
      </c>
      <c r="D379" t="s">
        <v>68</v>
      </c>
      <c r="F379">
        <v>37</v>
      </c>
      <c r="G379">
        <v>16</v>
      </c>
      <c r="H379" t="s">
        <v>37</v>
      </c>
      <c r="I379">
        <v>68.938599109999998</v>
      </c>
      <c r="J379">
        <v>94.114780920000001</v>
      </c>
      <c r="K379">
        <v>11.40127025</v>
      </c>
      <c r="L379">
        <v>1.534568878</v>
      </c>
      <c r="M379">
        <v>10</v>
      </c>
      <c r="N379">
        <v>25.17618182</v>
      </c>
      <c r="O379">
        <v>189.7</v>
      </c>
      <c r="P379">
        <v>69.099999999999994</v>
      </c>
      <c r="Q379">
        <v>7.1</v>
      </c>
      <c r="R379">
        <v>3.933851115</v>
      </c>
      <c r="S379">
        <v>21</v>
      </c>
      <c r="T379">
        <v>16</v>
      </c>
      <c r="U379" s="5">
        <v>79.505222399999994</v>
      </c>
      <c r="V379">
        <v>-41.435503169999997</v>
      </c>
      <c r="W379">
        <v>-31.071162810000001</v>
      </c>
      <c r="X379">
        <v>-44.05780163</v>
      </c>
      <c r="Y379">
        <v>398</v>
      </c>
      <c r="Z379">
        <v>65</v>
      </c>
      <c r="AA379">
        <v>4.9690763999999996</v>
      </c>
      <c r="AB379">
        <v>-2.6586439820000001</v>
      </c>
      <c r="AC379">
        <v>-1.9419476760000001</v>
      </c>
      <c r="AD379">
        <v>-2.753612602</v>
      </c>
      <c r="AE379">
        <v>149.7533</v>
      </c>
      <c r="AF379">
        <v>1</v>
      </c>
      <c r="AG379">
        <v>248.2467</v>
      </c>
      <c r="AH379">
        <v>1</v>
      </c>
      <c r="AI379">
        <v>79.505222399999994</v>
      </c>
    </row>
    <row r="380" spans="1:35" x14ac:dyDescent="0.25">
      <c r="A380">
        <v>2557984</v>
      </c>
      <c r="B380" t="s">
        <v>452</v>
      </c>
      <c r="C380" t="s">
        <v>60</v>
      </c>
      <c r="D380" t="s">
        <v>146</v>
      </c>
      <c r="F380">
        <v>24</v>
      </c>
      <c r="G380">
        <v>3</v>
      </c>
      <c r="H380" t="s">
        <v>37</v>
      </c>
      <c r="I380">
        <v>114.9</v>
      </c>
      <c r="J380">
        <v>148.22415899999999</v>
      </c>
      <c r="K380">
        <v>30.052038199999998</v>
      </c>
      <c r="L380">
        <v>0.82170325799999999</v>
      </c>
      <c r="M380">
        <v>7</v>
      </c>
      <c r="N380">
        <v>33.324159020000003</v>
      </c>
      <c r="O380" t="s">
        <v>37</v>
      </c>
      <c r="P380">
        <v>44.4</v>
      </c>
      <c r="Q380">
        <v>7.1</v>
      </c>
      <c r="R380">
        <v>4.2312651409999997</v>
      </c>
      <c r="S380">
        <v>47</v>
      </c>
      <c r="T380">
        <v>16</v>
      </c>
      <c r="U380" s="5">
        <v>67.292422099999996</v>
      </c>
      <c r="V380">
        <v>-41.480202439999999</v>
      </c>
      <c r="W380">
        <v>-84.176666670000003</v>
      </c>
      <c r="X380">
        <v>-84.299599979999996</v>
      </c>
      <c r="Y380">
        <v>399</v>
      </c>
      <c r="Z380">
        <v>51</v>
      </c>
      <c r="AA380">
        <v>4.2057763809999997</v>
      </c>
      <c r="AB380">
        <v>-2.592512653</v>
      </c>
      <c r="AC380">
        <v>-5.2610416669999998</v>
      </c>
      <c r="AD380">
        <v>-5.2687249989999998</v>
      </c>
      <c r="AE380" t="s">
        <v>37</v>
      </c>
      <c r="AF380" t="s">
        <v>37</v>
      </c>
      <c r="AG380" t="s">
        <v>37</v>
      </c>
      <c r="AH380">
        <v>1</v>
      </c>
      <c r="AI380">
        <v>67.292422099999996</v>
      </c>
    </row>
    <row r="381" spans="1:35" x14ac:dyDescent="0.25">
      <c r="A381">
        <v>2556885</v>
      </c>
      <c r="B381" t="s">
        <v>453</v>
      </c>
      <c r="C381" t="s">
        <v>52</v>
      </c>
      <c r="D381" t="s">
        <v>36</v>
      </c>
      <c r="F381">
        <v>27</v>
      </c>
      <c r="G381">
        <v>4</v>
      </c>
      <c r="H381" t="s">
        <v>37</v>
      </c>
      <c r="I381">
        <v>50.812988079999997</v>
      </c>
      <c r="J381">
        <v>71.515835960000004</v>
      </c>
      <c r="K381">
        <v>11.06840774</v>
      </c>
      <c r="L381">
        <v>2.4247906549999998</v>
      </c>
      <c r="M381">
        <v>13</v>
      </c>
      <c r="N381">
        <v>20.70284788</v>
      </c>
      <c r="O381">
        <v>242.6</v>
      </c>
      <c r="P381">
        <v>72.400000000000006</v>
      </c>
      <c r="Q381">
        <v>7.7</v>
      </c>
      <c r="R381">
        <v>4.5943111630000004</v>
      </c>
      <c r="S381" t="s">
        <v>37</v>
      </c>
      <c r="T381">
        <v>16</v>
      </c>
      <c r="U381" s="5">
        <v>61.98193285</v>
      </c>
      <c r="V381">
        <v>-41.80453601</v>
      </c>
      <c r="W381">
        <v>-34.562343769999998</v>
      </c>
      <c r="X381">
        <v>-44.317860680000003</v>
      </c>
      <c r="Y381">
        <v>401</v>
      </c>
      <c r="Z381">
        <v>52</v>
      </c>
      <c r="AA381">
        <v>3.873870803</v>
      </c>
      <c r="AB381">
        <v>-2.612783501</v>
      </c>
      <c r="AC381">
        <v>-2.1601464849999998</v>
      </c>
      <c r="AD381">
        <v>-2.8491299269999999</v>
      </c>
      <c r="AE381">
        <v>199.88</v>
      </c>
      <c r="AF381">
        <v>1</v>
      </c>
      <c r="AG381">
        <v>201.12</v>
      </c>
      <c r="AH381">
        <v>1</v>
      </c>
      <c r="AI381">
        <v>61.98193285</v>
      </c>
    </row>
    <row r="382" spans="1:35" x14ac:dyDescent="0.25">
      <c r="A382">
        <v>2562733</v>
      </c>
      <c r="B382" t="s">
        <v>454</v>
      </c>
      <c r="C382" t="s">
        <v>43</v>
      </c>
      <c r="D382" t="s">
        <v>146</v>
      </c>
      <c r="F382">
        <v>50</v>
      </c>
      <c r="G382">
        <v>1</v>
      </c>
      <c r="H382" t="s">
        <v>37</v>
      </c>
      <c r="I382">
        <v>98.4</v>
      </c>
      <c r="J382">
        <v>158.2345076</v>
      </c>
      <c r="K382">
        <v>53.959318469999999</v>
      </c>
      <c r="L382">
        <v>0.89516111899999995</v>
      </c>
      <c r="M382">
        <v>7</v>
      </c>
      <c r="N382">
        <v>59.834507649999999</v>
      </c>
      <c r="O382" t="s">
        <v>37</v>
      </c>
      <c r="P382" t="s">
        <v>37</v>
      </c>
      <c r="Q382" t="s">
        <v>37</v>
      </c>
      <c r="R382" t="s">
        <v>37</v>
      </c>
      <c r="S382">
        <v>85</v>
      </c>
      <c r="T382">
        <v>16</v>
      </c>
      <c r="U382" s="5">
        <v>66.872358360000007</v>
      </c>
      <c r="V382">
        <v>-41.900266180000003</v>
      </c>
      <c r="W382">
        <v>-100.6766667</v>
      </c>
      <c r="X382">
        <v>-74.289251350000001</v>
      </c>
      <c r="Y382">
        <v>402</v>
      </c>
      <c r="Z382">
        <v>52</v>
      </c>
      <c r="AA382">
        <v>4.1795223970000004</v>
      </c>
      <c r="AB382">
        <v>-2.6187666360000001</v>
      </c>
      <c r="AC382">
        <v>-6.2922916669999998</v>
      </c>
      <c r="AD382">
        <v>-4.6430782099999997</v>
      </c>
      <c r="AE382" t="s">
        <v>37</v>
      </c>
      <c r="AF382" t="s">
        <v>37</v>
      </c>
      <c r="AG382" t="s">
        <v>37</v>
      </c>
      <c r="AH382">
        <v>1</v>
      </c>
      <c r="AI382">
        <v>66.872358360000007</v>
      </c>
    </row>
    <row r="383" spans="1:35" x14ac:dyDescent="0.25">
      <c r="A383">
        <v>2562724</v>
      </c>
      <c r="B383" t="s">
        <v>455</v>
      </c>
      <c r="C383" t="s">
        <v>54</v>
      </c>
      <c r="D383" t="s">
        <v>112</v>
      </c>
      <c r="F383" t="s">
        <v>37</v>
      </c>
      <c r="G383">
        <v>1</v>
      </c>
      <c r="H383" t="s">
        <v>37</v>
      </c>
      <c r="I383">
        <v>161.6</v>
      </c>
      <c r="J383">
        <v>163.81115600000001</v>
      </c>
      <c r="K383">
        <v>1.9940411229999999</v>
      </c>
      <c r="L383">
        <v>0.52883065100000004</v>
      </c>
      <c r="M383">
        <v>7</v>
      </c>
      <c r="N383">
        <v>2.2111559629999999</v>
      </c>
      <c r="O383" t="s">
        <v>37</v>
      </c>
      <c r="P383">
        <v>54.8</v>
      </c>
      <c r="Q383">
        <v>19.7</v>
      </c>
      <c r="R383">
        <v>5.0241664430000004</v>
      </c>
      <c r="S383">
        <v>29</v>
      </c>
      <c r="T383">
        <v>16</v>
      </c>
      <c r="U383" s="5">
        <v>81.453073649999993</v>
      </c>
      <c r="V383">
        <v>-41.984771019999997</v>
      </c>
      <c r="W383">
        <v>-63.666666669999998</v>
      </c>
      <c r="X383">
        <v>-97.499490929999993</v>
      </c>
      <c r="Y383">
        <v>403</v>
      </c>
      <c r="Z383">
        <v>94</v>
      </c>
      <c r="AA383">
        <v>5.090817103</v>
      </c>
      <c r="AB383">
        <v>-2.6240481880000002</v>
      </c>
      <c r="AC383">
        <v>-3.9791666669999999</v>
      </c>
      <c r="AD383">
        <v>-6.093718183</v>
      </c>
      <c r="AE383" t="s">
        <v>37</v>
      </c>
      <c r="AF383" t="s">
        <v>37</v>
      </c>
      <c r="AG383" t="s">
        <v>37</v>
      </c>
      <c r="AH383">
        <v>1</v>
      </c>
      <c r="AI383">
        <v>81.453073649999993</v>
      </c>
    </row>
    <row r="384" spans="1:35" x14ac:dyDescent="0.25">
      <c r="A384">
        <v>2561046</v>
      </c>
      <c r="B384" t="s">
        <v>456</v>
      </c>
      <c r="C384" t="s">
        <v>72</v>
      </c>
      <c r="D384" t="s">
        <v>82</v>
      </c>
      <c r="F384" t="s">
        <v>37</v>
      </c>
      <c r="G384">
        <v>2</v>
      </c>
      <c r="H384" t="s">
        <v>37</v>
      </c>
      <c r="I384">
        <v>41.203680980000001</v>
      </c>
      <c r="J384">
        <v>77.839613889999995</v>
      </c>
      <c r="K384">
        <v>17.624766319999999</v>
      </c>
      <c r="L384">
        <v>2.642816635</v>
      </c>
      <c r="M384">
        <v>8</v>
      </c>
      <c r="N384">
        <v>36.635932910000001</v>
      </c>
      <c r="O384">
        <v>228.2</v>
      </c>
      <c r="P384">
        <v>28.7</v>
      </c>
      <c r="Q384">
        <v>4.5999999999999996</v>
      </c>
      <c r="R384">
        <v>4.0744890250000001</v>
      </c>
      <c r="S384" t="s">
        <v>37</v>
      </c>
      <c r="T384">
        <v>16</v>
      </c>
      <c r="U384" s="5">
        <v>56.380816629999998</v>
      </c>
      <c r="V384">
        <v>-42.238173140000001</v>
      </c>
      <c r="W384">
        <v>-41.350451159999999</v>
      </c>
      <c r="X384">
        <v>-35.021041420000003</v>
      </c>
      <c r="Y384">
        <v>407</v>
      </c>
      <c r="Z384">
        <v>33</v>
      </c>
      <c r="AA384">
        <v>3.5238010399999999</v>
      </c>
      <c r="AB384">
        <v>-2.639885821</v>
      </c>
      <c r="AC384">
        <v>-2.5844031969999999</v>
      </c>
      <c r="AD384">
        <v>-2.1888150890000002</v>
      </c>
      <c r="AE384">
        <v>171.875</v>
      </c>
      <c r="AF384">
        <v>1.5</v>
      </c>
      <c r="AG384">
        <v>235.125</v>
      </c>
      <c r="AH384">
        <v>2</v>
      </c>
      <c r="AI384">
        <v>28.19040832</v>
      </c>
    </row>
    <row r="385" spans="1:35" x14ac:dyDescent="0.25">
      <c r="A385">
        <v>2543459</v>
      </c>
      <c r="B385" t="s">
        <v>457</v>
      </c>
      <c r="C385" t="s">
        <v>45</v>
      </c>
      <c r="D385" t="s">
        <v>108</v>
      </c>
      <c r="F385">
        <v>28</v>
      </c>
      <c r="G385">
        <v>6</v>
      </c>
      <c r="H385" t="s">
        <v>37</v>
      </c>
      <c r="I385">
        <v>198.5</v>
      </c>
      <c r="J385">
        <v>264.4963869</v>
      </c>
      <c r="K385">
        <v>38.764859780000002</v>
      </c>
      <c r="L385">
        <v>0.78761436200000001</v>
      </c>
      <c r="M385">
        <v>4</v>
      </c>
      <c r="N385">
        <v>65.996386869999995</v>
      </c>
      <c r="O385" t="s">
        <v>37</v>
      </c>
      <c r="P385">
        <v>59</v>
      </c>
      <c r="Q385">
        <v>13.6</v>
      </c>
      <c r="R385">
        <v>5.2986586469999999</v>
      </c>
      <c r="S385">
        <v>19</v>
      </c>
      <c r="T385">
        <v>16</v>
      </c>
      <c r="U385" s="5">
        <v>119.9167666</v>
      </c>
      <c r="V385">
        <v>-42.405177360000003</v>
      </c>
      <c r="W385">
        <v>-78.11</v>
      </c>
      <c r="X385">
        <v>-93.675562920000004</v>
      </c>
      <c r="Y385">
        <v>408</v>
      </c>
      <c r="Z385">
        <v>43</v>
      </c>
      <c r="AA385">
        <v>7.4947979140000003</v>
      </c>
      <c r="AB385">
        <v>-2.6503235850000002</v>
      </c>
      <c r="AC385">
        <v>-4.881875</v>
      </c>
      <c r="AD385">
        <v>-5.8547226830000003</v>
      </c>
      <c r="AE385" t="s">
        <v>37</v>
      </c>
      <c r="AF385" t="s">
        <v>37</v>
      </c>
      <c r="AG385" t="s">
        <v>37</v>
      </c>
      <c r="AH385">
        <v>1</v>
      </c>
      <c r="AI385">
        <v>119.9167666</v>
      </c>
    </row>
    <row r="386" spans="1:35" x14ac:dyDescent="0.25">
      <c r="A386">
        <v>2495507</v>
      </c>
      <c r="B386" t="s">
        <v>458</v>
      </c>
      <c r="C386" t="s">
        <v>95</v>
      </c>
      <c r="D386" t="s">
        <v>112</v>
      </c>
      <c r="F386">
        <v>32</v>
      </c>
      <c r="G386">
        <v>9</v>
      </c>
      <c r="H386" t="s">
        <v>37</v>
      </c>
      <c r="I386">
        <v>137.38999999999999</v>
      </c>
      <c r="J386">
        <v>185.22842700000001</v>
      </c>
      <c r="K386">
        <v>34.086823250000002</v>
      </c>
      <c r="L386">
        <v>0.212051559</v>
      </c>
      <c r="M386">
        <v>7</v>
      </c>
      <c r="N386">
        <v>47.838426980000001</v>
      </c>
      <c r="O386" t="s">
        <v>37</v>
      </c>
      <c r="P386">
        <v>57.5</v>
      </c>
      <c r="Q386">
        <v>19.5</v>
      </c>
      <c r="R386">
        <v>5.0077063270000002</v>
      </c>
      <c r="S386">
        <v>30</v>
      </c>
      <c r="T386">
        <v>16</v>
      </c>
      <c r="U386" s="5">
        <v>80.932868720000002</v>
      </c>
      <c r="V386">
        <v>-42.504975950000002</v>
      </c>
      <c r="W386">
        <v>-87.876666670000006</v>
      </c>
      <c r="X386">
        <v>-76.082219910000006</v>
      </c>
      <c r="Y386">
        <v>409</v>
      </c>
      <c r="Z386">
        <v>95</v>
      </c>
      <c r="AA386">
        <v>5.0583042950000001</v>
      </c>
      <c r="AB386">
        <v>-2.6565609970000001</v>
      </c>
      <c r="AC386">
        <v>-5.4922916669999999</v>
      </c>
      <c r="AD386">
        <v>-4.755138745</v>
      </c>
      <c r="AE386" t="s">
        <v>37</v>
      </c>
      <c r="AF386" t="s">
        <v>37</v>
      </c>
      <c r="AG386" t="s">
        <v>37</v>
      </c>
      <c r="AH386">
        <v>1</v>
      </c>
      <c r="AI386">
        <v>80.932868720000002</v>
      </c>
    </row>
    <row r="387" spans="1:35" x14ac:dyDescent="0.25">
      <c r="A387">
        <v>2560830</v>
      </c>
      <c r="B387" t="s">
        <v>459</v>
      </c>
      <c r="C387" t="s">
        <v>70</v>
      </c>
      <c r="D387" t="s">
        <v>112</v>
      </c>
      <c r="F387">
        <v>24</v>
      </c>
      <c r="G387">
        <v>2</v>
      </c>
      <c r="H387" t="s">
        <v>37</v>
      </c>
      <c r="I387">
        <v>145.34</v>
      </c>
      <c r="J387">
        <v>178.35609260000001</v>
      </c>
      <c r="K387">
        <v>24.417665360000001</v>
      </c>
      <c r="L387">
        <v>0.390267951</v>
      </c>
      <c r="M387">
        <v>7</v>
      </c>
      <c r="N387">
        <v>33.016092610000001</v>
      </c>
      <c r="O387" t="s">
        <v>37</v>
      </c>
      <c r="P387">
        <v>72</v>
      </c>
      <c r="Q387">
        <v>11</v>
      </c>
      <c r="R387">
        <v>4.3081514089999997</v>
      </c>
      <c r="S387">
        <v>52</v>
      </c>
      <c r="T387">
        <v>16</v>
      </c>
      <c r="U387" s="5">
        <v>80.915617280000006</v>
      </c>
      <c r="V387">
        <v>-42.522227389999998</v>
      </c>
      <c r="W387">
        <v>-79.926666670000003</v>
      </c>
      <c r="X387">
        <v>-82.954554279999996</v>
      </c>
      <c r="Y387">
        <v>410</v>
      </c>
      <c r="Z387">
        <v>96</v>
      </c>
      <c r="AA387">
        <v>5.0572260800000004</v>
      </c>
      <c r="AB387">
        <v>-2.6576392119999999</v>
      </c>
      <c r="AC387">
        <v>-4.9954166669999998</v>
      </c>
      <c r="AD387">
        <v>-5.1846596429999998</v>
      </c>
      <c r="AE387" t="s">
        <v>37</v>
      </c>
      <c r="AF387" t="s">
        <v>37</v>
      </c>
      <c r="AG387" t="s">
        <v>37</v>
      </c>
      <c r="AH387">
        <v>1</v>
      </c>
      <c r="AI387">
        <v>80.915617280000006</v>
      </c>
    </row>
    <row r="388" spans="1:35" x14ac:dyDescent="0.25">
      <c r="A388">
        <v>2532986</v>
      </c>
      <c r="B388" t="s">
        <v>460</v>
      </c>
      <c r="C388" t="s">
        <v>35</v>
      </c>
      <c r="D388" t="s">
        <v>108</v>
      </c>
      <c r="F388">
        <v>30</v>
      </c>
      <c r="G388">
        <v>8</v>
      </c>
      <c r="H388" t="s">
        <v>37</v>
      </c>
      <c r="I388">
        <v>203.5</v>
      </c>
      <c r="J388">
        <v>276.42188829999998</v>
      </c>
      <c r="K388">
        <v>54.925591369999999</v>
      </c>
      <c r="L388">
        <v>1.3656574610000001</v>
      </c>
      <c r="M388">
        <v>4</v>
      </c>
      <c r="N388">
        <v>72.921888339999995</v>
      </c>
      <c r="O388" t="s">
        <v>37</v>
      </c>
      <c r="P388">
        <v>41.5</v>
      </c>
      <c r="Q388">
        <v>6.9</v>
      </c>
      <c r="R388">
        <v>4.3065755269999997</v>
      </c>
      <c r="S388">
        <v>48</v>
      </c>
      <c r="T388">
        <v>16</v>
      </c>
      <c r="U388" s="5">
        <v>119.7464646</v>
      </c>
      <c r="V388">
        <v>-42.57547941</v>
      </c>
      <c r="W388">
        <v>-73.11</v>
      </c>
      <c r="X388">
        <v>-81.750061459999998</v>
      </c>
      <c r="Y388">
        <v>411</v>
      </c>
      <c r="Z388">
        <v>44</v>
      </c>
      <c r="AA388">
        <v>7.4841540359999996</v>
      </c>
      <c r="AB388">
        <v>-2.660967463</v>
      </c>
      <c r="AC388">
        <v>-4.569375</v>
      </c>
      <c r="AD388">
        <v>-5.1093788409999998</v>
      </c>
      <c r="AE388" t="s">
        <v>37</v>
      </c>
      <c r="AF388" t="s">
        <v>37</v>
      </c>
      <c r="AG388" t="s">
        <v>37</v>
      </c>
      <c r="AH388">
        <v>1</v>
      </c>
      <c r="AI388">
        <v>119.7464646</v>
      </c>
    </row>
    <row r="389" spans="1:35" x14ac:dyDescent="0.25">
      <c r="A389">
        <v>2495448</v>
      </c>
      <c r="B389" t="s">
        <v>461</v>
      </c>
      <c r="C389" t="s">
        <v>79</v>
      </c>
      <c r="D389" t="s">
        <v>68</v>
      </c>
      <c r="F389">
        <v>30</v>
      </c>
      <c r="G389">
        <v>9</v>
      </c>
      <c r="H389" t="s">
        <v>37</v>
      </c>
      <c r="I389">
        <v>57.930998510000002</v>
      </c>
      <c r="J389">
        <v>94.530624130000007</v>
      </c>
      <c r="K389">
        <v>14.930203049999999</v>
      </c>
      <c r="L389">
        <v>2.1437721949999999</v>
      </c>
      <c r="M389">
        <v>10</v>
      </c>
      <c r="N389">
        <v>36.599625619999998</v>
      </c>
      <c r="O389">
        <v>201.2</v>
      </c>
      <c r="P389">
        <v>72.7</v>
      </c>
      <c r="Q389">
        <v>6.5</v>
      </c>
      <c r="R389">
        <v>3.8384960210000001</v>
      </c>
      <c r="S389">
        <v>25</v>
      </c>
      <c r="T389">
        <v>16</v>
      </c>
      <c r="U389" s="5">
        <v>78.245208349999999</v>
      </c>
      <c r="V389">
        <v>-42.695517219999999</v>
      </c>
      <c r="W389">
        <v>-42.078763410000001</v>
      </c>
      <c r="X389">
        <v>-43.641958430000003</v>
      </c>
      <c r="Y389">
        <v>412</v>
      </c>
      <c r="Z389">
        <v>67</v>
      </c>
      <c r="AA389">
        <v>4.8903255220000004</v>
      </c>
      <c r="AB389">
        <v>-2.7373948600000002</v>
      </c>
      <c r="AC389">
        <v>-2.629922713</v>
      </c>
      <c r="AD389">
        <v>-2.7276224020000002</v>
      </c>
      <c r="AE389">
        <v>211.89</v>
      </c>
      <c r="AF389">
        <v>1.1100000000000001</v>
      </c>
      <c r="AG389">
        <v>200.11</v>
      </c>
      <c r="AH389">
        <v>1</v>
      </c>
      <c r="AI389">
        <v>78.245208349999999</v>
      </c>
    </row>
    <row r="390" spans="1:35" x14ac:dyDescent="0.25">
      <c r="A390">
        <v>2562263</v>
      </c>
      <c r="B390" t="s">
        <v>462</v>
      </c>
      <c r="C390" t="s">
        <v>52</v>
      </c>
      <c r="D390" t="s">
        <v>146</v>
      </c>
      <c r="F390">
        <v>50</v>
      </c>
      <c r="G390">
        <v>1</v>
      </c>
      <c r="H390" t="s">
        <v>37</v>
      </c>
      <c r="I390">
        <v>111.32</v>
      </c>
      <c r="J390">
        <v>142.87607389999999</v>
      </c>
      <c r="K390">
        <v>27.42160097</v>
      </c>
      <c r="L390">
        <v>0.91642174200000004</v>
      </c>
      <c r="M390">
        <v>7</v>
      </c>
      <c r="N390">
        <v>31.55607388</v>
      </c>
      <c r="O390" t="s">
        <v>37</v>
      </c>
      <c r="P390">
        <v>40.299999999999997</v>
      </c>
      <c r="Q390">
        <v>6.1</v>
      </c>
      <c r="R390">
        <v>4.1019452589999998</v>
      </c>
      <c r="S390">
        <v>50</v>
      </c>
      <c r="T390">
        <v>16</v>
      </c>
      <c r="U390" s="5">
        <v>66.06907932</v>
      </c>
      <c r="V390">
        <v>-42.703545220000002</v>
      </c>
      <c r="W390">
        <v>-87.756666670000001</v>
      </c>
      <c r="X390">
        <v>-89.647685120000006</v>
      </c>
      <c r="Y390">
        <v>413</v>
      </c>
      <c r="Z390">
        <v>53</v>
      </c>
      <c r="AA390">
        <v>4.1293174580000001</v>
      </c>
      <c r="AB390">
        <v>-2.6689715760000001</v>
      </c>
      <c r="AC390">
        <v>-5.4847916669999996</v>
      </c>
      <c r="AD390">
        <v>-5.6029803200000003</v>
      </c>
      <c r="AE390" t="s">
        <v>37</v>
      </c>
      <c r="AF390" t="s">
        <v>37</v>
      </c>
      <c r="AG390" t="s">
        <v>37</v>
      </c>
      <c r="AH390">
        <v>1</v>
      </c>
      <c r="AI390">
        <v>66.06907932</v>
      </c>
    </row>
    <row r="391" spans="1:35" x14ac:dyDescent="0.25">
      <c r="A391">
        <v>2543494</v>
      </c>
      <c r="B391" t="s">
        <v>463</v>
      </c>
      <c r="C391" t="s">
        <v>95</v>
      </c>
      <c r="D391" t="s">
        <v>146</v>
      </c>
      <c r="F391">
        <v>29</v>
      </c>
      <c r="G391">
        <v>6</v>
      </c>
      <c r="H391" t="s">
        <v>37</v>
      </c>
      <c r="I391">
        <v>122</v>
      </c>
      <c r="J391">
        <v>138.54054429999999</v>
      </c>
      <c r="K391">
        <v>14.91641755</v>
      </c>
      <c r="L391">
        <v>1.7253682720000001</v>
      </c>
      <c r="M391">
        <v>7</v>
      </c>
      <c r="N391">
        <v>16.54054434</v>
      </c>
      <c r="O391" t="s">
        <v>37</v>
      </c>
      <c r="P391">
        <v>32.299999999999997</v>
      </c>
      <c r="Q391">
        <v>8.8000000000000007</v>
      </c>
      <c r="R391">
        <v>4.4511089420000003</v>
      </c>
      <c r="S391">
        <v>37</v>
      </c>
      <c r="T391">
        <v>16</v>
      </c>
      <c r="U391" s="5">
        <v>65.885315160000005</v>
      </c>
      <c r="V391">
        <v>-42.887309379999998</v>
      </c>
      <c r="W391">
        <v>-77.076666669999994</v>
      </c>
      <c r="X391">
        <v>-93.983214660000002</v>
      </c>
      <c r="Y391">
        <v>415</v>
      </c>
      <c r="Z391">
        <v>54</v>
      </c>
      <c r="AA391">
        <v>4.1178321970000002</v>
      </c>
      <c r="AB391">
        <v>-2.6804568359999998</v>
      </c>
      <c r="AC391">
        <v>-4.8172916670000001</v>
      </c>
      <c r="AD391">
        <v>-5.8739509160000001</v>
      </c>
      <c r="AE391" t="s">
        <v>37</v>
      </c>
      <c r="AF391" t="s">
        <v>37</v>
      </c>
      <c r="AG391" t="s">
        <v>37</v>
      </c>
      <c r="AH391">
        <v>1</v>
      </c>
      <c r="AI391">
        <v>65.885315160000005</v>
      </c>
    </row>
    <row r="392" spans="1:35" x14ac:dyDescent="0.25">
      <c r="A392">
        <v>2530510</v>
      </c>
      <c r="B392" t="s">
        <v>464</v>
      </c>
      <c r="C392" t="s">
        <v>66</v>
      </c>
      <c r="D392" t="s">
        <v>112</v>
      </c>
      <c r="F392">
        <v>31</v>
      </c>
      <c r="G392">
        <v>9</v>
      </c>
      <c r="H392" t="s">
        <v>37</v>
      </c>
      <c r="I392">
        <v>128.26</v>
      </c>
      <c r="J392">
        <v>186.879739</v>
      </c>
      <c r="K392">
        <v>36.481430279999998</v>
      </c>
      <c r="L392">
        <v>9.2391403999999996E-2</v>
      </c>
      <c r="M392">
        <v>7</v>
      </c>
      <c r="N392">
        <v>58.619738949999999</v>
      </c>
      <c r="O392" t="s">
        <v>37</v>
      </c>
      <c r="P392">
        <v>57</v>
      </c>
      <c r="Q392">
        <v>11</v>
      </c>
      <c r="R392">
        <v>4.3081514089999997</v>
      </c>
      <c r="S392">
        <v>52</v>
      </c>
      <c r="T392">
        <v>16</v>
      </c>
      <c r="U392" s="5">
        <v>80.526017049999993</v>
      </c>
      <c r="V392">
        <v>-42.911827619999997</v>
      </c>
      <c r="W392">
        <v>-97.006666670000001</v>
      </c>
      <c r="X392">
        <v>-74.430907939999997</v>
      </c>
      <c r="Y392">
        <v>416</v>
      </c>
      <c r="Z392">
        <v>97</v>
      </c>
      <c r="AA392">
        <v>5.032876065</v>
      </c>
      <c r="AB392">
        <v>-2.6819892259999998</v>
      </c>
      <c r="AC392">
        <v>-6.0629166669999996</v>
      </c>
      <c r="AD392">
        <v>-4.6519317459999998</v>
      </c>
      <c r="AE392" t="s">
        <v>37</v>
      </c>
      <c r="AF392" t="s">
        <v>37</v>
      </c>
      <c r="AG392" t="s">
        <v>37</v>
      </c>
      <c r="AH392">
        <v>1</v>
      </c>
      <c r="AI392">
        <v>80.526017049999993</v>
      </c>
    </row>
    <row r="393" spans="1:35" x14ac:dyDescent="0.25">
      <c r="A393">
        <v>2552488</v>
      </c>
      <c r="B393" t="s">
        <v>465</v>
      </c>
      <c r="C393" t="s">
        <v>62</v>
      </c>
      <c r="D393" t="s">
        <v>112</v>
      </c>
      <c r="F393">
        <v>27</v>
      </c>
      <c r="G393">
        <v>5</v>
      </c>
      <c r="H393" t="s">
        <v>37</v>
      </c>
      <c r="I393">
        <v>130.30000000000001</v>
      </c>
      <c r="J393">
        <v>189.00955920000001</v>
      </c>
      <c r="K393">
        <v>39.086319000000003</v>
      </c>
      <c r="L393">
        <v>0.41698152900000002</v>
      </c>
      <c r="M393">
        <v>7</v>
      </c>
      <c r="N393">
        <v>58.709559210000002</v>
      </c>
      <c r="O393" t="s">
        <v>37</v>
      </c>
      <c r="P393">
        <v>52</v>
      </c>
      <c r="Q393">
        <v>27.6</v>
      </c>
      <c r="R393">
        <v>5.6743410130000003</v>
      </c>
      <c r="S393">
        <v>18</v>
      </c>
      <c r="T393">
        <v>16</v>
      </c>
      <c r="U393" s="5">
        <v>80.524681619999996</v>
      </c>
      <c r="V393">
        <v>-42.913163050000001</v>
      </c>
      <c r="W393">
        <v>-94.966666669999995</v>
      </c>
      <c r="X393">
        <v>-72.301087679999995</v>
      </c>
      <c r="Y393">
        <v>417</v>
      </c>
      <c r="Z393">
        <v>98</v>
      </c>
      <c r="AA393">
        <v>5.0327926009999997</v>
      </c>
      <c r="AB393">
        <v>-2.6820726910000001</v>
      </c>
      <c r="AC393">
        <v>-5.9354166670000001</v>
      </c>
      <c r="AD393">
        <v>-4.5188179799999997</v>
      </c>
      <c r="AE393" t="s">
        <v>37</v>
      </c>
      <c r="AF393" t="s">
        <v>37</v>
      </c>
      <c r="AG393" t="s">
        <v>37</v>
      </c>
      <c r="AH393">
        <v>1</v>
      </c>
      <c r="AI393">
        <v>80.524681619999996</v>
      </c>
    </row>
    <row r="394" spans="1:35" x14ac:dyDescent="0.25">
      <c r="A394">
        <v>2552448</v>
      </c>
      <c r="B394" t="s">
        <v>466</v>
      </c>
      <c r="C394" t="s">
        <v>56</v>
      </c>
      <c r="D394" t="s">
        <v>112</v>
      </c>
      <c r="F394">
        <v>28</v>
      </c>
      <c r="G394">
        <v>5</v>
      </c>
      <c r="H394" t="s">
        <v>37</v>
      </c>
      <c r="I394">
        <v>102.2165708</v>
      </c>
      <c r="J394">
        <v>156.38214249999999</v>
      </c>
      <c r="K394">
        <v>31.390535440000001</v>
      </c>
      <c r="L394">
        <v>0.55104424399999996</v>
      </c>
      <c r="M394">
        <v>8</v>
      </c>
      <c r="N394">
        <v>54.165571659999998</v>
      </c>
      <c r="O394" t="s">
        <v>37</v>
      </c>
      <c r="P394">
        <v>69</v>
      </c>
      <c r="Q394">
        <v>6</v>
      </c>
      <c r="R394">
        <v>3.896648516</v>
      </c>
      <c r="S394">
        <v>69</v>
      </c>
      <c r="T394">
        <v>16</v>
      </c>
      <c r="U394" s="5">
        <v>80.342569670000003</v>
      </c>
      <c r="V394">
        <v>-43.095275000000001</v>
      </c>
      <c r="W394">
        <v>-123.05009579999999</v>
      </c>
      <c r="X394">
        <v>-104.92850439999999</v>
      </c>
      <c r="Y394">
        <v>418</v>
      </c>
      <c r="Z394">
        <v>99</v>
      </c>
      <c r="AA394">
        <v>5.0214106039999997</v>
      </c>
      <c r="AB394">
        <v>-2.6934546880000001</v>
      </c>
      <c r="AC394">
        <v>-7.6906309899999998</v>
      </c>
      <c r="AD394">
        <v>-6.5580315259999997</v>
      </c>
      <c r="AE394" t="s">
        <v>37</v>
      </c>
      <c r="AF394" t="s">
        <v>37</v>
      </c>
      <c r="AG394" t="s">
        <v>37</v>
      </c>
      <c r="AH394">
        <v>1</v>
      </c>
      <c r="AI394">
        <v>80.342569670000003</v>
      </c>
    </row>
    <row r="395" spans="1:35" x14ac:dyDescent="0.25">
      <c r="A395">
        <v>2558194</v>
      </c>
      <c r="B395" t="s">
        <v>467</v>
      </c>
      <c r="C395" t="s">
        <v>118</v>
      </c>
      <c r="D395" t="s">
        <v>68</v>
      </c>
      <c r="F395">
        <v>25</v>
      </c>
      <c r="G395">
        <v>3</v>
      </c>
      <c r="H395" t="s">
        <v>37</v>
      </c>
      <c r="I395">
        <v>61.5</v>
      </c>
      <c r="J395">
        <v>89.93817636</v>
      </c>
      <c r="K395">
        <v>14.16680158</v>
      </c>
      <c r="L395">
        <v>3.2628761380000002</v>
      </c>
      <c r="M395">
        <v>10</v>
      </c>
      <c r="N395">
        <v>28.43817636</v>
      </c>
      <c r="O395">
        <v>234.6</v>
      </c>
      <c r="P395">
        <v>85.2</v>
      </c>
      <c r="Q395">
        <v>10.199999999999999</v>
      </c>
      <c r="R395">
        <v>4.4265190959999998</v>
      </c>
      <c r="S395">
        <v>4</v>
      </c>
      <c r="T395">
        <v>16</v>
      </c>
      <c r="U395" s="5">
        <v>77.696098699999993</v>
      </c>
      <c r="V395">
        <v>-43.244626879999998</v>
      </c>
      <c r="W395">
        <v>-38.509761920000003</v>
      </c>
      <c r="X395">
        <v>-48.234406190000001</v>
      </c>
      <c r="Y395">
        <v>419</v>
      </c>
      <c r="Z395">
        <v>68</v>
      </c>
      <c r="AA395">
        <v>4.8560061689999996</v>
      </c>
      <c r="AB395">
        <v>-2.7717142140000002</v>
      </c>
      <c r="AC395">
        <v>-2.4068601200000002</v>
      </c>
      <c r="AD395">
        <v>-3.0146503870000001</v>
      </c>
      <c r="AE395">
        <v>223.73</v>
      </c>
      <c r="AF395" t="s">
        <v>37</v>
      </c>
      <c r="AG395">
        <v>195.27</v>
      </c>
      <c r="AH395">
        <v>1</v>
      </c>
      <c r="AI395">
        <v>77.696098699999993</v>
      </c>
    </row>
    <row r="396" spans="1:35" x14ac:dyDescent="0.25">
      <c r="A396">
        <v>2495108</v>
      </c>
      <c r="B396" t="s">
        <v>468</v>
      </c>
      <c r="C396" t="s">
        <v>52</v>
      </c>
      <c r="D396" t="s">
        <v>112</v>
      </c>
      <c r="F396">
        <v>31</v>
      </c>
      <c r="G396">
        <v>9</v>
      </c>
      <c r="H396" t="s">
        <v>37</v>
      </c>
      <c r="I396">
        <v>122.35</v>
      </c>
      <c r="J396">
        <v>182.53056269999999</v>
      </c>
      <c r="K396">
        <v>53.29605231</v>
      </c>
      <c r="L396">
        <v>0.40015978499999999</v>
      </c>
      <c r="M396">
        <v>8</v>
      </c>
      <c r="N396">
        <v>60.180562729999998</v>
      </c>
      <c r="O396" t="s">
        <v>37</v>
      </c>
      <c r="P396" t="s">
        <v>37</v>
      </c>
      <c r="Q396" t="s">
        <v>37</v>
      </c>
      <c r="R396" t="s">
        <v>37</v>
      </c>
      <c r="S396">
        <v>96</v>
      </c>
      <c r="T396">
        <v>16</v>
      </c>
      <c r="U396" s="5">
        <v>79.87283051</v>
      </c>
      <c r="V396">
        <v>-43.565014159999997</v>
      </c>
      <c r="W396">
        <v>-102.91666669999999</v>
      </c>
      <c r="X396">
        <v>-78.780084160000001</v>
      </c>
      <c r="Y396">
        <v>420</v>
      </c>
      <c r="Z396">
        <v>100</v>
      </c>
      <c r="AA396">
        <v>4.9920519069999996</v>
      </c>
      <c r="AB396">
        <v>-2.7228133849999998</v>
      </c>
      <c r="AC396">
        <v>-6.4322916670000003</v>
      </c>
      <c r="AD396">
        <v>-4.9237552600000001</v>
      </c>
      <c r="AE396" t="s">
        <v>37</v>
      </c>
      <c r="AF396" t="s">
        <v>37</v>
      </c>
      <c r="AG396" t="s">
        <v>37</v>
      </c>
      <c r="AH396">
        <v>1</v>
      </c>
      <c r="AI396">
        <v>79.87283051</v>
      </c>
    </row>
    <row r="397" spans="1:35" x14ac:dyDescent="0.25">
      <c r="A397">
        <v>2540155</v>
      </c>
      <c r="B397" t="s">
        <v>469</v>
      </c>
      <c r="C397" t="s">
        <v>107</v>
      </c>
      <c r="D397" t="s">
        <v>112</v>
      </c>
      <c r="F397">
        <v>30</v>
      </c>
      <c r="G397">
        <v>7</v>
      </c>
      <c r="H397" t="s">
        <v>37</v>
      </c>
      <c r="I397">
        <v>115.17</v>
      </c>
      <c r="J397">
        <v>186.38190929999999</v>
      </c>
      <c r="K397">
        <v>63.065439599999998</v>
      </c>
      <c r="L397">
        <v>0.82887049199999996</v>
      </c>
      <c r="M397">
        <v>8</v>
      </c>
      <c r="N397">
        <v>71.211909320000004</v>
      </c>
      <c r="O397" t="s">
        <v>37</v>
      </c>
      <c r="P397" t="s">
        <v>37</v>
      </c>
      <c r="Q397" t="s">
        <v>37</v>
      </c>
      <c r="R397" t="s">
        <v>37</v>
      </c>
      <c r="S397">
        <v>99</v>
      </c>
      <c r="T397">
        <v>16</v>
      </c>
      <c r="U397" s="5">
        <v>79.710220340000006</v>
      </c>
      <c r="V397">
        <v>-43.727624329999998</v>
      </c>
      <c r="W397">
        <v>-110.0966667</v>
      </c>
      <c r="X397">
        <v>-74.928737569999996</v>
      </c>
      <c r="Y397">
        <v>421</v>
      </c>
      <c r="Z397">
        <v>101</v>
      </c>
      <c r="AA397">
        <v>4.9818887710000004</v>
      </c>
      <c r="AB397">
        <v>-2.7329765209999999</v>
      </c>
      <c r="AC397">
        <v>-6.8810416669999999</v>
      </c>
      <c r="AD397">
        <v>-4.6830460980000002</v>
      </c>
      <c r="AE397" t="s">
        <v>37</v>
      </c>
      <c r="AF397" t="s">
        <v>37</v>
      </c>
      <c r="AG397" t="s">
        <v>37</v>
      </c>
      <c r="AH397">
        <v>1</v>
      </c>
      <c r="AI397">
        <v>79.710220340000006</v>
      </c>
    </row>
    <row r="398" spans="1:35" x14ac:dyDescent="0.25">
      <c r="A398">
        <v>2495202</v>
      </c>
      <c r="B398" t="s">
        <v>470</v>
      </c>
      <c r="C398" t="s">
        <v>86</v>
      </c>
      <c r="D398" t="s">
        <v>108</v>
      </c>
      <c r="F398">
        <v>31</v>
      </c>
      <c r="G398">
        <v>9</v>
      </c>
      <c r="H398" t="s">
        <v>37</v>
      </c>
      <c r="I398">
        <v>221.5</v>
      </c>
      <c r="J398">
        <v>252.46593129999999</v>
      </c>
      <c r="K398">
        <v>22.24835976</v>
      </c>
      <c r="L398">
        <v>0.427165301</v>
      </c>
      <c r="M398">
        <v>5</v>
      </c>
      <c r="N398">
        <v>30.96593128</v>
      </c>
      <c r="O398" t="s">
        <v>37</v>
      </c>
      <c r="P398">
        <v>46.3</v>
      </c>
      <c r="Q398">
        <v>13.4</v>
      </c>
      <c r="R398">
        <v>5.269044225</v>
      </c>
      <c r="S398">
        <v>21</v>
      </c>
      <c r="T398">
        <v>16</v>
      </c>
      <c r="U398" s="5">
        <v>118.51184000000001</v>
      </c>
      <c r="V398">
        <v>-43.810104019999997</v>
      </c>
      <c r="W398">
        <v>-55.11</v>
      </c>
      <c r="X398">
        <v>-105.7060185</v>
      </c>
      <c r="Y398">
        <v>422</v>
      </c>
      <c r="Z398">
        <v>45</v>
      </c>
      <c r="AA398">
        <v>7.4069899980000002</v>
      </c>
      <c r="AB398">
        <v>-2.7381315009999998</v>
      </c>
      <c r="AC398">
        <v>-3.444375</v>
      </c>
      <c r="AD398">
        <v>-6.606626157</v>
      </c>
      <c r="AE398" t="s">
        <v>37</v>
      </c>
      <c r="AF398" t="s">
        <v>37</v>
      </c>
      <c r="AG398" t="s">
        <v>37</v>
      </c>
      <c r="AH398">
        <v>1</v>
      </c>
      <c r="AI398">
        <v>118.51184000000001</v>
      </c>
    </row>
    <row r="399" spans="1:35" x14ac:dyDescent="0.25">
      <c r="A399">
        <v>2540011</v>
      </c>
      <c r="B399" t="s">
        <v>471</v>
      </c>
      <c r="C399" t="s">
        <v>74</v>
      </c>
      <c r="D399" t="s">
        <v>36</v>
      </c>
      <c r="F399">
        <v>30</v>
      </c>
      <c r="G399">
        <v>7</v>
      </c>
      <c r="H399" t="s">
        <v>37</v>
      </c>
      <c r="I399">
        <v>34.824997019999998</v>
      </c>
      <c r="J399">
        <v>71.178408630000007</v>
      </c>
      <c r="K399">
        <v>14.1264346</v>
      </c>
      <c r="L399">
        <v>1.0469656460000001</v>
      </c>
      <c r="M399">
        <v>13</v>
      </c>
      <c r="N399">
        <v>36.353411610000002</v>
      </c>
      <c r="O399">
        <v>234.7</v>
      </c>
      <c r="P399">
        <v>71.599999999999994</v>
      </c>
      <c r="Q399">
        <v>10.3</v>
      </c>
      <c r="R399">
        <v>5.3306195450000002</v>
      </c>
      <c r="S399" t="s">
        <v>37</v>
      </c>
      <c r="T399">
        <v>16</v>
      </c>
      <c r="U399" s="5">
        <v>59.932639360000003</v>
      </c>
      <c r="V399">
        <v>-43.853829500000003</v>
      </c>
      <c r="W399">
        <v>-50.550334820000003</v>
      </c>
      <c r="X399">
        <v>-44.65528802</v>
      </c>
      <c r="Y399">
        <v>423</v>
      </c>
      <c r="Z399">
        <v>54</v>
      </c>
      <c r="AA399">
        <v>3.7457899600000002</v>
      </c>
      <c r="AB399">
        <v>-2.7408643439999998</v>
      </c>
      <c r="AC399">
        <v>-3.1593959260000002</v>
      </c>
      <c r="AD399">
        <v>-2.8702191350000001</v>
      </c>
      <c r="AE399">
        <v>196.95</v>
      </c>
      <c r="AF399">
        <v>1</v>
      </c>
      <c r="AG399">
        <v>226.05</v>
      </c>
      <c r="AH399">
        <v>1</v>
      </c>
      <c r="AI399">
        <v>59.932639360000003</v>
      </c>
    </row>
    <row r="400" spans="1:35" x14ac:dyDescent="0.25">
      <c r="A400">
        <v>2557855</v>
      </c>
      <c r="B400" t="s">
        <v>472</v>
      </c>
      <c r="C400" t="s">
        <v>97</v>
      </c>
      <c r="D400" t="s">
        <v>108</v>
      </c>
      <c r="F400" t="s">
        <v>37</v>
      </c>
      <c r="G400">
        <v>3</v>
      </c>
      <c r="H400" t="s">
        <v>37</v>
      </c>
      <c r="I400">
        <v>192.14</v>
      </c>
      <c r="J400">
        <v>258.7308754</v>
      </c>
      <c r="K400">
        <v>37.324065750000003</v>
      </c>
      <c r="L400">
        <v>0.734276488</v>
      </c>
      <c r="M400">
        <v>5</v>
      </c>
      <c r="N400">
        <v>66.590875429999997</v>
      </c>
      <c r="O400" t="s">
        <v>37</v>
      </c>
      <c r="P400">
        <v>46.9</v>
      </c>
      <c r="Q400">
        <v>15.1</v>
      </c>
      <c r="R400">
        <v>5.5207668080000003</v>
      </c>
      <c r="S400">
        <v>14</v>
      </c>
      <c r="T400">
        <v>16</v>
      </c>
      <c r="U400" s="5">
        <v>118.2497743</v>
      </c>
      <c r="V400">
        <v>-44.072169729999999</v>
      </c>
      <c r="W400">
        <v>-84.47</v>
      </c>
      <c r="X400">
        <v>-99.441074369999995</v>
      </c>
      <c r="Y400">
        <v>424</v>
      </c>
      <c r="Z400">
        <v>46</v>
      </c>
      <c r="AA400">
        <v>7.3906108909999997</v>
      </c>
      <c r="AB400">
        <v>-2.7545106079999999</v>
      </c>
      <c r="AC400">
        <v>-5.2793749999999999</v>
      </c>
      <c r="AD400">
        <v>-6.2150671480000002</v>
      </c>
      <c r="AE400" t="s">
        <v>37</v>
      </c>
      <c r="AF400" t="s">
        <v>37</v>
      </c>
      <c r="AG400" t="s">
        <v>37</v>
      </c>
      <c r="AH400">
        <v>1</v>
      </c>
      <c r="AI400">
        <v>118.2497743</v>
      </c>
    </row>
    <row r="401" spans="1:35" x14ac:dyDescent="0.25">
      <c r="A401">
        <v>2495504</v>
      </c>
      <c r="B401" t="s">
        <v>473</v>
      </c>
      <c r="C401" t="s">
        <v>64</v>
      </c>
      <c r="D401" t="s">
        <v>112</v>
      </c>
      <c r="F401">
        <v>30</v>
      </c>
      <c r="G401">
        <v>9</v>
      </c>
      <c r="H401" t="s">
        <v>37</v>
      </c>
      <c r="I401">
        <v>147.4</v>
      </c>
      <c r="J401">
        <v>171.0832997</v>
      </c>
      <c r="K401">
        <v>19.261683269999999</v>
      </c>
      <c r="L401">
        <v>0.71733630599999998</v>
      </c>
      <c r="M401">
        <v>8</v>
      </c>
      <c r="N401">
        <v>23.683299680000001</v>
      </c>
      <c r="O401" t="s">
        <v>37</v>
      </c>
      <c r="P401">
        <v>47.9</v>
      </c>
      <c r="Q401">
        <v>11.3</v>
      </c>
      <c r="R401">
        <v>4.3328415830000004</v>
      </c>
      <c r="S401">
        <v>51</v>
      </c>
      <c r="T401">
        <v>16</v>
      </c>
      <c r="U401" s="5">
        <v>79.235121109999994</v>
      </c>
      <c r="V401">
        <v>-44.202723560000003</v>
      </c>
      <c r="W401">
        <v>-77.866666670000001</v>
      </c>
      <c r="X401">
        <v>-90.227347210000005</v>
      </c>
      <c r="Y401">
        <v>425</v>
      </c>
      <c r="Z401">
        <v>102</v>
      </c>
      <c r="AA401">
        <v>4.9521950690000001</v>
      </c>
      <c r="AB401">
        <v>-2.7626702230000002</v>
      </c>
      <c r="AC401">
        <v>-4.8666666669999996</v>
      </c>
      <c r="AD401">
        <v>-5.6392092009999999</v>
      </c>
      <c r="AE401" t="s">
        <v>37</v>
      </c>
      <c r="AF401" t="s">
        <v>37</v>
      </c>
      <c r="AG401" t="s">
        <v>37</v>
      </c>
      <c r="AH401">
        <v>1</v>
      </c>
      <c r="AI401">
        <v>79.235121109999994</v>
      </c>
    </row>
    <row r="402" spans="1:35" x14ac:dyDescent="0.25">
      <c r="A402">
        <v>2543483</v>
      </c>
      <c r="B402" t="s">
        <v>474</v>
      </c>
      <c r="C402" t="s">
        <v>84</v>
      </c>
      <c r="D402" t="s">
        <v>146</v>
      </c>
      <c r="F402">
        <v>27</v>
      </c>
      <c r="G402">
        <v>6</v>
      </c>
      <c r="H402" t="s">
        <v>37</v>
      </c>
      <c r="I402">
        <v>128.84</v>
      </c>
      <c r="J402">
        <v>128.84</v>
      </c>
      <c r="K402" t="s">
        <v>37</v>
      </c>
      <c r="L402">
        <v>1.6332223800000001</v>
      </c>
      <c r="M402" t="s">
        <v>37</v>
      </c>
      <c r="N402">
        <v>0</v>
      </c>
      <c r="O402" t="s">
        <v>37</v>
      </c>
      <c r="P402">
        <v>43.9</v>
      </c>
      <c r="Q402">
        <v>5.0999999999999996</v>
      </c>
      <c r="R402">
        <v>3.9726253759999999</v>
      </c>
      <c r="S402" t="s">
        <v>37</v>
      </c>
      <c r="T402">
        <v>16</v>
      </c>
      <c r="U402" s="5">
        <v>64.42</v>
      </c>
      <c r="V402">
        <v>-44.352624540000001</v>
      </c>
      <c r="W402">
        <v>-70.236666670000005</v>
      </c>
      <c r="X402">
        <v>-103.68375899999999</v>
      </c>
      <c r="Y402">
        <v>426</v>
      </c>
      <c r="Z402">
        <v>55</v>
      </c>
      <c r="AA402">
        <v>4.0262500000000001</v>
      </c>
      <c r="AB402">
        <v>-2.7720390340000001</v>
      </c>
      <c r="AC402">
        <v>-4.3897916669999999</v>
      </c>
      <c r="AD402">
        <v>-6.4802349369999996</v>
      </c>
      <c r="AE402" t="s">
        <v>37</v>
      </c>
      <c r="AF402" t="s">
        <v>37</v>
      </c>
      <c r="AG402" t="s">
        <v>37</v>
      </c>
      <c r="AH402">
        <v>1</v>
      </c>
      <c r="AI402">
        <v>64.42</v>
      </c>
    </row>
    <row r="403" spans="1:35" x14ac:dyDescent="0.25">
      <c r="A403">
        <v>2560908</v>
      </c>
      <c r="B403" t="s">
        <v>475</v>
      </c>
      <c r="C403" t="s">
        <v>41</v>
      </c>
      <c r="D403" t="s">
        <v>108</v>
      </c>
      <c r="F403">
        <v>23</v>
      </c>
      <c r="G403">
        <v>2</v>
      </c>
      <c r="H403" t="s">
        <v>37</v>
      </c>
      <c r="I403">
        <v>212.82</v>
      </c>
      <c r="J403">
        <v>247.7123272</v>
      </c>
      <c r="K403">
        <v>30.320738779999999</v>
      </c>
      <c r="L403">
        <v>1.1817987919999999</v>
      </c>
      <c r="M403">
        <v>5</v>
      </c>
      <c r="N403">
        <v>34.892327180000002</v>
      </c>
      <c r="O403" t="s">
        <v>37</v>
      </c>
      <c r="P403">
        <v>17.100000000000001</v>
      </c>
      <c r="Q403">
        <v>5.6</v>
      </c>
      <c r="R403">
        <v>4.1140817869999999</v>
      </c>
      <c r="S403">
        <v>56</v>
      </c>
      <c r="T403">
        <v>16</v>
      </c>
      <c r="U403" s="5">
        <v>117.9195751</v>
      </c>
      <c r="V403">
        <v>-44.40236891</v>
      </c>
      <c r="W403">
        <v>-63.79</v>
      </c>
      <c r="X403">
        <v>-110.4596226</v>
      </c>
      <c r="Y403">
        <v>427</v>
      </c>
      <c r="Z403">
        <v>47</v>
      </c>
      <c r="AA403">
        <v>7.369973442</v>
      </c>
      <c r="AB403">
        <v>-2.775148057</v>
      </c>
      <c r="AC403">
        <v>-3.9868749999999999</v>
      </c>
      <c r="AD403">
        <v>-6.9037264140000003</v>
      </c>
      <c r="AE403" t="s">
        <v>37</v>
      </c>
      <c r="AF403" t="s">
        <v>37</v>
      </c>
      <c r="AG403" t="s">
        <v>37</v>
      </c>
      <c r="AH403">
        <v>1</v>
      </c>
      <c r="AI403">
        <v>117.9195751</v>
      </c>
    </row>
    <row r="404" spans="1:35" x14ac:dyDescent="0.25">
      <c r="A404">
        <v>2560835</v>
      </c>
      <c r="B404" t="s">
        <v>476</v>
      </c>
      <c r="C404" t="s">
        <v>72</v>
      </c>
      <c r="D404" t="s">
        <v>36</v>
      </c>
      <c r="F404">
        <v>24</v>
      </c>
      <c r="G404">
        <v>2</v>
      </c>
      <c r="H404" t="s">
        <v>37</v>
      </c>
      <c r="I404">
        <v>28.123397910000001</v>
      </c>
      <c r="J404">
        <v>79.131761549999993</v>
      </c>
      <c r="K404">
        <v>20.808779699999999</v>
      </c>
      <c r="L404">
        <v>1.5913208219999999</v>
      </c>
      <c r="M404">
        <v>13</v>
      </c>
      <c r="N404">
        <v>51.008363639999999</v>
      </c>
      <c r="O404">
        <v>208.5</v>
      </c>
      <c r="P404">
        <v>66</v>
      </c>
      <c r="Q404">
        <v>10.7</v>
      </c>
      <c r="R404">
        <v>5.4438977580000003</v>
      </c>
      <c r="S404" t="s">
        <v>37</v>
      </c>
      <c r="T404">
        <v>10</v>
      </c>
      <c r="U404" s="5">
        <v>59.181645029999999</v>
      </c>
      <c r="V404">
        <v>-44.604823840000002</v>
      </c>
      <c r="W404">
        <v>-57.25193393</v>
      </c>
      <c r="X404">
        <v>-36.701935089999999</v>
      </c>
      <c r="Y404">
        <v>428</v>
      </c>
      <c r="Z404">
        <v>55</v>
      </c>
      <c r="AA404">
        <v>5.9181645029999999</v>
      </c>
      <c r="AB404">
        <v>-0.56848980100000002</v>
      </c>
      <c r="AC404">
        <v>-2.5236184490000002</v>
      </c>
      <c r="AD404">
        <v>0.59430648100000005</v>
      </c>
      <c r="AE404">
        <v>147.15</v>
      </c>
      <c r="AF404">
        <v>1</v>
      </c>
      <c r="AG404">
        <v>280.85000000000002</v>
      </c>
      <c r="AH404">
        <v>1</v>
      </c>
      <c r="AI404">
        <v>59.181645029999999</v>
      </c>
    </row>
    <row r="405" spans="1:35" x14ac:dyDescent="0.25">
      <c r="A405">
        <v>2555252</v>
      </c>
      <c r="B405" t="s">
        <v>477</v>
      </c>
      <c r="C405" t="s">
        <v>124</v>
      </c>
      <c r="D405" t="s">
        <v>146</v>
      </c>
      <c r="F405">
        <v>26</v>
      </c>
      <c r="G405">
        <v>4</v>
      </c>
      <c r="H405" t="s">
        <v>37</v>
      </c>
      <c r="I405">
        <v>101.7</v>
      </c>
      <c r="J405">
        <v>145.88391440000001</v>
      </c>
      <c r="K405">
        <v>39.845467120000002</v>
      </c>
      <c r="L405">
        <v>2.6258711049999999</v>
      </c>
      <c r="M405">
        <v>7</v>
      </c>
      <c r="N405">
        <v>44.183914369999997</v>
      </c>
      <c r="O405" t="s">
        <v>37</v>
      </c>
      <c r="P405">
        <v>50.5</v>
      </c>
      <c r="Q405">
        <v>11.6</v>
      </c>
      <c r="R405">
        <v>4.813204614</v>
      </c>
      <c r="S405">
        <v>29</v>
      </c>
      <c r="T405">
        <v>16</v>
      </c>
      <c r="U405" s="5">
        <v>63.899893769999998</v>
      </c>
      <c r="V405">
        <v>-44.872730769999997</v>
      </c>
      <c r="W405">
        <v>-97.376666670000006</v>
      </c>
      <c r="X405">
        <v>-86.639844629999999</v>
      </c>
      <c r="Y405">
        <v>429</v>
      </c>
      <c r="Z405">
        <v>56</v>
      </c>
      <c r="AA405">
        <v>3.9937433599999999</v>
      </c>
      <c r="AB405">
        <v>-2.8045456729999998</v>
      </c>
      <c r="AC405">
        <v>-6.0860416669999999</v>
      </c>
      <c r="AD405">
        <v>-5.4149902890000003</v>
      </c>
      <c r="AE405" t="s">
        <v>37</v>
      </c>
      <c r="AF405" t="s">
        <v>37</v>
      </c>
      <c r="AG405" t="s">
        <v>37</v>
      </c>
      <c r="AH405">
        <v>1</v>
      </c>
      <c r="AI405">
        <v>63.899893769999998</v>
      </c>
    </row>
    <row r="406" spans="1:35" x14ac:dyDescent="0.25">
      <c r="A406">
        <v>2558954</v>
      </c>
      <c r="B406" t="s">
        <v>478</v>
      </c>
      <c r="C406" t="s">
        <v>50</v>
      </c>
      <c r="D406" t="s">
        <v>82</v>
      </c>
      <c r="F406">
        <v>30</v>
      </c>
      <c r="G406">
        <v>3</v>
      </c>
      <c r="H406" t="s">
        <v>37</v>
      </c>
      <c r="I406">
        <v>53.738</v>
      </c>
      <c r="J406">
        <v>53.738</v>
      </c>
      <c r="K406" t="s">
        <v>37</v>
      </c>
      <c r="L406">
        <v>0.63950882099999995</v>
      </c>
      <c r="M406">
        <v>8</v>
      </c>
      <c r="N406">
        <v>0</v>
      </c>
      <c r="O406">
        <v>315.7</v>
      </c>
      <c r="P406">
        <v>36.299999999999997</v>
      </c>
      <c r="Q406">
        <v>3</v>
      </c>
      <c r="R406">
        <v>3.4580790050000001</v>
      </c>
      <c r="S406" t="s">
        <v>37</v>
      </c>
      <c r="T406">
        <v>16</v>
      </c>
      <c r="U406" s="5">
        <v>53.738</v>
      </c>
      <c r="V406">
        <v>-44.880989769999999</v>
      </c>
      <c r="W406">
        <v>-28.816132140000001</v>
      </c>
      <c r="X406">
        <v>-59.122655309999999</v>
      </c>
      <c r="Y406">
        <v>430</v>
      </c>
      <c r="Z406">
        <v>34</v>
      </c>
      <c r="AA406">
        <v>3.358625</v>
      </c>
      <c r="AB406">
        <v>-2.805061861</v>
      </c>
      <c r="AC406">
        <v>-1.8010082590000001</v>
      </c>
      <c r="AD406">
        <v>-3.6951659569999999</v>
      </c>
      <c r="AE406" t="s">
        <v>37</v>
      </c>
      <c r="AF406" t="s">
        <v>37</v>
      </c>
      <c r="AG406" t="s">
        <v>37</v>
      </c>
      <c r="AH406">
        <v>1</v>
      </c>
      <c r="AI406">
        <v>53.738</v>
      </c>
    </row>
    <row r="407" spans="1:35" x14ac:dyDescent="0.25">
      <c r="A407">
        <v>2558954</v>
      </c>
      <c r="B407" t="s">
        <v>478</v>
      </c>
      <c r="C407" t="s">
        <v>50</v>
      </c>
      <c r="D407" t="s">
        <v>82</v>
      </c>
      <c r="F407">
        <v>30</v>
      </c>
      <c r="G407">
        <v>3</v>
      </c>
      <c r="H407" t="s">
        <v>37</v>
      </c>
      <c r="I407">
        <v>53.738</v>
      </c>
      <c r="J407">
        <v>53.738</v>
      </c>
      <c r="K407" t="s">
        <v>37</v>
      </c>
      <c r="L407">
        <v>1.443929373</v>
      </c>
      <c r="M407">
        <v>8</v>
      </c>
      <c r="N407">
        <v>0</v>
      </c>
      <c r="O407">
        <v>315.7</v>
      </c>
      <c r="P407">
        <v>31.5</v>
      </c>
      <c r="Q407">
        <v>12</v>
      </c>
      <c r="R407">
        <v>6.9253853679999997</v>
      </c>
      <c r="S407" t="s">
        <v>37</v>
      </c>
      <c r="T407">
        <v>16</v>
      </c>
      <c r="U407" s="5">
        <v>53.738</v>
      </c>
      <c r="V407">
        <v>-44.880989769999999</v>
      </c>
      <c r="W407">
        <v>-28.816132140000001</v>
      </c>
      <c r="X407">
        <v>-59.122655309999999</v>
      </c>
      <c r="Y407">
        <v>430</v>
      </c>
      <c r="Z407">
        <v>34</v>
      </c>
      <c r="AA407">
        <v>3.358625</v>
      </c>
      <c r="AB407">
        <v>-2.805061861</v>
      </c>
      <c r="AC407">
        <v>-1.8010082590000001</v>
      </c>
      <c r="AD407">
        <v>-3.6951659569999999</v>
      </c>
      <c r="AE407" t="s">
        <v>37</v>
      </c>
      <c r="AF407" t="s">
        <v>37</v>
      </c>
      <c r="AG407" t="s">
        <v>37</v>
      </c>
      <c r="AH407">
        <v>1</v>
      </c>
      <c r="AI407">
        <v>53.738</v>
      </c>
    </row>
    <row r="408" spans="1:35" x14ac:dyDescent="0.25">
      <c r="A408">
        <v>2552262</v>
      </c>
      <c r="B408" t="s">
        <v>479</v>
      </c>
      <c r="C408" t="s">
        <v>72</v>
      </c>
      <c r="D408" t="s">
        <v>112</v>
      </c>
      <c r="F408">
        <v>29</v>
      </c>
      <c r="G408">
        <v>5</v>
      </c>
      <c r="H408" t="s">
        <v>37</v>
      </c>
      <c r="I408">
        <v>126.5</v>
      </c>
      <c r="J408">
        <v>178.03457710000001</v>
      </c>
      <c r="K408">
        <v>29.81019732</v>
      </c>
      <c r="L408">
        <v>0.26048698999999997</v>
      </c>
      <c r="M408">
        <v>8</v>
      </c>
      <c r="N408">
        <v>51.534577069999997</v>
      </c>
      <c r="O408" t="s">
        <v>37</v>
      </c>
      <c r="P408">
        <v>72.400000000000006</v>
      </c>
      <c r="Q408">
        <v>25.3</v>
      </c>
      <c r="R408">
        <v>5.4850496829999997</v>
      </c>
      <c r="S408">
        <v>21</v>
      </c>
      <c r="T408">
        <v>16</v>
      </c>
      <c r="U408" s="5">
        <v>78.527578590000005</v>
      </c>
      <c r="V408">
        <v>-44.91026608</v>
      </c>
      <c r="W408">
        <v>-98.766666670000006</v>
      </c>
      <c r="X408">
        <v>-83.276069820000004</v>
      </c>
      <c r="Y408">
        <v>432</v>
      </c>
      <c r="Z408">
        <v>103</v>
      </c>
      <c r="AA408">
        <v>4.9079736619999998</v>
      </c>
      <c r="AB408">
        <v>-2.80689163</v>
      </c>
      <c r="AC408">
        <v>-6.172916667</v>
      </c>
      <c r="AD408">
        <v>-5.2047543640000002</v>
      </c>
      <c r="AE408" t="s">
        <v>37</v>
      </c>
      <c r="AF408" t="s">
        <v>37</v>
      </c>
      <c r="AG408" t="s">
        <v>37</v>
      </c>
      <c r="AH408">
        <v>1</v>
      </c>
      <c r="AI408">
        <v>78.527578590000005</v>
      </c>
    </row>
    <row r="409" spans="1:35" x14ac:dyDescent="0.25">
      <c r="A409">
        <v>2543571</v>
      </c>
      <c r="B409" t="s">
        <v>480</v>
      </c>
      <c r="C409" t="s">
        <v>47</v>
      </c>
      <c r="D409" t="s">
        <v>112</v>
      </c>
      <c r="F409">
        <v>28</v>
      </c>
      <c r="G409">
        <v>6</v>
      </c>
      <c r="H409" t="s">
        <v>37</v>
      </c>
      <c r="I409">
        <v>123.09</v>
      </c>
      <c r="J409">
        <v>181.15205019999999</v>
      </c>
      <c r="K409">
        <v>34.154766549999998</v>
      </c>
      <c r="L409">
        <v>0.49845213300000002</v>
      </c>
      <c r="M409">
        <v>8</v>
      </c>
      <c r="N409">
        <v>58.062050239999998</v>
      </c>
      <c r="O409" t="s">
        <v>37</v>
      </c>
      <c r="P409">
        <v>101</v>
      </c>
      <c r="Q409">
        <v>31</v>
      </c>
      <c r="R409">
        <v>5.9541629800000004</v>
      </c>
      <c r="S409">
        <v>15</v>
      </c>
      <c r="T409">
        <v>16</v>
      </c>
      <c r="U409" s="5">
        <v>78.507991020000006</v>
      </c>
      <c r="V409">
        <v>-44.929853649999998</v>
      </c>
      <c r="W409">
        <v>-102.1766667</v>
      </c>
      <c r="X409">
        <v>-80.158596650000007</v>
      </c>
      <c r="Y409">
        <v>433</v>
      </c>
      <c r="Z409">
        <v>104</v>
      </c>
      <c r="AA409">
        <v>4.9067494390000004</v>
      </c>
      <c r="AB409">
        <v>-2.8081158529999999</v>
      </c>
      <c r="AC409">
        <v>-6.3860416669999998</v>
      </c>
      <c r="AD409">
        <v>-5.009912291</v>
      </c>
      <c r="AE409" t="s">
        <v>37</v>
      </c>
      <c r="AF409" t="s">
        <v>37</v>
      </c>
      <c r="AG409" t="s">
        <v>37</v>
      </c>
      <c r="AH409">
        <v>1</v>
      </c>
      <c r="AI409">
        <v>78.507991020000006</v>
      </c>
    </row>
    <row r="410" spans="1:35" x14ac:dyDescent="0.25">
      <c r="A410">
        <v>2559924</v>
      </c>
      <c r="B410" t="s">
        <v>481</v>
      </c>
      <c r="C410" t="s">
        <v>70</v>
      </c>
      <c r="D410" t="s">
        <v>36</v>
      </c>
      <c r="F410">
        <v>25</v>
      </c>
      <c r="G410">
        <v>2</v>
      </c>
      <c r="H410" t="s">
        <v>37</v>
      </c>
      <c r="I410">
        <v>47.461997019999998</v>
      </c>
      <c r="J410">
        <v>69.076819790000002</v>
      </c>
      <c r="K410">
        <v>12.472059420000001</v>
      </c>
      <c r="L410">
        <v>3.165991177</v>
      </c>
      <c r="M410">
        <v>13</v>
      </c>
      <c r="N410">
        <v>21.61482277</v>
      </c>
      <c r="O410">
        <v>241.6</v>
      </c>
      <c r="P410">
        <v>71.2</v>
      </c>
      <c r="Q410">
        <v>7.4</v>
      </c>
      <c r="R410">
        <v>4.5093525039999998</v>
      </c>
      <c r="S410" t="s">
        <v>37</v>
      </c>
      <c r="T410">
        <v>16</v>
      </c>
      <c r="U410" s="5">
        <v>58.5897024</v>
      </c>
      <c r="V410">
        <v>-45.196766459999999</v>
      </c>
      <c r="W410">
        <v>-37.913334820000003</v>
      </c>
      <c r="X410">
        <v>-46.756876849999998</v>
      </c>
      <c r="Y410">
        <v>434</v>
      </c>
      <c r="Z410">
        <v>56</v>
      </c>
      <c r="AA410">
        <v>3.6618564</v>
      </c>
      <c r="AB410">
        <v>-2.824797904</v>
      </c>
      <c r="AC410">
        <v>-2.3695834260000002</v>
      </c>
      <c r="AD410">
        <v>-3.001568437</v>
      </c>
      <c r="AE410">
        <v>183.14500000000001</v>
      </c>
      <c r="AF410">
        <v>1</v>
      </c>
      <c r="AG410">
        <v>250.85499999999999</v>
      </c>
      <c r="AH410">
        <v>1</v>
      </c>
      <c r="AI410">
        <v>58.5897024</v>
      </c>
    </row>
    <row r="411" spans="1:35" x14ac:dyDescent="0.25">
      <c r="A411">
        <v>2552490</v>
      </c>
      <c r="B411" t="s">
        <v>482</v>
      </c>
      <c r="C411" t="s">
        <v>79</v>
      </c>
      <c r="D411" t="s">
        <v>108</v>
      </c>
      <c r="F411">
        <v>28</v>
      </c>
      <c r="G411">
        <v>5</v>
      </c>
      <c r="H411" t="s">
        <v>37</v>
      </c>
      <c r="I411">
        <v>167.34</v>
      </c>
      <c r="J411">
        <v>285.48377399999998</v>
      </c>
      <c r="K411">
        <v>72.322320360000006</v>
      </c>
      <c r="L411">
        <v>0.82935442699999995</v>
      </c>
      <c r="M411">
        <v>5</v>
      </c>
      <c r="N411">
        <v>118.14377399999999</v>
      </c>
      <c r="O411" t="s">
        <v>37</v>
      </c>
      <c r="P411">
        <v>44.2</v>
      </c>
      <c r="Q411">
        <v>5</v>
      </c>
      <c r="R411">
        <v>4.0252385229999996</v>
      </c>
      <c r="S411">
        <v>59</v>
      </c>
      <c r="T411">
        <v>16</v>
      </c>
      <c r="U411" s="5">
        <v>117.11142049999999</v>
      </c>
      <c r="V411">
        <v>-45.210523520000002</v>
      </c>
      <c r="W411">
        <v>-109.27</v>
      </c>
      <c r="X411">
        <v>-72.688175759999993</v>
      </c>
      <c r="Y411">
        <v>435</v>
      </c>
      <c r="Z411">
        <v>48</v>
      </c>
      <c r="AA411">
        <v>7.3194637790000003</v>
      </c>
      <c r="AB411">
        <v>-2.8256577200000002</v>
      </c>
      <c r="AC411">
        <v>-6.8293749999999998</v>
      </c>
      <c r="AD411">
        <v>-4.5430109849999996</v>
      </c>
      <c r="AE411" t="s">
        <v>37</v>
      </c>
      <c r="AF411" t="s">
        <v>37</v>
      </c>
      <c r="AG411" t="s">
        <v>37</v>
      </c>
      <c r="AH411">
        <v>1</v>
      </c>
      <c r="AI411">
        <v>117.11142049999999</v>
      </c>
    </row>
    <row r="412" spans="1:35" x14ac:dyDescent="0.25">
      <c r="A412">
        <v>2540288</v>
      </c>
      <c r="B412" t="s">
        <v>483</v>
      </c>
      <c r="C412" t="s">
        <v>60</v>
      </c>
      <c r="D412" t="s">
        <v>112</v>
      </c>
      <c r="F412">
        <v>29</v>
      </c>
      <c r="G412">
        <v>7</v>
      </c>
      <c r="H412" t="s">
        <v>37</v>
      </c>
      <c r="I412">
        <v>134.43</v>
      </c>
      <c r="J412">
        <v>176.5202783</v>
      </c>
      <c r="K412">
        <v>29.80215673</v>
      </c>
      <c r="L412">
        <v>0.243580827</v>
      </c>
      <c r="M412">
        <v>8</v>
      </c>
      <c r="N412">
        <v>42.090278269999999</v>
      </c>
      <c r="O412" t="s">
        <v>37</v>
      </c>
      <c r="P412">
        <v>78.3</v>
      </c>
      <c r="Q412">
        <v>17.600000000000001</v>
      </c>
      <c r="R412">
        <v>4.8513352279999999</v>
      </c>
      <c r="S412">
        <v>33</v>
      </c>
      <c r="T412">
        <v>16</v>
      </c>
      <c r="U412" s="5">
        <v>78.026192179999995</v>
      </c>
      <c r="V412">
        <v>-45.411652490000002</v>
      </c>
      <c r="W412">
        <v>-90.83666667</v>
      </c>
      <c r="X412">
        <v>-84.790368619999995</v>
      </c>
      <c r="Y412">
        <v>436</v>
      </c>
      <c r="Z412">
        <v>105</v>
      </c>
      <c r="AA412">
        <v>4.8766370109999997</v>
      </c>
      <c r="AB412">
        <v>-2.8382282810000001</v>
      </c>
      <c r="AC412">
        <v>-5.6772916670000004</v>
      </c>
      <c r="AD412">
        <v>-5.2993980389999997</v>
      </c>
      <c r="AE412" t="s">
        <v>37</v>
      </c>
      <c r="AF412" t="s">
        <v>37</v>
      </c>
      <c r="AG412" t="s">
        <v>37</v>
      </c>
      <c r="AH412">
        <v>1</v>
      </c>
      <c r="AI412">
        <v>78.026192179999995</v>
      </c>
    </row>
    <row r="413" spans="1:35" x14ac:dyDescent="0.25">
      <c r="A413">
        <v>2555349</v>
      </c>
      <c r="B413" t="s">
        <v>484</v>
      </c>
      <c r="C413" t="s">
        <v>133</v>
      </c>
      <c r="D413" t="s">
        <v>112</v>
      </c>
      <c r="F413">
        <v>25</v>
      </c>
      <c r="G413">
        <v>4</v>
      </c>
      <c r="H413" t="s">
        <v>37</v>
      </c>
      <c r="I413">
        <v>129.36000000000001</v>
      </c>
      <c r="J413">
        <v>179.5912817</v>
      </c>
      <c r="K413">
        <v>33.87676965</v>
      </c>
      <c r="L413">
        <v>0.491717034</v>
      </c>
      <c r="M413">
        <v>8</v>
      </c>
      <c r="N413">
        <v>50.23128166</v>
      </c>
      <c r="O413" t="s">
        <v>37</v>
      </c>
      <c r="P413">
        <v>77</v>
      </c>
      <c r="Q413">
        <v>31.6</v>
      </c>
      <c r="R413">
        <v>6.003543327</v>
      </c>
      <c r="S413">
        <v>14</v>
      </c>
      <c r="T413">
        <v>16</v>
      </c>
      <c r="U413" s="5">
        <v>77.99288559</v>
      </c>
      <c r="V413">
        <v>-45.444959079999997</v>
      </c>
      <c r="W413">
        <v>-95.906666670000007</v>
      </c>
      <c r="X413">
        <v>-81.719365229999994</v>
      </c>
      <c r="Y413">
        <v>437</v>
      </c>
      <c r="Z413">
        <v>106</v>
      </c>
      <c r="AA413">
        <v>4.8745553490000004</v>
      </c>
      <c r="AB413">
        <v>-2.8403099429999998</v>
      </c>
      <c r="AC413">
        <v>-5.994166667</v>
      </c>
      <c r="AD413">
        <v>-5.1074603270000001</v>
      </c>
      <c r="AE413" t="s">
        <v>37</v>
      </c>
      <c r="AF413" t="s">
        <v>37</v>
      </c>
      <c r="AG413" t="s">
        <v>37</v>
      </c>
      <c r="AH413">
        <v>1</v>
      </c>
      <c r="AI413">
        <v>77.99288559</v>
      </c>
    </row>
    <row r="414" spans="1:35" x14ac:dyDescent="0.25">
      <c r="A414">
        <v>2562761</v>
      </c>
      <c r="B414" t="s">
        <v>485</v>
      </c>
      <c r="C414" t="s">
        <v>47</v>
      </c>
      <c r="D414" t="s">
        <v>112</v>
      </c>
      <c r="F414">
        <v>50</v>
      </c>
      <c r="G414">
        <v>1</v>
      </c>
      <c r="H414" t="s">
        <v>37</v>
      </c>
      <c r="I414">
        <v>134.19999999999999</v>
      </c>
      <c r="J414">
        <v>169.65690520000001</v>
      </c>
      <c r="K414">
        <v>31.97536865</v>
      </c>
      <c r="L414">
        <v>0.15516643099999999</v>
      </c>
      <c r="M414">
        <v>8</v>
      </c>
      <c r="N414">
        <v>35.456905200000001</v>
      </c>
      <c r="O414" t="s">
        <v>37</v>
      </c>
      <c r="P414">
        <v>67.8</v>
      </c>
      <c r="Q414">
        <v>35.1</v>
      </c>
      <c r="R414">
        <v>6.2915953519999999</v>
      </c>
      <c r="S414">
        <v>11</v>
      </c>
      <c r="T414">
        <v>16</v>
      </c>
      <c r="U414" s="5">
        <v>77.572337110000007</v>
      </c>
      <c r="V414">
        <v>-45.865507559999998</v>
      </c>
      <c r="W414">
        <v>-91.066666670000004</v>
      </c>
      <c r="X414">
        <v>-91.653741690000004</v>
      </c>
      <c r="Y414">
        <v>439</v>
      </c>
      <c r="Z414">
        <v>107</v>
      </c>
      <c r="AA414">
        <v>4.8482710689999999</v>
      </c>
      <c r="AB414">
        <v>-2.8665942219999998</v>
      </c>
      <c r="AC414">
        <v>-5.6916666669999998</v>
      </c>
      <c r="AD414">
        <v>-5.7283588559999998</v>
      </c>
      <c r="AE414" t="s">
        <v>37</v>
      </c>
      <c r="AF414" t="s">
        <v>37</v>
      </c>
      <c r="AG414" t="s">
        <v>37</v>
      </c>
      <c r="AH414">
        <v>1</v>
      </c>
      <c r="AI414">
        <v>77.572337110000007</v>
      </c>
    </row>
    <row r="415" spans="1:35" x14ac:dyDescent="0.25">
      <c r="A415">
        <v>2543592</v>
      </c>
      <c r="B415" t="s">
        <v>486</v>
      </c>
      <c r="C415" t="s">
        <v>47</v>
      </c>
      <c r="D415" t="s">
        <v>108</v>
      </c>
      <c r="F415">
        <v>28</v>
      </c>
      <c r="G415">
        <v>6</v>
      </c>
      <c r="H415" t="s">
        <v>37</v>
      </c>
      <c r="I415">
        <v>202.63</v>
      </c>
      <c r="J415">
        <v>264.20139260000002</v>
      </c>
      <c r="K415">
        <v>47.064409419999997</v>
      </c>
      <c r="L415">
        <v>1.5533388850000001</v>
      </c>
      <c r="M415">
        <v>5</v>
      </c>
      <c r="N415">
        <v>61.571392590000002</v>
      </c>
      <c r="O415" t="s">
        <v>37</v>
      </c>
      <c r="P415">
        <v>54</v>
      </c>
      <c r="Q415">
        <v>8.1999999999999993</v>
      </c>
      <c r="R415">
        <v>4.4990692670000003</v>
      </c>
      <c r="S415">
        <v>42</v>
      </c>
      <c r="T415">
        <v>16</v>
      </c>
      <c r="U415" s="5">
        <v>116.36413210000001</v>
      </c>
      <c r="V415">
        <v>-45.957811900000003</v>
      </c>
      <c r="W415">
        <v>-73.98</v>
      </c>
      <c r="X415">
        <v>-93.970557209999996</v>
      </c>
      <c r="Y415">
        <v>441</v>
      </c>
      <c r="Z415">
        <v>49</v>
      </c>
      <c r="AA415">
        <v>7.2727582550000003</v>
      </c>
      <c r="AB415">
        <v>-2.8723632440000002</v>
      </c>
      <c r="AC415">
        <v>-4.6237500000000002</v>
      </c>
      <c r="AD415">
        <v>-5.8731598260000002</v>
      </c>
      <c r="AE415" t="s">
        <v>37</v>
      </c>
      <c r="AF415" t="s">
        <v>37</v>
      </c>
      <c r="AG415" t="s">
        <v>37</v>
      </c>
      <c r="AH415">
        <v>1</v>
      </c>
      <c r="AI415">
        <v>116.36413210000001</v>
      </c>
    </row>
    <row r="416" spans="1:35" x14ac:dyDescent="0.25">
      <c r="A416">
        <v>2550654</v>
      </c>
      <c r="B416" t="s">
        <v>487</v>
      </c>
      <c r="C416" t="s">
        <v>95</v>
      </c>
      <c r="D416" t="s">
        <v>112</v>
      </c>
      <c r="F416" t="s">
        <v>37</v>
      </c>
      <c r="G416" t="s">
        <v>37</v>
      </c>
      <c r="H416" t="s">
        <v>37</v>
      </c>
      <c r="I416">
        <v>154.86000000000001</v>
      </c>
      <c r="J416">
        <v>154.86000000000001</v>
      </c>
      <c r="K416" t="s">
        <v>37</v>
      </c>
      <c r="L416">
        <v>9.3066572E-2</v>
      </c>
      <c r="M416" t="s">
        <v>37</v>
      </c>
      <c r="N416">
        <v>0</v>
      </c>
      <c r="O416" t="s">
        <v>37</v>
      </c>
      <c r="P416" t="s">
        <v>37</v>
      </c>
      <c r="Q416" t="s">
        <v>37</v>
      </c>
      <c r="R416" t="s">
        <v>37</v>
      </c>
      <c r="S416" t="s">
        <v>37</v>
      </c>
      <c r="T416">
        <v>16</v>
      </c>
      <c r="U416" s="5">
        <v>77.430000000000007</v>
      </c>
      <c r="V416">
        <v>-46.007844669999997</v>
      </c>
      <c r="W416">
        <v>-70.406666670000007</v>
      </c>
      <c r="X416">
        <v>-106.4506469</v>
      </c>
      <c r="Y416">
        <v>442</v>
      </c>
      <c r="Z416">
        <v>108</v>
      </c>
      <c r="AA416">
        <v>4.8393750000000004</v>
      </c>
      <c r="AB416">
        <v>-2.8754902919999998</v>
      </c>
      <c r="AC416">
        <v>-4.400416667</v>
      </c>
      <c r="AD416">
        <v>-6.6531654309999997</v>
      </c>
      <c r="AE416" t="s">
        <v>37</v>
      </c>
      <c r="AF416" t="s">
        <v>37</v>
      </c>
      <c r="AG416" t="s">
        <v>37</v>
      </c>
      <c r="AH416">
        <v>1</v>
      </c>
      <c r="AI416">
        <v>77.430000000000007</v>
      </c>
    </row>
    <row r="417" spans="1:35" x14ac:dyDescent="0.25">
      <c r="A417">
        <v>2562588</v>
      </c>
      <c r="B417" t="s">
        <v>488</v>
      </c>
      <c r="C417" t="s">
        <v>50</v>
      </c>
      <c r="D417" t="s">
        <v>112</v>
      </c>
      <c r="F417">
        <v>50</v>
      </c>
      <c r="G417">
        <v>1</v>
      </c>
      <c r="H417" t="s">
        <v>37</v>
      </c>
      <c r="I417">
        <v>133.6</v>
      </c>
      <c r="J417">
        <v>169.50384099999999</v>
      </c>
      <c r="K417">
        <v>32.378419510000001</v>
      </c>
      <c r="L417">
        <v>0.21855227299999999</v>
      </c>
      <c r="M417">
        <v>8</v>
      </c>
      <c r="N417">
        <v>35.903840979999998</v>
      </c>
      <c r="O417" t="s">
        <v>37</v>
      </c>
      <c r="P417">
        <v>150.5</v>
      </c>
      <c r="Q417">
        <v>58.5</v>
      </c>
      <c r="R417">
        <v>8.2174288900000008</v>
      </c>
      <c r="S417">
        <v>2</v>
      </c>
      <c r="T417">
        <v>16</v>
      </c>
      <c r="U417" s="5">
        <v>77.404341360000004</v>
      </c>
      <c r="V417">
        <v>-46.03350331</v>
      </c>
      <c r="W417">
        <v>-91.666666669999998</v>
      </c>
      <c r="X417">
        <v>-91.806805909999994</v>
      </c>
      <c r="Y417">
        <v>443</v>
      </c>
      <c r="Z417">
        <v>109</v>
      </c>
      <c r="AA417">
        <v>4.8377713350000002</v>
      </c>
      <c r="AB417">
        <v>-2.877093957</v>
      </c>
      <c r="AC417">
        <v>-5.7291666670000003</v>
      </c>
      <c r="AD417">
        <v>-5.7379253700000001</v>
      </c>
      <c r="AE417" t="s">
        <v>37</v>
      </c>
      <c r="AF417" t="s">
        <v>37</v>
      </c>
      <c r="AG417" t="s">
        <v>37</v>
      </c>
      <c r="AH417">
        <v>1</v>
      </c>
      <c r="AI417">
        <v>77.404341360000004</v>
      </c>
    </row>
    <row r="418" spans="1:35" x14ac:dyDescent="0.25">
      <c r="A418">
        <v>2561704</v>
      </c>
      <c r="B418" t="s">
        <v>489</v>
      </c>
      <c r="C418" t="s">
        <v>86</v>
      </c>
      <c r="D418" t="s">
        <v>108</v>
      </c>
      <c r="F418">
        <v>50</v>
      </c>
      <c r="G418">
        <v>2</v>
      </c>
      <c r="H418" t="s">
        <v>37</v>
      </c>
      <c r="I418">
        <v>232.4</v>
      </c>
      <c r="J418">
        <v>232.4</v>
      </c>
      <c r="K418" t="s">
        <v>170</v>
      </c>
      <c r="L418">
        <v>4.1195081719999997</v>
      </c>
      <c r="M418" t="s">
        <v>37</v>
      </c>
      <c r="N418">
        <v>0</v>
      </c>
      <c r="O418" t="s">
        <v>37</v>
      </c>
      <c r="P418">
        <v>38.9</v>
      </c>
      <c r="Q418">
        <v>6.6</v>
      </c>
      <c r="R418">
        <v>4.262153895</v>
      </c>
      <c r="S418" t="s">
        <v>37</v>
      </c>
      <c r="T418">
        <v>16</v>
      </c>
      <c r="U418" s="5">
        <v>116.2</v>
      </c>
      <c r="V418">
        <v>-46.121943989999998</v>
      </c>
      <c r="W418">
        <v>-44.21</v>
      </c>
      <c r="X418">
        <v>-125.7719498</v>
      </c>
      <c r="Y418">
        <v>444</v>
      </c>
      <c r="Z418">
        <v>50</v>
      </c>
      <c r="AA418">
        <v>7.2625000000000002</v>
      </c>
      <c r="AB418">
        <v>-2.8826214989999999</v>
      </c>
      <c r="AC418">
        <v>-2.7631250000000001</v>
      </c>
      <c r="AD418">
        <v>-7.8607468620000001</v>
      </c>
      <c r="AE418" t="s">
        <v>37</v>
      </c>
      <c r="AF418" t="s">
        <v>37</v>
      </c>
      <c r="AG418" t="s">
        <v>37</v>
      </c>
      <c r="AH418">
        <v>1</v>
      </c>
      <c r="AI418">
        <v>116.2</v>
      </c>
    </row>
    <row r="419" spans="1:35" x14ac:dyDescent="0.25">
      <c r="A419">
        <v>497236</v>
      </c>
      <c r="B419" t="s">
        <v>490</v>
      </c>
      <c r="C419" t="s">
        <v>93</v>
      </c>
      <c r="D419" t="s">
        <v>82</v>
      </c>
      <c r="F419">
        <v>34</v>
      </c>
      <c r="G419">
        <v>10</v>
      </c>
      <c r="H419" t="s">
        <v>37</v>
      </c>
      <c r="I419">
        <v>33.6</v>
      </c>
      <c r="J419">
        <v>62.457595130000001</v>
      </c>
      <c r="K419">
        <v>11.6257152</v>
      </c>
      <c r="L419">
        <v>2.5944240629999999</v>
      </c>
      <c r="M419">
        <v>8</v>
      </c>
      <c r="N419">
        <v>28.85759513</v>
      </c>
      <c r="O419">
        <v>256</v>
      </c>
      <c r="P419">
        <v>32.4</v>
      </c>
      <c r="Q419">
        <v>3.5</v>
      </c>
      <c r="R419">
        <v>3.6507071369999999</v>
      </c>
      <c r="S419" t="s">
        <v>37</v>
      </c>
      <c r="T419">
        <v>16</v>
      </c>
      <c r="U419" s="5">
        <v>52.45898236</v>
      </c>
      <c r="V419">
        <v>-46.160007409999999</v>
      </c>
      <c r="W419">
        <v>-48.954132139999999</v>
      </c>
      <c r="X419">
        <v>-50.403060179999997</v>
      </c>
      <c r="Y419">
        <v>445</v>
      </c>
      <c r="Z419">
        <v>35</v>
      </c>
      <c r="AA419">
        <v>3.278686397</v>
      </c>
      <c r="AB419">
        <v>-2.8850004629999999</v>
      </c>
      <c r="AC419">
        <v>-3.0596332589999999</v>
      </c>
      <c r="AD419">
        <v>-3.1501912609999998</v>
      </c>
      <c r="AE419">
        <v>220.17</v>
      </c>
      <c r="AF419" t="s">
        <v>37</v>
      </c>
      <c r="AG419">
        <v>224.83</v>
      </c>
      <c r="AH419">
        <v>1</v>
      </c>
      <c r="AI419">
        <v>52.45898236</v>
      </c>
    </row>
    <row r="420" spans="1:35" x14ac:dyDescent="0.25">
      <c r="A420">
        <v>2560930</v>
      </c>
      <c r="B420" t="s">
        <v>491</v>
      </c>
      <c r="C420" t="s">
        <v>102</v>
      </c>
      <c r="D420" t="s">
        <v>112</v>
      </c>
      <c r="F420">
        <v>23</v>
      </c>
      <c r="G420">
        <v>2</v>
      </c>
      <c r="H420" t="s">
        <v>37</v>
      </c>
      <c r="I420">
        <v>143.11000000000001</v>
      </c>
      <c r="J420">
        <v>160.43410549999999</v>
      </c>
      <c r="K420">
        <v>15.05430337</v>
      </c>
      <c r="L420">
        <v>0.49349915700000002</v>
      </c>
      <c r="M420">
        <v>8</v>
      </c>
      <c r="N420">
        <v>17.324105540000001</v>
      </c>
      <c r="O420" t="s">
        <v>37</v>
      </c>
      <c r="P420">
        <v>76.599999999999994</v>
      </c>
      <c r="Q420">
        <v>36.5</v>
      </c>
      <c r="R420">
        <v>6.4068161620000001</v>
      </c>
      <c r="S420">
        <v>10</v>
      </c>
      <c r="T420">
        <v>16</v>
      </c>
      <c r="U420" s="5">
        <v>77.2695255</v>
      </c>
      <c r="V420">
        <v>-46.168319169999997</v>
      </c>
      <c r="W420">
        <v>-82.156666670000007</v>
      </c>
      <c r="X420">
        <v>-100.87654139999999</v>
      </c>
      <c r="Y420">
        <v>446</v>
      </c>
      <c r="Z420">
        <v>110</v>
      </c>
      <c r="AA420">
        <v>4.829345343</v>
      </c>
      <c r="AB420">
        <v>-2.8855199479999998</v>
      </c>
      <c r="AC420">
        <v>-5.134791667</v>
      </c>
      <c r="AD420">
        <v>-6.3047838340000002</v>
      </c>
      <c r="AE420" t="s">
        <v>37</v>
      </c>
      <c r="AF420" t="s">
        <v>37</v>
      </c>
      <c r="AG420" t="s">
        <v>37</v>
      </c>
      <c r="AH420">
        <v>1</v>
      </c>
      <c r="AI420">
        <v>77.2695255</v>
      </c>
    </row>
    <row r="421" spans="1:35" x14ac:dyDescent="0.25">
      <c r="A421">
        <v>2543505</v>
      </c>
      <c r="B421" t="s">
        <v>492</v>
      </c>
      <c r="C421" t="s">
        <v>79</v>
      </c>
      <c r="D421" t="s">
        <v>112</v>
      </c>
      <c r="F421">
        <v>28</v>
      </c>
      <c r="G421">
        <v>6</v>
      </c>
      <c r="H421" t="s">
        <v>37</v>
      </c>
      <c r="I421">
        <v>121.5</v>
      </c>
      <c r="J421">
        <v>179.53917229999999</v>
      </c>
      <c r="K421">
        <v>34.792732440000002</v>
      </c>
      <c r="L421">
        <v>0.79205267800000001</v>
      </c>
      <c r="M421">
        <v>8</v>
      </c>
      <c r="N421">
        <v>58.039172280000003</v>
      </c>
      <c r="O421" t="s">
        <v>37</v>
      </c>
      <c r="P421">
        <v>72.3</v>
      </c>
      <c r="Q421">
        <v>25.2</v>
      </c>
      <c r="R421">
        <v>5.4768196250000001</v>
      </c>
      <c r="S421">
        <v>22</v>
      </c>
      <c r="T421">
        <v>16</v>
      </c>
      <c r="U421" s="5">
        <v>77.10205268</v>
      </c>
      <c r="V421">
        <v>-46.335791989999997</v>
      </c>
      <c r="W421">
        <v>-103.7666667</v>
      </c>
      <c r="X421">
        <v>-81.771474609999999</v>
      </c>
      <c r="Y421">
        <v>447</v>
      </c>
      <c r="Z421">
        <v>111</v>
      </c>
      <c r="AA421">
        <v>4.818878292</v>
      </c>
      <c r="AB421">
        <v>-2.8959869999999999</v>
      </c>
      <c r="AC421">
        <v>-6.485416667</v>
      </c>
      <c r="AD421">
        <v>-5.1107171630000003</v>
      </c>
      <c r="AE421" t="s">
        <v>37</v>
      </c>
      <c r="AF421" t="s">
        <v>37</v>
      </c>
      <c r="AG421" t="s">
        <v>37</v>
      </c>
      <c r="AH421">
        <v>1</v>
      </c>
      <c r="AI421">
        <v>77.10205268</v>
      </c>
    </row>
    <row r="422" spans="1:35" x14ac:dyDescent="0.25">
      <c r="A422">
        <v>2649</v>
      </c>
      <c r="B422" t="s">
        <v>493</v>
      </c>
      <c r="C422" t="s">
        <v>97</v>
      </c>
      <c r="D422" t="s">
        <v>68</v>
      </c>
      <c r="F422">
        <v>35</v>
      </c>
      <c r="G422">
        <v>12</v>
      </c>
      <c r="H422" t="s">
        <v>37</v>
      </c>
      <c r="I422">
        <v>57.897997019999998</v>
      </c>
      <c r="J422">
        <v>87.458354679999999</v>
      </c>
      <c r="K422">
        <v>13.93865944</v>
      </c>
      <c r="L422">
        <v>0.63768622399999997</v>
      </c>
      <c r="M422">
        <v>10</v>
      </c>
      <c r="N422">
        <v>29.560357660000001</v>
      </c>
      <c r="O422">
        <v>237</v>
      </c>
      <c r="P422">
        <v>85.5</v>
      </c>
      <c r="Q422">
        <v>9.1999999999999993</v>
      </c>
      <c r="R422">
        <v>4.2675939410000003</v>
      </c>
      <c r="S422">
        <v>8</v>
      </c>
      <c r="T422">
        <v>16</v>
      </c>
      <c r="U422" s="5">
        <v>74.506773620000004</v>
      </c>
      <c r="V422">
        <v>-46.433951960000002</v>
      </c>
      <c r="W422">
        <v>-42.111764899999997</v>
      </c>
      <c r="X422">
        <v>-50.714227870000002</v>
      </c>
      <c r="Y422">
        <v>448</v>
      </c>
      <c r="Z422">
        <v>69</v>
      </c>
      <c r="AA422">
        <v>4.6566733510000002</v>
      </c>
      <c r="AB422">
        <v>-2.9710470309999999</v>
      </c>
      <c r="AC422">
        <v>-2.6319853059999998</v>
      </c>
      <c r="AD422">
        <v>-3.1696392420000001</v>
      </c>
      <c r="AE422" t="s">
        <v>37</v>
      </c>
      <c r="AF422" t="s">
        <v>37</v>
      </c>
      <c r="AG422" t="s">
        <v>37</v>
      </c>
      <c r="AH422">
        <v>1</v>
      </c>
      <c r="AI422">
        <v>74.506773620000004</v>
      </c>
    </row>
    <row r="423" spans="1:35" x14ac:dyDescent="0.25">
      <c r="A423">
        <v>2557986</v>
      </c>
      <c r="B423" t="s">
        <v>494</v>
      </c>
      <c r="C423" t="s">
        <v>58</v>
      </c>
      <c r="D423" t="s">
        <v>82</v>
      </c>
      <c r="F423">
        <v>24</v>
      </c>
      <c r="G423">
        <v>3</v>
      </c>
      <c r="H423" t="s">
        <v>37</v>
      </c>
      <c r="I423">
        <v>38.242997019999997</v>
      </c>
      <c r="J423">
        <v>66.534680230000006</v>
      </c>
      <c r="K423">
        <v>17.474085890000001</v>
      </c>
      <c r="L423">
        <v>5.6102859470000004</v>
      </c>
      <c r="M423">
        <v>8</v>
      </c>
      <c r="N423">
        <v>28.291683209999999</v>
      </c>
      <c r="O423">
        <v>242.3</v>
      </c>
      <c r="P423">
        <v>31.2</v>
      </c>
      <c r="Q423">
        <v>4.9000000000000004</v>
      </c>
      <c r="R423">
        <v>4.1900659039999999</v>
      </c>
      <c r="S423" t="s">
        <v>37</v>
      </c>
      <c r="T423">
        <v>16</v>
      </c>
      <c r="U423" s="5">
        <v>52.1291589</v>
      </c>
      <c r="V423">
        <v>-46.48983088</v>
      </c>
      <c r="W423">
        <v>-44.311135120000003</v>
      </c>
      <c r="X423">
        <v>-46.325975079999999</v>
      </c>
      <c r="Y423">
        <v>449</v>
      </c>
      <c r="Z423">
        <v>36</v>
      </c>
      <c r="AA423">
        <v>3.258072431</v>
      </c>
      <c r="AB423">
        <v>-2.90561443</v>
      </c>
      <c r="AC423">
        <v>-2.7694459450000002</v>
      </c>
      <c r="AD423">
        <v>-2.8953734419999999</v>
      </c>
      <c r="AE423">
        <v>83.8</v>
      </c>
      <c r="AF423" t="s">
        <v>37</v>
      </c>
      <c r="AG423">
        <v>365.2</v>
      </c>
      <c r="AH423">
        <v>1</v>
      </c>
      <c r="AI423">
        <v>52.1291589</v>
      </c>
    </row>
    <row r="424" spans="1:35" x14ac:dyDescent="0.25">
      <c r="A424">
        <v>2540202</v>
      </c>
      <c r="B424" t="s">
        <v>495</v>
      </c>
      <c r="C424" t="s">
        <v>79</v>
      </c>
      <c r="D424" t="s">
        <v>68</v>
      </c>
      <c r="F424">
        <v>28</v>
      </c>
      <c r="G424">
        <v>7</v>
      </c>
      <c r="H424" t="s">
        <v>37</v>
      </c>
      <c r="I424">
        <v>46.5</v>
      </c>
      <c r="J424">
        <v>94.867330960000004</v>
      </c>
      <c r="K424">
        <v>21.612837750000001</v>
      </c>
      <c r="L424">
        <v>3.7371772239999999</v>
      </c>
      <c r="M424">
        <v>10</v>
      </c>
      <c r="N424">
        <v>48.367330959999997</v>
      </c>
      <c r="O424">
        <v>209.8</v>
      </c>
      <c r="P424">
        <v>74.599999999999994</v>
      </c>
      <c r="Q424">
        <v>9.8000000000000007</v>
      </c>
      <c r="R424">
        <v>4.3629490339999997</v>
      </c>
      <c r="S424">
        <v>6</v>
      </c>
      <c r="T424">
        <v>16</v>
      </c>
      <c r="U424" s="5">
        <v>74.359671500000005</v>
      </c>
      <c r="V424">
        <v>-46.581054080000001</v>
      </c>
      <c r="W424">
        <v>-53.509761920000003</v>
      </c>
      <c r="X424">
        <v>-43.305251589999997</v>
      </c>
      <c r="Y424">
        <v>450</v>
      </c>
      <c r="Z424">
        <v>70</v>
      </c>
      <c r="AA424">
        <v>4.6474794690000003</v>
      </c>
      <c r="AB424">
        <v>-2.9802409139999999</v>
      </c>
      <c r="AC424">
        <v>-3.3443601200000002</v>
      </c>
      <c r="AD424">
        <v>-2.7065782239999998</v>
      </c>
      <c r="AE424">
        <v>160.1</v>
      </c>
      <c r="AF424" t="s">
        <v>37</v>
      </c>
      <c r="AG424">
        <v>289.89999999999998</v>
      </c>
      <c r="AH424">
        <v>1</v>
      </c>
      <c r="AI424">
        <v>74.359671500000005</v>
      </c>
    </row>
    <row r="425" spans="1:35" x14ac:dyDescent="0.25">
      <c r="A425">
        <v>2558062</v>
      </c>
      <c r="B425" t="s">
        <v>496</v>
      </c>
      <c r="C425" t="s">
        <v>79</v>
      </c>
      <c r="D425" t="s">
        <v>112</v>
      </c>
      <c r="F425">
        <v>25</v>
      </c>
      <c r="G425">
        <v>3</v>
      </c>
      <c r="H425" t="s">
        <v>37</v>
      </c>
      <c r="I425">
        <v>152.9</v>
      </c>
      <c r="J425">
        <v>152.9</v>
      </c>
      <c r="K425" t="s">
        <v>37</v>
      </c>
      <c r="L425">
        <v>0.55491525399999997</v>
      </c>
      <c r="M425" t="s">
        <v>37</v>
      </c>
      <c r="N425">
        <v>0</v>
      </c>
      <c r="O425" t="s">
        <v>37</v>
      </c>
      <c r="P425" t="s">
        <v>37</v>
      </c>
      <c r="Q425" t="s">
        <v>37</v>
      </c>
      <c r="R425" t="s">
        <v>37</v>
      </c>
      <c r="S425" t="s">
        <v>37</v>
      </c>
      <c r="T425">
        <v>16</v>
      </c>
      <c r="U425" s="5">
        <v>76.45</v>
      </c>
      <c r="V425">
        <v>-46.987844670000001</v>
      </c>
      <c r="W425">
        <v>-72.366666670000001</v>
      </c>
      <c r="X425">
        <v>-108.4106469</v>
      </c>
      <c r="Y425">
        <v>452</v>
      </c>
      <c r="Z425">
        <v>112</v>
      </c>
      <c r="AA425">
        <v>4.7781250000000002</v>
      </c>
      <c r="AB425">
        <v>-2.9367402920000001</v>
      </c>
      <c r="AC425">
        <v>-4.5229166669999996</v>
      </c>
      <c r="AD425">
        <v>-6.7756654310000002</v>
      </c>
      <c r="AE425" t="s">
        <v>37</v>
      </c>
      <c r="AF425" t="s">
        <v>37</v>
      </c>
      <c r="AG425" t="s">
        <v>37</v>
      </c>
      <c r="AH425">
        <v>1</v>
      </c>
      <c r="AI425">
        <v>76.45</v>
      </c>
    </row>
    <row r="426" spans="1:35" x14ac:dyDescent="0.25">
      <c r="A426">
        <v>2561037</v>
      </c>
      <c r="B426" t="s">
        <v>497</v>
      </c>
      <c r="C426" t="s">
        <v>50</v>
      </c>
      <c r="D426" t="s">
        <v>146</v>
      </c>
      <c r="F426">
        <v>24</v>
      </c>
      <c r="G426">
        <v>2</v>
      </c>
      <c r="H426" t="s">
        <v>37</v>
      </c>
      <c r="I426">
        <v>114.13</v>
      </c>
      <c r="J426">
        <v>128.1015778</v>
      </c>
      <c r="K426">
        <v>12.141023430000001</v>
      </c>
      <c r="L426">
        <v>0.92813031199999996</v>
      </c>
      <c r="M426">
        <v>8</v>
      </c>
      <c r="N426">
        <v>13.97157784</v>
      </c>
      <c r="O426" t="s">
        <v>37</v>
      </c>
      <c r="P426">
        <v>34</v>
      </c>
      <c r="Q426">
        <v>3</v>
      </c>
      <c r="R426">
        <v>3.7010536219999999</v>
      </c>
      <c r="S426">
        <v>66</v>
      </c>
      <c r="T426">
        <v>16</v>
      </c>
      <c r="U426" s="5">
        <v>61.673661469999999</v>
      </c>
      <c r="V426">
        <v>-47.098963060000003</v>
      </c>
      <c r="W426">
        <v>-84.946666669999999</v>
      </c>
      <c r="X426">
        <v>-104.4221812</v>
      </c>
      <c r="Y426">
        <v>453</v>
      </c>
      <c r="Z426">
        <v>57</v>
      </c>
      <c r="AA426">
        <v>3.8546038419999999</v>
      </c>
      <c r="AB426">
        <v>-2.9436851919999998</v>
      </c>
      <c r="AC426">
        <v>-5.3091666670000004</v>
      </c>
      <c r="AD426">
        <v>-6.5263863229999997</v>
      </c>
      <c r="AE426" t="s">
        <v>37</v>
      </c>
      <c r="AF426" t="s">
        <v>37</v>
      </c>
      <c r="AG426" t="s">
        <v>37</v>
      </c>
      <c r="AH426">
        <v>1</v>
      </c>
      <c r="AI426">
        <v>61.673661469999999</v>
      </c>
    </row>
    <row r="427" spans="1:35" x14ac:dyDescent="0.25">
      <c r="A427">
        <v>2540156</v>
      </c>
      <c r="B427" t="s">
        <v>498</v>
      </c>
      <c r="C427" t="s">
        <v>56</v>
      </c>
      <c r="D427" t="s">
        <v>36</v>
      </c>
      <c r="F427">
        <v>29</v>
      </c>
      <c r="G427">
        <v>7</v>
      </c>
      <c r="H427" t="s">
        <v>37</v>
      </c>
      <c r="I427">
        <v>54.718798810000003</v>
      </c>
      <c r="J427">
        <v>57.319808190000003</v>
      </c>
      <c r="K427">
        <v>1.1219050399999999</v>
      </c>
      <c r="L427">
        <v>2.6546769139999999</v>
      </c>
      <c r="M427">
        <v>13</v>
      </c>
      <c r="N427">
        <v>2.6010093840000001</v>
      </c>
      <c r="O427">
        <v>214.2</v>
      </c>
      <c r="P427">
        <v>66</v>
      </c>
      <c r="Q427">
        <v>5.3</v>
      </c>
      <c r="R427">
        <v>3.9146418879999998</v>
      </c>
      <c r="S427" t="s">
        <v>37</v>
      </c>
      <c r="T427">
        <v>16</v>
      </c>
      <c r="U427" s="5">
        <v>56.590946010000003</v>
      </c>
      <c r="V427">
        <v>-47.195522850000003</v>
      </c>
      <c r="W427">
        <v>-30.656533039999999</v>
      </c>
      <c r="X427">
        <v>-58.513888450000003</v>
      </c>
      <c r="Y427">
        <v>454</v>
      </c>
      <c r="Z427">
        <v>57</v>
      </c>
      <c r="AA427">
        <v>3.5369341259999998</v>
      </c>
      <c r="AB427">
        <v>-2.9497201780000002</v>
      </c>
      <c r="AC427">
        <v>-1.916033315</v>
      </c>
      <c r="AD427">
        <v>-3.7363816619999999</v>
      </c>
      <c r="AE427">
        <v>211.3</v>
      </c>
      <c r="AF427">
        <v>1.25</v>
      </c>
      <c r="AG427">
        <v>242.7</v>
      </c>
      <c r="AH427">
        <v>2</v>
      </c>
      <c r="AI427">
        <v>28.295473000000001</v>
      </c>
    </row>
    <row r="428" spans="1:35" x14ac:dyDescent="0.25">
      <c r="A428">
        <v>2556571</v>
      </c>
      <c r="B428" t="s">
        <v>499</v>
      </c>
      <c r="C428" t="s">
        <v>151</v>
      </c>
      <c r="D428" t="s">
        <v>112</v>
      </c>
      <c r="F428">
        <v>27</v>
      </c>
      <c r="G428">
        <v>4</v>
      </c>
      <c r="H428" t="s">
        <v>37</v>
      </c>
      <c r="I428">
        <v>152.34</v>
      </c>
      <c r="J428">
        <v>152.34</v>
      </c>
      <c r="K428" t="s">
        <v>37</v>
      </c>
      <c r="L428">
        <v>0.65546907899999995</v>
      </c>
      <c r="M428" t="s">
        <v>37</v>
      </c>
      <c r="N428">
        <v>0</v>
      </c>
      <c r="O428" t="s">
        <v>37</v>
      </c>
      <c r="P428" t="s">
        <v>37</v>
      </c>
      <c r="Q428" t="s">
        <v>37</v>
      </c>
      <c r="R428" t="s">
        <v>37</v>
      </c>
      <c r="S428" t="s">
        <v>37</v>
      </c>
      <c r="T428">
        <v>16</v>
      </c>
      <c r="U428" s="5">
        <v>76.17</v>
      </c>
      <c r="V428">
        <v>-47.267844670000002</v>
      </c>
      <c r="W428">
        <v>-72.926666670000003</v>
      </c>
      <c r="X428">
        <v>-108.97064690000001</v>
      </c>
      <c r="Y428">
        <v>455</v>
      </c>
      <c r="Z428">
        <v>113</v>
      </c>
      <c r="AA428">
        <v>4.7606250000000001</v>
      </c>
      <c r="AB428">
        <v>-2.9542402920000002</v>
      </c>
      <c r="AC428">
        <v>-4.5579166669999998</v>
      </c>
      <c r="AD428">
        <v>-6.8106654310000003</v>
      </c>
      <c r="AE428" t="s">
        <v>37</v>
      </c>
      <c r="AF428" t="s">
        <v>37</v>
      </c>
      <c r="AG428" t="s">
        <v>37</v>
      </c>
      <c r="AH428">
        <v>1</v>
      </c>
      <c r="AI428">
        <v>76.17</v>
      </c>
    </row>
    <row r="429" spans="1:35" x14ac:dyDescent="0.25">
      <c r="A429">
        <v>2552652</v>
      </c>
      <c r="B429" t="s">
        <v>500</v>
      </c>
      <c r="C429" t="s">
        <v>74</v>
      </c>
      <c r="D429" t="s">
        <v>68</v>
      </c>
      <c r="F429">
        <v>28</v>
      </c>
      <c r="G429">
        <v>5</v>
      </c>
      <c r="H429" t="s">
        <v>37</v>
      </c>
      <c r="I429">
        <v>57.562798809999997</v>
      </c>
      <c r="J429">
        <v>90.172109829999997</v>
      </c>
      <c r="K429">
        <v>13.448271739999999</v>
      </c>
      <c r="L429">
        <v>5.9217841949999999</v>
      </c>
      <c r="M429">
        <v>11</v>
      </c>
      <c r="N429">
        <v>32.60931102</v>
      </c>
      <c r="O429">
        <v>234.1</v>
      </c>
      <c r="P429">
        <v>84.2</v>
      </c>
      <c r="Q429">
        <v>5.6</v>
      </c>
      <c r="R429">
        <v>3.6954633819999998</v>
      </c>
      <c r="S429">
        <v>38</v>
      </c>
      <c r="T429">
        <v>16</v>
      </c>
      <c r="U429" s="5">
        <v>73.378503300000006</v>
      </c>
      <c r="V429">
        <v>-47.56222228</v>
      </c>
      <c r="W429">
        <v>-42.446963109999999</v>
      </c>
      <c r="X429">
        <v>-48.000472719999998</v>
      </c>
      <c r="Y429">
        <v>456</v>
      </c>
      <c r="Z429">
        <v>71</v>
      </c>
      <c r="AA429">
        <v>4.5861564560000003</v>
      </c>
      <c r="AB429">
        <v>-3.0415639269999999</v>
      </c>
      <c r="AC429">
        <v>-2.6529351939999999</v>
      </c>
      <c r="AD429">
        <v>-3.0000295449999999</v>
      </c>
      <c r="AE429" t="s">
        <v>37</v>
      </c>
      <c r="AF429" t="s">
        <v>37</v>
      </c>
      <c r="AG429" t="s">
        <v>37</v>
      </c>
      <c r="AH429">
        <v>1</v>
      </c>
      <c r="AI429">
        <v>73.378503300000006</v>
      </c>
    </row>
    <row r="430" spans="1:35" x14ac:dyDescent="0.25">
      <c r="A430">
        <v>2550613</v>
      </c>
      <c r="B430" t="s">
        <v>501</v>
      </c>
      <c r="C430" t="s">
        <v>43</v>
      </c>
      <c r="D430" t="s">
        <v>112</v>
      </c>
      <c r="F430">
        <v>30</v>
      </c>
      <c r="G430">
        <v>6</v>
      </c>
      <c r="H430" t="s">
        <v>37</v>
      </c>
      <c r="I430">
        <v>121.66</v>
      </c>
      <c r="J430">
        <v>169.2634224</v>
      </c>
      <c r="K430">
        <v>42.15770629</v>
      </c>
      <c r="L430">
        <v>0.48429980299999997</v>
      </c>
      <c r="M430">
        <v>8</v>
      </c>
      <c r="N430">
        <v>47.603422360000003</v>
      </c>
      <c r="O430" t="s">
        <v>37</v>
      </c>
      <c r="P430" t="s">
        <v>37</v>
      </c>
      <c r="Q430" t="s">
        <v>37</v>
      </c>
      <c r="R430" t="s">
        <v>37</v>
      </c>
      <c r="S430">
        <v>104</v>
      </c>
      <c r="T430">
        <v>16</v>
      </c>
      <c r="U430" s="5">
        <v>75.620169489999995</v>
      </c>
      <c r="V430">
        <v>-47.817675180000002</v>
      </c>
      <c r="W430">
        <v>-103.60666670000001</v>
      </c>
      <c r="X430">
        <v>-92.047224529999994</v>
      </c>
      <c r="Y430">
        <v>458</v>
      </c>
      <c r="Z430">
        <v>114</v>
      </c>
      <c r="AA430">
        <v>4.7262605930000001</v>
      </c>
      <c r="AB430">
        <v>-2.9886046990000001</v>
      </c>
      <c r="AC430">
        <v>-6.4754166670000002</v>
      </c>
      <c r="AD430">
        <v>-5.7529515330000001</v>
      </c>
      <c r="AE430" t="s">
        <v>37</v>
      </c>
      <c r="AF430" t="s">
        <v>37</v>
      </c>
      <c r="AG430" t="s">
        <v>37</v>
      </c>
      <c r="AH430">
        <v>1</v>
      </c>
      <c r="AI430">
        <v>75.620169489999995</v>
      </c>
    </row>
    <row r="431" spans="1:35" x14ac:dyDescent="0.25">
      <c r="A431">
        <v>2533534</v>
      </c>
      <c r="B431" t="s">
        <v>502</v>
      </c>
      <c r="C431" t="s">
        <v>58</v>
      </c>
      <c r="D431" t="s">
        <v>146</v>
      </c>
      <c r="F431">
        <v>30</v>
      </c>
      <c r="G431">
        <v>8</v>
      </c>
      <c r="H431" t="s">
        <v>37</v>
      </c>
      <c r="I431">
        <v>97.9</v>
      </c>
      <c r="J431">
        <v>138.27319879999999</v>
      </c>
      <c r="K431">
        <v>36.408928160000002</v>
      </c>
      <c r="L431">
        <v>0.40104461800000002</v>
      </c>
      <c r="M431">
        <v>8</v>
      </c>
      <c r="N431">
        <v>40.373198780000003</v>
      </c>
      <c r="O431" t="s">
        <v>37</v>
      </c>
      <c r="P431">
        <v>36.299999999999997</v>
      </c>
      <c r="Q431">
        <v>4.0999999999999996</v>
      </c>
      <c r="R431">
        <v>3.8433054929999999</v>
      </c>
      <c r="S431">
        <v>61</v>
      </c>
      <c r="T431">
        <v>16</v>
      </c>
      <c r="U431" s="5">
        <v>60.874383850000001</v>
      </c>
      <c r="V431">
        <v>-47.898240680000001</v>
      </c>
      <c r="W431">
        <v>-101.1766667</v>
      </c>
      <c r="X431">
        <v>-94.250560219999997</v>
      </c>
      <c r="Y431">
        <v>459</v>
      </c>
      <c r="Z431">
        <v>58</v>
      </c>
      <c r="AA431">
        <v>3.8046489910000001</v>
      </c>
      <c r="AB431">
        <v>-2.9936400430000001</v>
      </c>
      <c r="AC431">
        <v>-6.3235416669999998</v>
      </c>
      <c r="AD431">
        <v>-5.8906600139999998</v>
      </c>
      <c r="AE431" t="s">
        <v>37</v>
      </c>
      <c r="AF431" t="s">
        <v>37</v>
      </c>
      <c r="AG431" t="s">
        <v>37</v>
      </c>
      <c r="AH431">
        <v>1</v>
      </c>
      <c r="AI431">
        <v>60.874383850000001</v>
      </c>
    </row>
    <row r="432" spans="1:35" x14ac:dyDescent="0.25">
      <c r="A432">
        <v>2555155</v>
      </c>
      <c r="B432" t="s">
        <v>503</v>
      </c>
      <c r="C432" t="s">
        <v>93</v>
      </c>
      <c r="D432" t="s">
        <v>112</v>
      </c>
      <c r="F432">
        <v>27</v>
      </c>
      <c r="G432">
        <v>4</v>
      </c>
      <c r="H432" t="s">
        <v>37</v>
      </c>
      <c r="I432">
        <v>132</v>
      </c>
      <c r="J432">
        <v>163.8563278</v>
      </c>
      <c r="K432">
        <v>28.728334310000001</v>
      </c>
      <c r="L432">
        <v>0.77617280499999997</v>
      </c>
      <c r="M432">
        <v>8</v>
      </c>
      <c r="N432">
        <v>31.856327830000001</v>
      </c>
      <c r="O432" t="s">
        <v>37</v>
      </c>
      <c r="P432">
        <v>57</v>
      </c>
      <c r="Q432">
        <v>35.1</v>
      </c>
      <c r="R432">
        <v>6.2915953519999999</v>
      </c>
      <c r="S432">
        <v>11</v>
      </c>
      <c r="T432">
        <v>16</v>
      </c>
      <c r="U432" s="5">
        <v>75.408892350000002</v>
      </c>
      <c r="V432">
        <v>-48.028952320000002</v>
      </c>
      <c r="W432">
        <v>-93.266666670000006</v>
      </c>
      <c r="X432">
        <v>-97.454319060000003</v>
      </c>
      <c r="Y432">
        <v>460</v>
      </c>
      <c r="Z432">
        <v>115</v>
      </c>
      <c r="AA432">
        <v>4.7130557719999997</v>
      </c>
      <c r="AB432">
        <v>-3.0018095200000001</v>
      </c>
      <c r="AC432">
        <v>-5.829166667</v>
      </c>
      <c r="AD432">
        <v>-6.0908949410000002</v>
      </c>
      <c r="AE432" t="s">
        <v>37</v>
      </c>
      <c r="AF432" t="s">
        <v>37</v>
      </c>
      <c r="AG432" t="s">
        <v>37</v>
      </c>
      <c r="AH432">
        <v>1</v>
      </c>
      <c r="AI432">
        <v>75.408892350000002</v>
      </c>
    </row>
    <row r="433" spans="1:35" x14ac:dyDescent="0.25">
      <c r="A433">
        <v>2560834</v>
      </c>
      <c r="B433" t="s">
        <v>504</v>
      </c>
      <c r="C433" t="s">
        <v>133</v>
      </c>
      <c r="D433" t="s">
        <v>146</v>
      </c>
      <c r="F433">
        <v>23</v>
      </c>
      <c r="G433">
        <v>2</v>
      </c>
      <c r="H433" t="s">
        <v>37</v>
      </c>
      <c r="I433">
        <v>109.45</v>
      </c>
      <c r="J433">
        <v>127.3111609</v>
      </c>
      <c r="K433">
        <v>15.52099385</v>
      </c>
      <c r="L433">
        <v>0.56430948999999997</v>
      </c>
      <c r="M433">
        <v>8</v>
      </c>
      <c r="N433">
        <v>17.861160949999999</v>
      </c>
      <c r="O433" t="s">
        <v>37</v>
      </c>
      <c r="P433">
        <v>51.8</v>
      </c>
      <c r="Q433">
        <v>8.4</v>
      </c>
      <c r="R433">
        <v>4.399380989</v>
      </c>
      <c r="S433">
        <v>40</v>
      </c>
      <c r="T433">
        <v>16</v>
      </c>
      <c r="U433" s="5">
        <v>60.616678469999997</v>
      </c>
      <c r="V433">
        <v>-48.155946069999999</v>
      </c>
      <c r="W433">
        <v>-89.626666670000006</v>
      </c>
      <c r="X433">
        <v>-105.212598</v>
      </c>
      <c r="Y433">
        <v>461</v>
      </c>
      <c r="Z433">
        <v>59</v>
      </c>
      <c r="AA433">
        <v>3.7885424040000002</v>
      </c>
      <c r="AB433">
        <v>-3.0097466289999999</v>
      </c>
      <c r="AC433">
        <v>-5.6016666669999999</v>
      </c>
      <c r="AD433">
        <v>-6.5757873780000002</v>
      </c>
      <c r="AE433" t="s">
        <v>37</v>
      </c>
      <c r="AF433" t="s">
        <v>37</v>
      </c>
      <c r="AG433" t="s">
        <v>37</v>
      </c>
      <c r="AH433">
        <v>1</v>
      </c>
      <c r="AI433">
        <v>60.616678469999997</v>
      </c>
    </row>
    <row r="434" spans="1:35" x14ac:dyDescent="0.25">
      <c r="A434">
        <v>2495481</v>
      </c>
      <c r="B434" t="s">
        <v>505</v>
      </c>
      <c r="C434" t="s">
        <v>151</v>
      </c>
      <c r="D434" t="s">
        <v>146</v>
      </c>
      <c r="F434">
        <v>30</v>
      </c>
      <c r="G434">
        <v>9</v>
      </c>
      <c r="H434" t="s">
        <v>37</v>
      </c>
      <c r="I434">
        <v>120.66</v>
      </c>
      <c r="J434">
        <v>120.66</v>
      </c>
      <c r="K434" t="s">
        <v>37</v>
      </c>
      <c r="L434">
        <v>0.910513456</v>
      </c>
      <c r="M434" t="s">
        <v>37</v>
      </c>
      <c r="N434">
        <v>0</v>
      </c>
      <c r="O434" t="s">
        <v>37</v>
      </c>
      <c r="P434">
        <v>37.5</v>
      </c>
      <c r="Q434">
        <v>23.5</v>
      </c>
      <c r="R434">
        <v>6.3521112190000002</v>
      </c>
      <c r="S434" t="s">
        <v>37</v>
      </c>
      <c r="T434">
        <v>16</v>
      </c>
      <c r="U434" s="5">
        <v>60.33</v>
      </c>
      <c r="V434">
        <v>-48.442624539999997</v>
      </c>
      <c r="W434">
        <v>-78.416666669999998</v>
      </c>
      <c r="X434">
        <v>-111.863759</v>
      </c>
      <c r="Y434">
        <v>462</v>
      </c>
      <c r="Z434">
        <v>60</v>
      </c>
      <c r="AA434">
        <v>3.7706249999999999</v>
      </c>
      <c r="AB434">
        <v>-3.0276640339999998</v>
      </c>
      <c r="AC434">
        <v>-4.9010416670000003</v>
      </c>
      <c r="AD434">
        <v>-6.9914849370000001</v>
      </c>
      <c r="AE434" t="s">
        <v>37</v>
      </c>
      <c r="AF434" t="s">
        <v>37</v>
      </c>
      <c r="AG434" t="s">
        <v>37</v>
      </c>
      <c r="AH434">
        <v>1</v>
      </c>
      <c r="AI434">
        <v>60.33</v>
      </c>
    </row>
    <row r="435" spans="1:35" x14ac:dyDescent="0.25">
      <c r="A435">
        <v>2555386</v>
      </c>
      <c r="B435" t="s">
        <v>506</v>
      </c>
      <c r="C435" t="s">
        <v>133</v>
      </c>
      <c r="D435" t="s">
        <v>112</v>
      </c>
      <c r="F435" t="s">
        <v>37</v>
      </c>
      <c r="G435">
        <v>4</v>
      </c>
      <c r="H435" t="s">
        <v>37</v>
      </c>
      <c r="I435">
        <v>97.02</v>
      </c>
      <c r="J435">
        <v>176.91106070000001</v>
      </c>
      <c r="K435">
        <v>69.423743779999995</v>
      </c>
      <c r="L435">
        <v>0.532322395</v>
      </c>
      <c r="M435">
        <v>8</v>
      </c>
      <c r="N435">
        <v>79.891060690000003</v>
      </c>
      <c r="O435" t="s">
        <v>37</v>
      </c>
      <c r="P435">
        <v>52.9</v>
      </c>
      <c r="Q435">
        <v>25.9</v>
      </c>
      <c r="R435">
        <v>5.5344300300000002</v>
      </c>
      <c r="S435">
        <v>20</v>
      </c>
      <c r="T435">
        <v>16</v>
      </c>
      <c r="U435" s="5">
        <v>74.862847029999998</v>
      </c>
      <c r="V435">
        <v>-48.574997639999999</v>
      </c>
      <c r="W435">
        <v>-128.24666669999999</v>
      </c>
      <c r="X435">
        <v>-84.399586209999995</v>
      </c>
      <c r="Y435">
        <v>463</v>
      </c>
      <c r="Z435">
        <v>116</v>
      </c>
      <c r="AA435">
        <v>4.6789279390000003</v>
      </c>
      <c r="AB435">
        <v>-3.035937353</v>
      </c>
      <c r="AC435">
        <v>-8.0154166670000002</v>
      </c>
      <c r="AD435">
        <v>-5.2749741380000001</v>
      </c>
      <c r="AE435" t="s">
        <v>37</v>
      </c>
      <c r="AF435" t="s">
        <v>37</v>
      </c>
      <c r="AG435" t="s">
        <v>37</v>
      </c>
      <c r="AH435">
        <v>1</v>
      </c>
      <c r="AI435">
        <v>74.862847029999998</v>
      </c>
    </row>
    <row r="436" spans="1:35" x14ac:dyDescent="0.25">
      <c r="A436">
        <v>2561020</v>
      </c>
      <c r="B436" t="s">
        <v>507</v>
      </c>
      <c r="C436" t="s">
        <v>86</v>
      </c>
      <c r="D436" t="s">
        <v>108</v>
      </c>
      <c r="F436">
        <v>24</v>
      </c>
      <c r="G436">
        <v>2</v>
      </c>
      <c r="H436" t="s">
        <v>37</v>
      </c>
      <c r="I436">
        <v>213.3</v>
      </c>
      <c r="J436">
        <v>236.22702140000001</v>
      </c>
      <c r="K436">
        <v>20.675802279999999</v>
      </c>
      <c r="L436">
        <v>3.5158023869999999</v>
      </c>
      <c r="M436">
        <v>5</v>
      </c>
      <c r="N436">
        <v>22.927021409999998</v>
      </c>
      <c r="O436" t="s">
        <v>37</v>
      </c>
      <c r="P436">
        <v>42.5</v>
      </c>
      <c r="Q436">
        <v>9</v>
      </c>
      <c r="R436">
        <v>4.6175269529999996</v>
      </c>
      <c r="S436">
        <v>38</v>
      </c>
      <c r="T436">
        <v>16</v>
      </c>
      <c r="U436" s="5">
        <v>113.4215864</v>
      </c>
      <c r="V436">
        <v>-48.900357579999998</v>
      </c>
      <c r="W436">
        <v>-63.31</v>
      </c>
      <c r="X436">
        <v>-121.94492839999999</v>
      </c>
      <c r="Y436">
        <v>464</v>
      </c>
      <c r="Z436">
        <v>51</v>
      </c>
      <c r="AA436">
        <v>7.0888491499999997</v>
      </c>
      <c r="AB436">
        <v>-3.0562723489999999</v>
      </c>
      <c r="AC436">
        <v>-3.9568750000000001</v>
      </c>
      <c r="AD436">
        <v>-7.6215580239999996</v>
      </c>
      <c r="AE436" t="s">
        <v>37</v>
      </c>
      <c r="AF436" t="s">
        <v>37</v>
      </c>
      <c r="AG436" t="s">
        <v>37</v>
      </c>
      <c r="AH436">
        <v>1</v>
      </c>
      <c r="AI436">
        <v>113.4215864</v>
      </c>
    </row>
    <row r="437" spans="1:35" x14ac:dyDescent="0.25">
      <c r="A437">
        <v>2555239</v>
      </c>
      <c r="B437" t="s">
        <v>508</v>
      </c>
      <c r="C437" t="s">
        <v>60</v>
      </c>
      <c r="D437" t="s">
        <v>146</v>
      </c>
      <c r="F437">
        <v>27</v>
      </c>
      <c r="G437">
        <v>4</v>
      </c>
      <c r="H437" t="s">
        <v>37</v>
      </c>
      <c r="I437">
        <v>96.89</v>
      </c>
      <c r="J437">
        <v>131.23713459999999</v>
      </c>
      <c r="K437">
        <v>29.84697723</v>
      </c>
      <c r="L437">
        <v>1.1280205379999999</v>
      </c>
      <c r="M437">
        <v>8</v>
      </c>
      <c r="N437">
        <v>34.347134560000001</v>
      </c>
      <c r="O437" t="s">
        <v>37</v>
      </c>
      <c r="P437">
        <v>51.7</v>
      </c>
      <c r="Q437">
        <v>17.899999999999999</v>
      </c>
      <c r="R437">
        <v>5.6279198749999999</v>
      </c>
      <c r="S437">
        <v>16</v>
      </c>
      <c r="T437">
        <v>16</v>
      </c>
      <c r="U437" s="5">
        <v>59.774737960000003</v>
      </c>
      <c r="V437">
        <v>-48.997886579999999</v>
      </c>
      <c r="W437">
        <v>-102.1866667</v>
      </c>
      <c r="X437">
        <v>-101.28662439999999</v>
      </c>
      <c r="Y437">
        <v>465</v>
      </c>
      <c r="Z437">
        <v>61</v>
      </c>
      <c r="AA437">
        <v>3.7359211229999998</v>
      </c>
      <c r="AB437">
        <v>-3.0623679109999999</v>
      </c>
      <c r="AC437">
        <v>-6.3866666670000001</v>
      </c>
      <c r="AD437">
        <v>-6.3304140269999998</v>
      </c>
      <c r="AE437" t="s">
        <v>37</v>
      </c>
      <c r="AF437" t="s">
        <v>37</v>
      </c>
      <c r="AG437" t="s">
        <v>37</v>
      </c>
      <c r="AH437">
        <v>1</v>
      </c>
      <c r="AI437">
        <v>59.774737960000003</v>
      </c>
    </row>
    <row r="438" spans="1:35" x14ac:dyDescent="0.25">
      <c r="A438">
        <v>2541243</v>
      </c>
      <c r="B438" t="s">
        <v>509</v>
      </c>
      <c r="C438" t="s">
        <v>97</v>
      </c>
      <c r="D438" t="s">
        <v>112</v>
      </c>
      <c r="F438">
        <v>29</v>
      </c>
      <c r="G438">
        <v>7</v>
      </c>
      <c r="H438" t="s">
        <v>37</v>
      </c>
      <c r="I438">
        <v>138.38</v>
      </c>
      <c r="J438">
        <v>154.18244849999999</v>
      </c>
      <c r="K438">
        <v>13.73201369</v>
      </c>
      <c r="L438">
        <v>0.45323635299999998</v>
      </c>
      <c r="M438">
        <v>8</v>
      </c>
      <c r="N438">
        <v>15.802448549999999</v>
      </c>
      <c r="O438" t="s">
        <v>37</v>
      </c>
      <c r="P438">
        <v>78.8</v>
      </c>
      <c r="Q438">
        <v>45.2</v>
      </c>
      <c r="R438">
        <v>7.1228311959999999</v>
      </c>
      <c r="S438">
        <v>4</v>
      </c>
      <c r="T438">
        <v>16</v>
      </c>
      <c r="U438" s="5">
        <v>74.402592069999997</v>
      </c>
      <c r="V438">
        <v>-49.0352526</v>
      </c>
      <c r="W438">
        <v>-86.886666669999997</v>
      </c>
      <c r="X438">
        <v>-107.12819829999999</v>
      </c>
      <c r="Y438">
        <v>466</v>
      </c>
      <c r="Z438">
        <v>117</v>
      </c>
      <c r="AA438">
        <v>4.6501620040000002</v>
      </c>
      <c r="AB438">
        <v>-3.064703288</v>
      </c>
      <c r="AC438">
        <v>-5.4304166670000003</v>
      </c>
      <c r="AD438">
        <v>-6.6955123959999998</v>
      </c>
      <c r="AE438" t="s">
        <v>37</v>
      </c>
      <c r="AF438" t="s">
        <v>37</v>
      </c>
      <c r="AG438" t="s">
        <v>37</v>
      </c>
      <c r="AH438">
        <v>1</v>
      </c>
      <c r="AI438">
        <v>74.402592069999997</v>
      </c>
    </row>
    <row r="439" spans="1:35" x14ac:dyDescent="0.25">
      <c r="A439">
        <v>2532920</v>
      </c>
      <c r="B439" t="s">
        <v>510</v>
      </c>
      <c r="C439" t="s">
        <v>89</v>
      </c>
      <c r="D439" t="s">
        <v>112</v>
      </c>
      <c r="F439">
        <v>33</v>
      </c>
      <c r="G439">
        <v>8</v>
      </c>
      <c r="H439" t="s">
        <v>37</v>
      </c>
      <c r="I439">
        <v>104.83</v>
      </c>
      <c r="J439">
        <v>174.00297259999999</v>
      </c>
      <c r="K439">
        <v>38.402811509999999</v>
      </c>
      <c r="L439">
        <v>0.69120365399999995</v>
      </c>
      <c r="M439">
        <v>8</v>
      </c>
      <c r="N439">
        <v>69.172972639999998</v>
      </c>
      <c r="O439" t="s">
        <v>37</v>
      </c>
      <c r="P439">
        <v>94</v>
      </c>
      <c r="Q439">
        <v>32</v>
      </c>
      <c r="R439">
        <v>6.0364635590000004</v>
      </c>
      <c r="S439">
        <v>13</v>
      </c>
      <c r="T439">
        <v>16</v>
      </c>
      <c r="U439" s="5">
        <v>74.258457190000001</v>
      </c>
      <c r="V439">
        <v>-49.179387480000003</v>
      </c>
      <c r="W439">
        <v>-120.4366667</v>
      </c>
      <c r="X439">
        <v>-87.307674250000005</v>
      </c>
      <c r="Y439">
        <v>467</v>
      </c>
      <c r="Z439">
        <v>118</v>
      </c>
      <c r="AA439">
        <v>4.6411535749999997</v>
      </c>
      <c r="AB439">
        <v>-3.0737117170000001</v>
      </c>
      <c r="AC439">
        <v>-7.5272916670000001</v>
      </c>
      <c r="AD439">
        <v>-5.4567296409999999</v>
      </c>
      <c r="AE439" t="s">
        <v>37</v>
      </c>
      <c r="AF439" t="s">
        <v>37</v>
      </c>
      <c r="AG439" t="s">
        <v>37</v>
      </c>
      <c r="AH439">
        <v>1</v>
      </c>
      <c r="AI439">
        <v>74.258457190000001</v>
      </c>
    </row>
    <row r="440" spans="1:35" x14ac:dyDescent="0.25">
      <c r="A440">
        <v>2539265</v>
      </c>
      <c r="B440" t="s">
        <v>511</v>
      </c>
      <c r="C440" t="s">
        <v>151</v>
      </c>
      <c r="D440" t="s">
        <v>36</v>
      </c>
      <c r="F440">
        <v>30</v>
      </c>
      <c r="G440">
        <v>7</v>
      </c>
      <c r="H440" t="s">
        <v>37</v>
      </c>
      <c r="I440">
        <v>41.1</v>
      </c>
      <c r="J440">
        <v>67.85165284</v>
      </c>
      <c r="K440">
        <v>12.853146819999999</v>
      </c>
      <c r="L440">
        <v>0.67275744000000004</v>
      </c>
      <c r="M440">
        <v>13</v>
      </c>
      <c r="N440">
        <v>26.751652839999998</v>
      </c>
      <c r="O440">
        <v>242.4</v>
      </c>
      <c r="P440">
        <v>73</v>
      </c>
      <c r="Q440">
        <v>7.4</v>
      </c>
      <c r="R440">
        <v>4.5093525039999998</v>
      </c>
      <c r="S440" t="s">
        <v>37</v>
      </c>
      <c r="T440">
        <v>16</v>
      </c>
      <c r="U440" s="5">
        <v>54.256476450000001</v>
      </c>
      <c r="V440">
        <v>-49.529992419999999</v>
      </c>
      <c r="W440">
        <v>-44.27533184</v>
      </c>
      <c r="X440">
        <v>-47.9820438</v>
      </c>
      <c r="Y440">
        <v>468</v>
      </c>
      <c r="Z440">
        <v>58</v>
      </c>
      <c r="AA440">
        <v>3.3910297780000001</v>
      </c>
      <c r="AB440">
        <v>-3.0956245259999999</v>
      </c>
      <c r="AC440">
        <v>-2.76720824</v>
      </c>
      <c r="AD440">
        <v>-3.0781413720000002</v>
      </c>
      <c r="AE440">
        <v>217.21</v>
      </c>
      <c r="AF440">
        <v>1.1399999999999999</v>
      </c>
      <c r="AG440">
        <v>250.79</v>
      </c>
      <c r="AH440">
        <v>2</v>
      </c>
      <c r="AI440">
        <v>27.12823822</v>
      </c>
    </row>
    <row r="441" spans="1:35" x14ac:dyDescent="0.25">
      <c r="A441">
        <v>2533050</v>
      </c>
      <c r="B441" t="s">
        <v>512</v>
      </c>
      <c r="C441" t="s">
        <v>118</v>
      </c>
      <c r="D441" t="s">
        <v>146</v>
      </c>
      <c r="F441">
        <v>30</v>
      </c>
      <c r="G441">
        <v>8</v>
      </c>
      <c r="H441" t="s">
        <v>37</v>
      </c>
      <c r="I441">
        <v>116.6</v>
      </c>
      <c r="J441">
        <v>119.1875229</v>
      </c>
      <c r="K441">
        <v>2.333452378</v>
      </c>
      <c r="L441">
        <v>0.94963526899999995</v>
      </c>
      <c r="M441">
        <v>8</v>
      </c>
      <c r="N441">
        <v>2.5875229360000001</v>
      </c>
      <c r="O441" t="s">
        <v>37</v>
      </c>
      <c r="P441">
        <v>60.3</v>
      </c>
      <c r="Q441">
        <v>5</v>
      </c>
      <c r="R441">
        <v>3.9596933870000002</v>
      </c>
      <c r="S441">
        <v>56</v>
      </c>
      <c r="T441">
        <v>16</v>
      </c>
      <c r="U441" s="5">
        <v>59.06423513</v>
      </c>
      <c r="V441">
        <v>-49.708389410000002</v>
      </c>
      <c r="W441">
        <v>-82.47666667</v>
      </c>
      <c r="X441">
        <v>-113.33623609999999</v>
      </c>
      <c r="Y441">
        <v>469</v>
      </c>
      <c r="Z441">
        <v>62</v>
      </c>
      <c r="AA441">
        <v>3.691514695</v>
      </c>
      <c r="AB441">
        <v>-3.1067743380000001</v>
      </c>
      <c r="AC441">
        <v>-5.1547916669999996</v>
      </c>
      <c r="AD441">
        <v>-7.0835147540000003</v>
      </c>
      <c r="AE441" t="s">
        <v>37</v>
      </c>
      <c r="AF441" t="s">
        <v>37</v>
      </c>
      <c r="AG441" t="s">
        <v>37</v>
      </c>
      <c r="AH441">
        <v>1</v>
      </c>
      <c r="AI441">
        <v>59.06423513</v>
      </c>
    </row>
    <row r="442" spans="1:35" x14ac:dyDescent="0.25">
      <c r="A442">
        <v>2508107</v>
      </c>
      <c r="B442" t="s">
        <v>513</v>
      </c>
      <c r="C442" t="s">
        <v>62</v>
      </c>
      <c r="D442" t="s">
        <v>112</v>
      </c>
      <c r="F442">
        <v>32</v>
      </c>
      <c r="G442">
        <v>9</v>
      </c>
      <c r="H442" t="s">
        <v>37</v>
      </c>
      <c r="I442">
        <v>131.88999999999999</v>
      </c>
      <c r="J442">
        <v>156.6578323</v>
      </c>
      <c r="K442">
        <v>21.934452350000001</v>
      </c>
      <c r="L442">
        <v>0.21711282300000001</v>
      </c>
      <c r="M442">
        <v>8</v>
      </c>
      <c r="N442">
        <v>24.767832299999998</v>
      </c>
      <c r="O442" t="s">
        <v>37</v>
      </c>
      <c r="P442" t="s">
        <v>37</v>
      </c>
      <c r="Q442" t="s">
        <v>37</v>
      </c>
      <c r="R442" t="s">
        <v>37</v>
      </c>
      <c r="S442">
        <v>98</v>
      </c>
      <c r="T442">
        <v>16</v>
      </c>
      <c r="U442" s="5">
        <v>73.640254240000004</v>
      </c>
      <c r="V442">
        <v>-49.79759043</v>
      </c>
      <c r="W442">
        <v>-93.376666670000006</v>
      </c>
      <c r="X442">
        <v>-104.6528146</v>
      </c>
      <c r="Y442">
        <v>470</v>
      </c>
      <c r="Z442">
        <v>119</v>
      </c>
      <c r="AA442">
        <v>4.6025158900000003</v>
      </c>
      <c r="AB442">
        <v>-3.112349402</v>
      </c>
      <c r="AC442">
        <v>-5.8360416669999999</v>
      </c>
      <c r="AD442">
        <v>-6.5408009119999999</v>
      </c>
      <c r="AE442" t="s">
        <v>37</v>
      </c>
      <c r="AF442" t="s">
        <v>37</v>
      </c>
      <c r="AG442" t="s">
        <v>37</v>
      </c>
      <c r="AH442">
        <v>1</v>
      </c>
      <c r="AI442">
        <v>73.640254240000004</v>
      </c>
    </row>
    <row r="443" spans="1:35" x14ac:dyDescent="0.25">
      <c r="A443">
        <v>2539237</v>
      </c>
      <c r="B443" t="s">
        <v>514</v>
      </c>
      <c r="C443" t="s">
        <v>74</v>
      </c>
      <c r="D443" t="s">
        <v>112</v>
      </c>
      <c r="F443">
        <v>30</v>
      </c>
      <c r="G443">
        <v>7</v>
      </c>
      <c r="H443" t="s">
        <v>37</v>
      </c>
      <c r="I443">
        <v>52.75</v>
      </c>
      <c r="J443">
        <v>166.72214500000001</v>
      </c>
      <c r="K443">
        <v>63.631762819999999</v>
      </c>
      <c r="L443">
        <v>0.32087344000000001</v>
      </c>
      <c r="M443">
        <v>8</v>
      </c>
      <c r="N443">
        <v>113.972145</v>
      </c>
      <c r="O443" t="s">
        <v>37</v>
      </c>
      <c r="P443">
        <v>108</v>
      </c>
      <c r="Q443">
        <v>20</v>
      </c>
      <c r="R443">
        <v>5.0488566160000001</v>
      </c>
      <c r="S443">
        <v>27</v>
      </c>
      <c r="T443">
        <v>16</v>
      </c>
      <c r="U443" s="5">
        <v>73.494252840000001</v>
      </c>
      <c r="V443">
        <v>-49.943591830000003</v>
      </c>
      <c r="W443">
        <v>-172.5166667</v>
      </c>
      <c r="X443">
        <v>-94.588501859999994</v>
      </c>
      <c r="Y443">
        <v>471</v>
      </c>
      <c r="Z443">
        <v>120</v>
      </c>
      <c r="AA443">
        <v>4.5933908030000001</v>
      </c>
      <c r="AB443">
        <v>-3.1214744890000001</v>
      </c>
      <c r="AC443">
        <v>-10.782291669999999</v>
      </c>
      <c r="AD443">
        <v>-5.9117813669999997</v>
      </c>
      <c r="AE443" t="s">
        <v>37</v>
      </c>
      <c r="AF443" t="s">
        <v>37</v>
      </c>
      <c r="AG443" t="s">
        <v>37</v>
      </c>
      <c r="AH443">
        <v>1</v>
      </c>
      <c r="AI443">
        <v>73.494252840000001</v>
      </c>
    </row>
    <row r="444" spans="1:35" x14ac:dyDescent="0.25">
      <c r="A444">
        <v>2552568</v>
      </c>
      <c r="B444" t="s">
        <v>515</v>
      </c>
      <c r="C444" t="s">
        <v>124</v>
      </c>
      <c r="D444" t="s">
        <v>112</v>
      </c>
      <c r="F444">
        <v>28</v>
      </c>
      <c r="G444">
        <v>5</v>
      </c>
      <c r="H444" t="s">
        <v>37</v>
      </c>
      <c r="I444">
        <v>91.19</v>
      </c>
      <c r="J444">
        <v>178.14303820000001</v>
      </c>
      <c r="K444">
        <v>48.188973799999999</v>
      </c>
      <c r="L444">
        <v>0.50501303799999997</v>
      </c>
      <c r="M444">
        <v>8</v>
      </c>
      <c r="N444">
        <v>86.953038160000006</v>
      </c>
      <c r="O444" t="s">
        <v>37</v>
      </c>
      <c r="P444">
        <v>94.5</v>
      </c>
      <c r="Q444">
        <v>27.5</v>
      </c>
      <c r="R444">
        <v>5.6661109549999997</v>
      </c>
      <c r="S444">
        <v>19</v>
      </c>
      <c r="T444">
        <v>16</v>
      </c>
      <c r="U444" s="5">
        <v>73.352029990000005</v>
      </c>
      <c r="V444">
        <v>-50.085814679999999</v>
      </c>
      <c r="W444">
        <v>-134.0766667</v>
      </c>
      <c r="X444">
        <v>-83.167608729999998</v>
      </c>
      <c r="Y444">
        <v>472</v>
      </c>
      <c r="Z444">
        <v>121</v>
      </c>
      <c r="AA444">
        <v>4.5845018739999999</v>
      </c>
      <c r="AB444">
        <v>-3.130363418</v>
      </c>
      <c r="AC444">
        <v>-8.3797916669999992</v>
      </c>
      <c r="AD444">
        <v>-5.1979755450000003</v>
      </c>
      <c r="AE444" t="s">
        <v>37</v>
      </c>
      <c r="AF444" t="s">
        <v>37</v>
      </c>
      <c r="AG444" t="s">
        <v>37</v>
      </c>
      <c r="AH444">
        <v>1</v>
      </c>
      <c r="AI444">
        <v>73.352029990000005</v>
      </c>
    </row>
    <row r="445" spans="1:35" x14ac:dyDescent="0.25">
      <c r="A445">
        <v>2555464</v>
      </c>
      <c r="B445" t="s">
        <v>516</v>
      </c>
      <c r="C445" t="s">
        <v>47</v>
      </c>
      <c r="D445" t="s">
        <v>36</v>
      </c>
      <c r="F445">
        <v>27</v>
      </c>
      <c r="G445">
        <v>4</v>
      </c>
      <c r="H445" t="s">
        <v>37</v>
      </c>
      <c r="I445">
        <v>27.524000000000001</v>
      </c>
      <c r="J445">
        <v>66.497370410000002</v>
      </c>
      <c r="K445">
        <v>18.547049569999999</v>
      </c>
      <c r="L445">
        <v>0.45220280899999998</v>
      </c>
      <c r="M445">
        <v>13</v>
      </c>
      <c r="N445">
        <v>38.973370410000001</v>
      </c>
      <c r="O445">
        <v>216.5</v>
      </c>
      <c r="P445">
        <v>65.7</v>
      </c>
      <c r="Q445">
        <v>11.9</v>
      </c>
      <c r="R445">
        <v>5.7837323950000004</v>
      </c>
      <c r="S445" t="s">
        <v>37</v>
      </c>
      <c r="T445">
        <v>16</v>
      </c>
      <c r="U445" s="5">
        <v>53.61606175</v>
      </c>
      <c r="V445">
        <v>-50.17040712</v>
      </c>
      <c r="W445">
        <v>-57.85133184</v>
      </c>
      <c r="X445">
        <v>-49.336326239999998</v>
      </c>
      <c r="Y445">
        <v>473</v>
      </c>
      <c r="Z445">
        <v>59</v>
      </c>
      <c r="AA445">
        <v>3.351003859</v>
      </c>
      <c r="AB445">
        <v>-3.135650445</v>
      </c>
      <c r="AC445">
        <v>-3.61570824</v>
      </c>
      <c r="AD445">
        <v>-3.162784024</v>
      </c>
      <c r="AE445">
        <v>169.37</v>
      </c>
      <c r="AF445">
        <v>2.63</v>
      </c>
      <c r="AG445">
        <v>303.63</v>
      </c>
      <c r="AH445">
        <v>3</v>
      </c>
      <c r="AI445">
        <v>17.872020580000001</v>
      </c>
    </row>
    <row r="446" spans="1:35" x14ac:dyDescent="0.25">
      <c r="A446">
        <v>2543743</v>
      </c>
      <c r="B446" t="s">
        <v>517</v>
      </c>
      <c r="C446" t="s">
        <v>72</v>
      </c>
      <c r="D446" t="s">
        <v>36</v>
      </c>
      <c r="F446">
        <v>29</v>
      </c>
      <c r="G446">
        <v>6</v>
      </c>
      <c r="H446" t="s">
        <v>37</v>
      </c>
      <c r="I446">
        <v>24.112803280000001</v>
      </c>
      <c r="J446">
        <v>62.734112179999997</v>
      </c>
      <c r="K446">
        <v>14.52438244</v>
      </c>
      <c r="L446">
        <v>1.4056844369999999</v>
      </c>
      <c r="M446">
        <v>13</v>
      </c>
      <c r="N446">
        <v>38.621308900000002</v>
      </c>
      <c r="O446">
        <v>184.9</v>
      </c>
      <c r="P446">
        <v>58.6</v>
      </c>
      <c r="Q446">
        <v>8.6999999999999993</v>
      </c>
      <c r="R446">
        <v>4.8775066950000001</v>
      </c>
      <c r="S446" t="s">
        <v>37</v>
      </c>
      <c r="T446">
        <v>16</v>
      </c>
      <c r="U446" s="5">
        <v>53.551376259999998</v>
      </c>
      <c r="V446">
        <v>-50.235092600000002</v>
      </c>
      <c r="W446">
        <v>-61.26252856</v>
      </c>
      <c r="X446">
        <v>-53.099584460000003</v>
      </c>
      <c r="Y446">
        <v>474</v>
      </c>
      <c r="Z446">
        <v>60</v>
      </c>
      <c r="AA446">
        <v>3.3469610159999998</v>
      </c>
      <c r="AB446">
        <v>-3.1396932870000001</v>
      </c>
      <c r="AC446">
        <v>-3.828908035</v>
      </c>
      <c r="AD446">
        <v>-3.3979876629999999</v>
      </c>
      <c r="AE446">
        <v>154.1</v>
      </c>
      <c r="AF446">
        <v>1.105</v>
      </c>
      <c r="AG446">
        <v>319.89999999999998</v>
      </c>
      <c r="AH446">
        <v>1</v>
      </c>
      <c r="AI446">
        <v>53.551376259999998</v>
      </c>
    </row>
    <row r="447" spans="1:35" x14ac:dyDescent="0.25">
      <c r="A447">
        <v>89756</v>
      </c>
      <c r="B447" t="s">
        <v>518</v>
      </c>
      <c r="C447" t="s">
        <v>151</v>
      </c>
      <c r="D447" t="s">
        <v>112</v>
      </c>
      <c r="F447">
        <v>33</v>
      </c>
      <c r="G447">
        <v>11</v>
      </c>
      <c r="H447" t="s">
        <v>37</v>
      </c>
      <c r="I447">
        <v>114.75</v>
      </c>
      <c r="J447">
        <v>165.0234298</v>
      </c>
      <c r="K447">
        <v>44.522271369999999</v>
      </c>
      <c r="L447">
        <v>0.39388983100000002</v>
      </c>
      <c r="M447">
        <v>8</v>
      </c>
      <c r="N447">
        <v>50.273429810000003</v>
      </c>
      <c r="O447" t="s">
        <v>37</v>
      </c>
      <c r="P447" t="s">
        <v>37</v>
      </c>
      <c r="Q447" t="s">
        <v>37</v>
      </c>
      <c r="R447" t="s">
        <v>37</v>
      </c>
      <c r="S447">
        <v>95</v>
      </c>
      <c r="T447">
        <v>16</v>
      </c>
      <c r="U447" s="5">
        <v>72.994728809999998</v>
      </c>
      <c r="V447">
        <v>-50.443115859999999</v>
      </c>
      <c r="W447">
        <v>-110.5166667</v>
      </c>
      <c r="X447">
        <v>-96.287217080000005</v>
      </c>
      <c r="Y447">
        <v>475</v>
      </c>
      <c r="Z447">
        <v>122</v>
      </c>
      <c r="AA447">
        <v>4.5621705510000004</v>
      </c>
      <c r="AB447">
        <v>-3.1526947409999999</v>
      </c>
      <c r="AC447">
        <v>-6.907291667</v>
      </c>
      <c r="AD447">
        <v>-6.0179510670000003</v>
      </c>
      <c r="AE447" t="s">
        <v>37</v>
      </c>
      <c r="AF447" t="s">
        <v>37</v>
      </c>
      <c r="AG447" t="s">
        <v>37</v>
      </c>
      <c r="AH447">
        <v>1</v>
      </c>
      <c r="AI447">
        <v>72.994728809999998</v>
      </c>
    </row>
    <row r="448" spans="1:35" x14ac:dyDescent="0.25">
      <c r="A448">
        <v>2557846</v>
      </c>
      <c r="B448" t="s">
        <v>519</v>
      </c>
      <c r="C448" t="s">
        <v>39</v>
      </c>
      <c r="D448" t="s">
        <v>146</v>
      </c>
      <c r="F448">
        <v>26</v>
      </c>
      <c r="G448">
        <v>3</v>
      </c>
      <c r="H448" t="s">
        <v>37</v>
      </c>
      <c r="I448">
        <v>111.89</v>
      </c>
      <c r="J448">
        <v>118.8147599</v>
      </c>
      <c r="K448">
        <v>6.0174787079999996</v>
      </c>
      <c r="L448">
        <v>0.36763101999999998</v>
      </c>
      <c r="M448">
        <v>8</v>
      </c>
      <c r="N448">
        <v>6.9247598940000001</v>
      </c>
      <c r="O448" t="s">
        <v>37</v>
      </c>
      <c r="P448">
        <v>80</v>
      </c>
      <c r="Q448">
        <v>28</v>
      </c>
      <c r="R448">
        <v>6.9340506910000004</v>
      </c>
      <c r="S448">
        <v>8</v>
      </c>
      <c r="T448">
        <v>16</v>
      </c>
      <c r="U448" s="5">
        <v>58.229199719999997</v>
      </c>
      <c r="V448">
        <v>-50.543424819999998</v>
      </c>
      <c r="W448">
        <v>-87.186666669999994</v>
      </c>
      <c r="X448">
        <v>-113.7089991</v>
      </c>
      <c r="Y448">
        <v>476</v>
      </c>
      <c r="Z448">
        <v>63</v>
      </c>
      <c r="AA448">
        <v>3.6393249820000002</v>
      </c>
      <c r="AB448">
        <v>-3.1589640509999999</v>
      </c>
      <c r="AC448">
        <v>-5.4491666670000001</v>
      </c>
      <c r="AD448">
        <v>-7.106812444</v>
      </c>
      <c r="AE448" t="s">
        <v>37</v>
      </c>
      <c r="AF448" t="s">
        <v>37</v>
      </c>
      <c r="AG448" t="s">
        <v>37</v>
      </c>
      <c r="AH448">
        <v>1</v>
      </c>
      <c r="AI448">
        <v>58.229199719999997</v>
      </c>
    </row>
    <row r="449" spans="1:35" x14ac:dyDescent="0.25">
      <c r="A449">
        <v>2543872</v>
      </c>
      <c r="B449" t="s">
        <v>520</v>
      </c>
      <c r="C449" t="s">
        <v>52</v>
      </c>
      <c r="D449" t="s">
        <v>112</v>
      </c>
      <c r="F449">
        <v>29</v>
      </c>
      <c r="G449">
        <v>6</v>
      </c>
      <c r="H449" t="s">
        <v>37</v>
      </c>
      <c r="I449">
        <v>104.39</v>
      </c>
      <c r="J449">
        <v>170.3848553</v>
      </c>
      <c r="K449">
        <v>58.445203890000002</v>
      </c>
      <c r="L449">
        <v>0.27835336599999999</v>
      </c>
      <c r="M449">
        <v>8</v>
      </c>
      <c r="N449">
        <v>65.994855279999996</v>
      </c>
      <c r="O449" t="s">
        <v>37</v>
      </c>
      <c r="P449" t="s">
        <v>37</v>
      </c>
      <c r="Q449" t="s">
        <v>37</v>
      </c>
      <c r="R449" t="s">
        <v>37</v>
      </c>
      <c r="S449">
        <v>102</v>
      </c>
      <c r="T449">
        <v>16</v>
      </c>
      <c r="U449" s="5">
        <v>72.699305080000002</v>
      </c>
      <c r="V449">
        <v>-50.738539590000002</v>
      </c>
      <c r="W449">
        <v>-120.8766667</v>
      </c>
      <c r="X449">
        <v>-90.925791610000005</v>
      </c>
      <c r="Y449">
        <v>477</v>
      </c>
      <c r="Z449">
        <v>123</v>
      </c>
      <c r="AA449">
        <v>4.5437065680000002</v>
      </c>
      <c r="AB449">
        <v>-3.1711587240000001</v>
      </c>
      <c r="AC449">
        <v>-7.5547916669999999</v>
      </c>
      <c r="AD449">
        <v>-5.6828619759999999</v>
      </c>
      <c r="AE449" t="s">
        <v>37</v>
      </c>
      <c r="AF449" t="s">
        <v>37</v>
      </c>
      <c r="AG449" t="s">
        <v>37</v>
      </c>
      <c r="AH449">
        <v>1</v>
      </c>
      <c r="AI449">
        <v>72.699305080000002</v>
      </c>
    </row>
    <row r="450" spans="1:35" x14ac:dyDescent="0.25">
      <c r="A450">
        <v>2552486</v>
      </c>
      <c r="B450" t="s">
        <v>521</v>
      </c>
      <c r="C450" t="s">
        <v>39</v>
      </c>
      <c r="D450" t="s">
        <v>146</v>
      </c>
      <c r="F450">
        <v>26</v>
      </c>
      <c r="G450">
        <v>5</v>
      </c>
      <c r="H450" t="s">
        <v>37</v>
      </c>
      <c r="I450">
        <v>116</v>
      </c>
      <c r="J450">
        <v>116</v>
      </c>
      <c r="K450" t="s">
        <v>37</v>
      </c>
      <c r="L450">
        <v>0.29541076500000002</v>
      </c>
      <c r="M450" t="s">
        <v>37</v>
      </c>
      <c r="N450">
        <v>0</v>
      </c>
      <c r="O450" t="s">
        <v>37</v>
      </c>
      <c r="P450">
        <v>64.8</v>
      </c>
      <c r="Q450">
        <v>18.399999999999999</v>
      </c>
      <c r="R450">
        <v>5.6925798170000004</v>
      </c>
      <c r="S450" t="s">
        <v>37</v>
      </c>
      <c r="T450">
        <v>16</v>
      </c>
      <c r="U450" s="5">
        <v>58</v>
      </c>
      <c r="V450">
        <v>-50.772624540000002</v>
      </c>
      <c r="W450">
        <v>-83.076666669999994</v>
      </c>
      <c r="X450">
        <v>-116.523759</v>
      </c>
      <c r="Y450">
        <v>478</v>
      </c>
      <c r="Z450">
        <v>64</v>
      </c>
      <c r="AA450">
        <v>3.625</v>
      </c>
      <c r="AB450">
        <v>-3.1732890340000002</v>
      </c>
      <c r="AC450">
        <v>-5.1922916670000001</v>
      </c>
      <c r="AD450">
        <v>-7.2827349369999999</v>
      </c>
      <c r="AE450" t="s">
        <v>37</v>
      </c>
      <c r="AF450" t="s">
        <v>37</v>
      </c>
      <c r="AG450" t="s">
        <v>37</v>
      </c>
      <c r="AH450">
        <v>1</v>
      </c>
      <c r="AI450">
        <v>58</v>
      </c>
    </row>
    <row r="451" spans="1:35" x14ac:dyDescent="0.25">
      <c r="A451">
        <v>2555531</v>
      </c>
      <c r="B451" t="s">
        <v>522</v>
      </c>
      <c r="C451" t="s">
        <v>41</v>
      </c>
      <c r="D451" t="s">
        <v>112</v>
      </c>
      <c r="F451">
        <v>27</v>
      </c>
      <c r="G451">
        <v>4</v>
      </c>
      <c r="H451" t="s">
        <v>37</v>
      </c>
      <c r="I451">
        <v>91.52</v>
      </c>
      <c r="J451">
        <v>177.5926087</v>
      </c>
      <c r="K451">
        <v>76.226111009999997</v>
      </c>
      <c r="L451">
        <v>0.56980251900000001</v>
      </c>
      <c r="M451">
        <v>8</v>
      </c>
      <c r="N451">
        <v>86.072608700000004</v>
      </c>
      <c r="O451" t="s">
        <v>37</v>
      </c>
      <c r="P451" t="s">
        <v>37</v>
      </c>
      <c r="Q451" t="s">
        <v>37</v>
      </c>
      <c r="R451" t="s">
        <v>37</v>
      </c>
      <c r="S451">
        <v>110</v>
      </c>
      <c r="T451">
        <v>16</v>
      </c>
      <c r="U451" s="5">
        <v>72.502372879999996</v>
      </c>
      <c r="V451">
        <v>-50.935471790000001</v>
      </c>
      <c r="W451">
        <v>-133.74666669999999</v>
      </c>
      <c r="X451">
        <v>-83.718038199999995</v>
      </c>
      <c r="Y451">
        <v>479</v>
      </c>
      <c r="Z451">
        <v>124</v>
      </c>
      <c r="AA451">
        <v>4.5313983049999997</v>
      </c>
      <c r="AB451">
        <v>-3.1834669870000001</v>
      </c>
      <c r="AC451">
        <v>-8.3591666670000002</v>
      </c>
      <c r="AD451">
        <v>-5.2323773869999997</v>
      </c>
      <c r="AE451" t="s">
        <v>37</v>
      </c>
      <c r="AF451" t="s">
        <v>37</v>
      </c>
      <c r="AG451" t="s">
        <v>37</v>
      </c>
      <c r="AH451">
        <v>1</v>
      </c>
      <c r="AI451">
        <v>72.502372879999996</v>
      </c>
    </row>
    <row r="452" spans="1:35" x14ac:dyDescent="0.25">
      <c r="A452">
        <v>2560862</v>
      </c>
      <c r="B452" t="s">
        <v>523</v>
      </c>
      <c r="C452" t="s">
        <v>84</v>
      </c>
      <c r="D452" t="s">
        <v>36</v>
      </c>
      <c r="F452">
        <v>24</v>
      </c>
      <c r="G452">
        <v>2</v>
      </c>
      <c r="H452" t="s">
        <v>37</v>
      </c>
      <c r="I452">
        <v>32</v>
      </c>
      <c r="J452">
        <v>64.780490279999995</v>
      </c>
      <c r="K452">
        <v>14.92762916</v>
      </c>
      <c r="L452">
        <v>2.3458969779999999</v>
      </c>
      <c r="M452">
        <v>13</v>
      </c>
      <c r="N452">
        <v>32.780490280000002</v>
      </c>
      <c r="O452">
        <v>263.3</v>
      </c>
      <c r="P452">
        <v>77.400000000000006</v>
      </c>
      <c r="Q452">
        <v>9.6999999999999993</v>
      </c>
      <c r="R452">
        <v>5.1607022259999997</v>
      </c>
      <c r="S452" t="s">
        <v>37</v>
      </c>
      <c r="T452">
        <v>16</v>
      </c>
      <c r="U452" s="5">
        <v>52.776341610000003</v>
      </c>
      <c r="V452">
        <v>-51.010127249999996</v>
      </c>
      <c r="W452">
        <v>-53.375331840000001</v>
      </c>
      <c r="X452">
        <v>-51.053206359999997</v>
      </c>
      <c r="Y452">
        <v>480</v>
      </c>
      <c r="Z452">
        <v>61</v>
      </c>
      <c r="AA452">
        <v>3.2985213510000002</v>
      </c>
      <c r="AB452">
        <v>-3.1881329530000002</v>
      </c>
      <c r="AC452">
        <v>-3.3359582400000001</v>
      </c>
      <c r="AD452">
        <v>-3.270089032</v>
      </c>
      <c r="AE452">
        <v>171.11500000000001</v>
      </c>
      <c r="AF452">
        <v>1</v>
      </c>
      <c r="AG452">
        <v>308.88499999999999</v>
      </c>
      <c r="AH452">
        <v>1</v>
      </c>
      <c r="AI452">
        <v>52.776341610000003</v>
      </c>
    </row>
    <row r="453" spans="1:35" x14ac:dyDescent="0.25">
      <c r="A453">
        <v>2552402</v>
      </c>
      <c r="B453" t="s">
        <v>524</v>
      </c>
      <c r="C453" t="s">
        <v>62</v>
      </c>
      <c r="D453" t="s">
        <v>82</v>
      </c>
      <c r="F453">
        <v>27</v>
      </c>
      <c r="G453">
        <v>5</v>
      </c>
      <c r="H453" t="s">
        <v>37</v>
      </c>
      <c r="I453">
        <v>37.1</v>
      </c>
      <c r="J453">
        <v>52.78147757</v>
      </c>
      <c r="K453">
        <v>6.8974053309999999</v>
      </c>
      <c r="L453">
        <v>4.3466064879999999</v>
      </c>
      <c r="M453">
        <v>9</v>
      </c>
      <c r="N453">
        <v>15.68147757</v>
      </c>
      <c r="O453">
        <v>315</v>
      </c>
      <c r="P453">
        <v>40</v>
      </c>
      <c r="Q453">
        <v>5.3</v>
      </c>
      <c r="R453">
        <v>4.3441684089999999</v>
      </c>
      <c r="S453" t="s">
        <v>37</v>
      </c>
      <c r="T453">
        <v>16</v>
      </c>
      <c r="U453" s="5">
        <v>47.599957699999997</v>
      </c>
      <c r="V453">
        <v>-51.019032080000002</v>
      </c>
      <c r="W453">
        <v>-45.454132139999999</v>
      </c>
      <c r="X453">
        <v>-60.079177739999999</v>
      </c>
      <c r="Y453">
        <v>481</v>
      </c>
      <c r="Z453">
        <v>37</v>
      </c>
      <c r="AA453">
        <v>2.9749973559999998</v>
      </c>
      <c r="AB453">
        <v>-3.1886895050000001</v>
      </c>
      <c r="AC453">
        <v>-2.8408832589999999</v>
      </c>
      <c r="AD453">
        <v>-3.7549486089999999</v>
      </c>
      <c r="AE453" t="s">
        <v>37</v>
      </c>
      <c r="AF453" t="s">
        <v>37</v>
      </c>
      <c r="AG453" t="s">
        <v>37</v>
      </c>
      <c r="AH453">
        <v>1</v>
      </c>
      <c r="AI453">
        <v>47.599957699999997</v>
      </c>
    </row>
    <row r="454" spans="1:35" x14ac:dyDescent="0.25">
      <c r="A454">
        <v>2562782</v>
      </c>
      <c r="B454" t="s">
        <v>525</v>
      </c>
      <c r="C454" t="s">
        <v>124</v>
      </c>
      <c r="D454" t="s">
        <v>146</v>
      </c>
      <c r="F454">
        <v>50</v>
      </c>
      <c r="G454">
        <v>1</v>
      </c>
      <c r="H454" t="s">
        <v>37</v>
      </c>
      <c r="I454">
        <v>98.81</v>
      </c>
      <c r="J454">
        <v>124.02719260000001</v>
      </c>
      <c r="K454">
        <v>21.913239149999999</v>
      </c>
      <c r="L454">
        <v>0.114470609</v>
      </c>
      <c r="M454">
        <v>8</v>
      </c>
      <c r="N454">
        <v>25.217192610000001</v>
      </c>
      <c r="O454" t="s">
        <v>37</v>
      </c>
      <c r="P454">
        <v>56</v>
      </c>
      <c r="Q454">
        <v>9</v>
      </c>
      <c r="R454">
        <v>4.4769729189999996</v>
      </c>
      <c r="S454">
        <v>35</v>
      </c>
      <c r="T454">
        <v>16</v>
      </c>
      <c r="U454" s="5">
        <v>57.723137389999998</v>
      </c>
      <c r="V454">
        <v>-51.049487139999997</v>
      </c>
      <c r="W454">
        <v>-100.2666667</v>
      </c>
      <c r="X454">
        <v>-108.49656640000001</v>
      </c>
      <c r="Y454">
        <v>482</v>
      </c>
      <c r="Z454">
        <v>65</v>
      </c>
      <c r="AA454">
        <v>3.6076960869999999</v>
      </c>
      <c r="AB454">
        <v>-3.1905929460000002</v>
      </c>
      <c r="AC454">
        <v>-6.266666667</v>
      </c>
      <c r="AD454">
        <v>-6.7810353990000003</v>
      </c>
      <c r="AE454" t="s">
        <v>37</v>
      </c>
      <c r="AF454" t="s">
        <v>37</v>
      </c>
      <c r="AG454" t="s">
        <v>37</v>
      </c>
      <c r="AH454">
        <v>1</v>
      </c>
      <c r="AI454">
        <v>57.723137389999998</v>
      </c>
    </row>
    <row r="455" spans="1:35" x14ac:dyDescent="0.25">
      <c r="A455">
        <v>496762</v>
      </c>
      <c r="B455" t="s">
        <v>526</v>
      </c>
      <c r="C455" t="s">
        <v>56</v>
      </c>
      <c r="D455" t="s">
        <v>146</v>
      </c>
      <c r="F455">
        <v>32</v>
      </c>
      <c r="G455">
        <v>10</v>
      </c>
      <c r="H455" t="s">
        <v>37</v>
      </c>
      <c r="I455">
        <v>103.17</v>
      </c>
      <c r="J455">
        <v>121.6658628</v>
      </c>
      <c r="K455">
        <v>16.072537140000001</v>
      </c>
      <c r="L455">
        <v>0.19482471700000001</v>
      </c>
      <c r="M455">
        <v>8</v>
      </c>
      <c r="N455">
        <v>18.495862800000001</v>
      </c>
      <c r="O455" t="s">
        <v>37</v>
      </c>
      <c r="P455">
        <v>40.9</v>
      </c>
      <c r="Q455">
        <v>6.9</v>
      </c>
      <c r="R455">
        <v>4.2054011649999996</v>
      </c>
      <c r="S455">
        <v>49</v>
      </c>
      <c r="T455">
        <v>16</v>
      </c>
      <c r="U455" s="5">
        <v>57.686041080000003</v>
      </c>
      <c r="V455">
        <v>-51.08658346</v>
      </c>
      <c r="W455">
        <v>-95.906666670000007</v>
      </c>
      <c r="X455">
        <v>-110.8578962</v>
      </c>
      <c r="Y455">
        <v>483</v>
      </c>
      <c r="Z455">
        <v>66</v>
      </c>
      <c r="AA455">
        <v>3.6053775670000001</v>
      </c>
      <c r="AB455">
        <v>-3.192911466</v>
      </c>
      <c r="AC455">
        <v>-5.994166667</v>
      </c>
      <c r="AD455">
        <v>-6.928618513</v>
      </c>
      <c r="AE455" t="s">
        <v>37</v>
      </c>
      <c r="AF455" t="s">
        <v>37</v>
      </c>
      <c r="AG455" t="s">
        <v>37</v>
      </c>
      <c r="AH455">
        <v>1</v>
      </c>
      <c r="AI455">
        <v>57.686041080000003</v>
      </c>
    </row>
    <row r="456" spans="1:35" x14ac:dyDescent="0.25">
      <c r="A456">
        <v>2532861</v>
      </c>
      <c r="B456" t="s">
        <v>527</v>
      </c>
      <c r="C456" t="s">
        <v>66</v>
      </c>
      <c r="D456" t="s">
        <v>112</v>
      </c>
      <c r="F456">
        <v>31</v>
      </c>
      <c r="G456">
        <v>8</v>
      </c>
      <c r="H456" t="s">
        <v>37</v>
      </c>
      <c r="I456">
        <v>109.89</v>
      </c>
      <c r="J456">
        <v>174.0693483</v>
      </c>
      <c r="K456">
        <v>41.827672370000002</v>
      </c>
      <c r="L456">
        <v>0.86576784299999998</v>
      </c>
      <c r="M456">
        <v>8</v>
      </c>
      <c r="N456">
        <v>64.179348259999998</v>
      </c>
      <c r="O456" t="s">
        <v>37</v>
      </c>
      <c r="P456">
        <v>110</v>
      </c>
      <c r="Q456">
        <v>20</v>
      </c>
      <c r="R456">
        <v>5.0488566160000001</v>
      </c>
      <c r="S456">
        <v>27</v>
      </c>
      <c r="T456">
        <v>16</v>
      </c>
      <c r="U456" s="5">
        <v>72.33953056</v>
      </c>
      <c r="V456">
        <v>-51.098314119999998</v>
      </c>
      <c r="W456">
        <v>-115.3766667</v>
      </c>
      <c r="X456">
        <v>-87.241298630000003</v>
      </c>
      <c r="Y456">
        <v>484</v>
      </c>
      <c r="Z456">
        <v>125</v>
      </c>
      <c r="AA456">
        <v>4.52122066</v>
      </c>
      <c r="AB456">
        <v>-3.1936446319999998</v>
      </c>
      <c r="AC456">
        <v>-7.2110416669999999</v>
      </c>
      <c r="AD456">
        <v>-5.4525811649999998</v>
      </c>
      <c r="AE456" t="s">
        <v>37</v>
      </c>
      <c r="AF456" t="s">
        <v>37</v>
      </c>
      <c r="AG456" t="s">
        <v>37</v>
      </c>
      <c r="AH456">
        <v>1</v>
      </c>
      <c r="AI456">
        <v>72.33953056</v>
      </c>
    </row>
    <row r="457" spans="1:35" x14ac:dyDescent="0.25">
      <c r="A457">
        <v>2558012</v>
      </c>
      <c r="B457" t="s">
        <v>528</v>
      </c>
      <c r="C457" t="s">
        <v>124</v>
      </c>
      <c r="D457" t="s">
        <v>146</v>
      </c>
      <c r="F457">
        <v>26</v>
      </c>
      <c r="G457">
        <v>3</v>
      </c>
      <c r="H457" t="s">
        <v>37</v>
      </c>
      <c r="I457">
        <v>106.7</v>
      </c>
      <c r="J457">
        <v>120.85688690000001</v>
      </c>
      <c r="K457">
        <v>12.76681293</v>
      </c>
      <c r="L457">
        <v>8.3222379999999999E-2</v>
      </c>
      <c r="M457">
        <v>8</v>
      </c>
      <c r="N457">
        <v>14.156886849999999</v>
      </c>
      <c r="O457" t="s">
        <v>37</v>
      </c>
      <c r="P457">
        <v>60.5</v>
      </c>
      <c r="Q457">
        <v>16.5</v>
      </c>
      <c r="R457">
        <v>5.4468720389999996</v>
      </c>
      <c r="S457">
        <v>18</v>
      </c>
      <c r="T457">
        <v>16</v>
      </c>
      <c r="U457" s="5">
        <v>57.531292489999998</v>
      </c>
      <c r="V457">
        <v>-51.241332040000003</v>
      </c>
      <c r="W457">
        <v>-92.376666670000006</v>
      </c>
      <c r="X457">
        <v>-111.66687210000001</v>
      </c>
      <c r="Y457">
        <v>485</v>
      </c>
      <c r="Z457">
        <v>67</v>
      </c>
      <c r="AA457">
        <v>3.5957057809999999</v>
      </c>
      <c r="AB457">
        <v>-3.2025832529999998</v>
      </c>
      <c r="AC457">
        <v>-5.7735416669999999</v>
      </c>
      <c r="AD457">
        <v>-6.9791795089999997</v>
      </c>
      <c r="AE457" t="s">
        <v>37</v>
      </c>
      <c r="AF457" t="s">
        <v>37</v>
      </c>
      <c r="AG457" t="s">
        <v>37</v>
      </c>
      <c r="AH457">
        <v>1</v>
      </c>
      <c r="AI457">
        <v>57.531292489999998</v>
      </c>
    </row>
    <row r="458" spans="1:35" x14ac:dyDescent="0.25">
      <c r="A458">
        <v>496816</v>
      </c>
      <c r="B458" t="s">
        <v>529</v>
      </c>
      <c r="C458" t="s">
        <v>41</v>
      </c>
      <c r="D458" t="s">
        <v>146</v>
      </c>
      <c r="F458">
        <v>32</v>
      </c>
      <c r="G458">
        <v>10</v>
      </c>
      <c r="H458" t="s">
        <v>37</v>
      </c>
      <c r="I458">
        <v>113.63</v>
      </c>
      <c r="J458">
        <v>115.5585172</v>
      </c>
      <c r="K458">
        <v>1.6758430710000001</v>
      </c>
      <c r="L458">
        <v>0.20048866900000001</v>
      </c>
      <c r="M458">
        <v>8</v>
      </c>
      <c r="N458">
        <v>1.92851715</v>
      </c>
      <c r="O458" t="s">
        <v>37</v>
      </c>
      <c r="P458">
        <v>60</v>
      </c>
      <c r="Q458">
        <v>9</v>
      </c>
      <c r="R458">
        <v>4.4769729189999996</v>
      </c>
      <c r="S458">
        <v>35</v>
      </c>
      <c r="T458">
        <v>16</v>
      </c>
      <c r="U458" s="5">
        <v>57.45114023</v>
      </c>
      <c r="V458">
        <v>-51.321484310000002</v>
      </c>
      <c r="W458">
        <v>-85.446666669999999</v>
      </c>
      <c r="X458">
        <v>-116.9652418</v>
      </c>
      <c r="Y458">
        <v>486</v>
      </c>
      <c r="Z458">
        <v>68</v>
      </c>
      <c r="AA458">
        <v>3.590696264</v>
      </c>
      <c r="AB458">
        <v>-3.2075927690000001</v>
      </c>
      <c r="AC458">
        <v>-5.3404166670000004</v>
      </c>
      <c r="AD458">
        <v>-7.3103276160000004</v>
      </c>
      <c r="AE458" t="s">
        <v>37</v>
      </c>
      <c r="AF458" t="s">
        <v>37</v>
      </c>
      <c r="AG458" t="s">
        <v>37</v>
      </c>
      <c r="AH458">
        <v>1</v>
      </c>
      <c r="AI458">
        <v>57.45114023</v>
      </c>
    </row>
    <row r="459" spans="1:35" x14ac:dyDescent="0.25">
      <c r="A459">
        <v>2549926</v>
      </c>
      <c r="B459" t="s">
        <v>530</v>
      </c>
      <c r="C459" t="s">
        <v>86</v>
      </c>
      <c r="D459" t="s">
        <v>146</v>
      </c>
      <c r="F459">
        <v>29</v>
      </c>
      <c r="G459">
        <v>6</v>
      </c>
      <c r="H459" t="s">
        <v>37</v>
      </c>
      <c r="I459">
        <v>114.89</v>
      </c>
      <c r="J459">
        <v>114.89</v>
      </c>
      <c r="K459" t="s">
        <v>170</v>
      </c>
      <c r="L459">
        <v>0.421172096</v>
      </c>
      <c r="M459" t="s">
        <v>37</v>
      </c>
      <c r="N459">
        <v>0</v>
      </c>
      <c r="O459" t="s">
        <v>37</v>
      </c>
      <c r="P459">
        <v>59</v>
      </c>
      <c r="Q459">
        <v>1</v>
      </c>
      <c r="R459">
        <v>3.4424138559999999</v>
      </c>
      <c r="S459" t="s">
        <v>37</v>
      </c>
      <c r="T459">
        <v>16</v>
      </c>
      <c r="U459" s="5">
        <v>57.445</v>
      </c>
      <c r="V459">
        <v>-51.327624540000002</v>
      </c>
      <c r="W459">
        <v>-84.186666669999994</v>
      </c>
      <c r="X459">
        <v>-117.633759</v>
      </c>
      <c r="Y459">
        <v>487</v>
      </c>
      <c r="Z459">
        <v>69</v>
      </c>
      <c r="AA459">
        <v>3.5903125</v>
      </c>
      <c r="AB459">
        <v>-3.2079765340000002</v>
      </c>
      <c r="AC459">
        <v>-5.2616666670000001</v>
      </c>
      <c r="AD459">
        <v>-7.3521099369999998</v>
      </c>
      <c r="AE459" t="s">
        <v>37</v>
      </c>
      <c r="AF459" t="s">
        <v>37</v>
      </c>
      <c r="AG459" t="s">
        <v>37</v>
      </c>
      <c r="AH459">
        <v>1</v>
      </c>
      <c r="AI459">
        <v>57.445</v>
      </c>
    </row>
    <row r="460" spans="1:35" x14ac:dyDescent="0.25">
      <c r="A460">
        <v>2532961</v>
      </c>
      <c r="B460" t="s">
        <v>531</v>
      </c>
      <c r="C460" t="s">
        <v>93</v>
      </c>
      <c r="D460" t="s">
        <v>108</v>
      </c>
      <c r="F460">
        <v>30</v>
      </c>
      <c r="G460">
        <v>8</v>
      </c>
      <c r="H460" t="s">
        <v>37</v>
      </c>
      <c r="I460">
        <v>199.38499999999999</v>
      </c>
      <c r="J460">
        <v>232.16341019999999</v>
      </c>
      <c r="K460">
        <v>18.527509380000001</v>
      </c>
      <c r="L460">
        <v>1.667226477</v>
      </c>
      <c r="M460">
        <v>5</v>
      </c>
      <c r="N460">
        <v>32.778410180000002</v>
      </c>
      <c r="O460" t="s">
        <v>37</v>
      </c>
      <c r="P460">
        <v>28.4</v>
      </c>
      <c r="Q460">
        <v>4.7</v>
      </c>
      <c r="R460">
        <v>3.9808168899999998</v>
      </c>
      <c r="S460">
        <v>62</v>
      </c>
      <c r="T460">
        <v>16</v>
      </c>
      <c r="U460" s="5">
        <v>110.73939729999999</v>
      </c>
      <c r="V460">
        <v>-51.582546729999997</v>
      </c>
      <c r="W460">
        <v>-77.224999999999994</v>
      </c>
      <c r="X460">
        <v>-126.00853960000001</v>
      </c>
      <c r="Y460">
        <v>490</v>
      </c>
      <c r="Z460">
        <v>52</v>
      </c>
      <c r="AA460">
        <v>6.9212123280000002</v>
      </c>
      <c r="AB460">
        <v>-3.2239091709999999</v>
      </c>
      <c r="AC460">
        <v>-4.8265624999999996</v>
      </c>
      <c r="AD460">
        <v>-7.8755337259999996</v>
      </c>
      <c r="AE460" t="s">
        <v>37</v>
      </c>
      <c r="AF460" t="s">
        <v>37</v>
      </c>
      <c r="AG460" t="s">
        <v>37</v>
      </c>
      <c r="AH460">
        <v>1</v>
      </c>
      <c r="AI460">
        <v>110.73939729999999</v>
      </c>
    </row>
    <row r="461" spans="1:35" x14ac:dyDescent="0.25">
      <c r="A461">
        <v>2539296</v>
      </c>
      <c r="B461" t="s">
        <v>532</v>
      </c>
      <c r="C461" t="s">
        <v>35</v>
      </c>
      <c r="D461" t="s">
        <v>146</v>
      </c>
      <c r="F461">
        <v>31</v>
      </c>
      <c r="G461">
        <v>7</v>
      </c>
      <c r="H461" t="s">
        <v>37</v>
      </c>
      <c r="I461">
        <v>113.2</v>
      </c>
      <c r="J461">
        <v>114.5833245</v>
      </c>
      <c r="K461">
        <v>1.2020815279999999</v>
      </c>
      <c r="L461">
        <v>0.43372521200000003</v>
      </c>
      <c r="M461">
        <v>9</v>
      </c>
      <c r="N461">
        <v>1.3833245380000001</v>
      </c>
      <c r="O461" t="s">
        <v>37</v>
      </c>
      <c r="P461">
        <v>59.5</v>
      </c>
      <c r="Q461">
        <v>16.2</v>
      </c>
      <c r="R461">
        <v>5.4080760750000003</v>
      </c>
      <c r="S461">
        <v>19</v>
      </c>
      <c r="T461">
        <v>16</v>
      </c>
      <c r="U461" s="5">
        <v>57.056303120000003</v>
      </c>
      <c r="V461">
        <v>-51.71632142</v>
      </c>
      <c r="W461">
        <v>-85.876666670000006</v>
      </c>
      <c r="X461">
        <v>-117.94043449999999</v>
      </c>
      <c r="Y461">
        <v>491</v>
      </c>
      <c r="Z461">
        <v>70</v>
      </c>
      <c r="AA461">
        <v>3.5660189450000002</v>
      </c>
      <c r="AB461">
        <v>-3.232270089</v>
      </c>
      <c r="AC461">
        <v>-5.3672916669999999</v>
      </c>
      <c r="AD461">
        <v>-7.3712771540000004</v>
      </c>
      <c r="AE461" t="s">
        <v>37</v>
      </c>
      <c r="AF461" t="s">
        <v>37</v>
      </c>
      <c r="AG461" t="s">
        <v>37</v>
      </c>
      <c r="AH461">
        <v>1</v>
      </c>
      <c r="AI461">
        <v>57.056303120000003</v>
      </c>
    </row>
    <row r="462" spans="1:35" x14ac:dyDescent="0.25">
      <c r="A462">
        <v>2562599</v>
      </c>
      <c r="B462" t="s">
        <v>533</v>
      </c>
      <c r="C462" t="s">
        <v>76</v>
      </c>
      <c r="D462" t="s">
        <v>146</v>
      </c>
      <c r="F462">
        <v>50</v>
      </c>
      <c r="G462">
        <v>1</v>
      </c>
      <c r="H462" t="s">
        <v>37</v>
      </c>
      <c r="I462">
        <v>105.27</v>
      </c>
      <c r="J462">
        <v>118.4766807</v>
      </c>
      <c r="K462">
        <v>11.47634306</v>
      </c>
      <c r="L462">
        <v>0.96695113300000002</v>
      </c>
      <c r="M462">
        <v>9</v>
      </c>
      <c r="N462">
        <v>13.206680739999999</v>
      </c>
      <c r="O462" t="s">
        <v>37</v>
      </c>
      <c r="P462">
        <v>63.3</v>
      </c>
      <c r="Q462">
        <v>13.2</v>
      </c>
      <c r="R462">
        <v>5.0201164260000004</v>
      </c>
      <c r="S462">
        <v>26</v>
      </c>
      <c r="T462">
        <v>16</v>
      </c>
      <c r="U462" s="5">
        <v>56.991352689999999</v>
      </c>
      <c r="V462">
        <v>-51.781271850000003</v>
      </c>
      <c r="W462">
        <v>-93.806666669999998</v>
      </c>
      <c r="X462">
        <v>-114.0470783</v>
      </c>
      <c r="Y462">
        <v>492</v>
      </c>
      <c r="Z462">
        <v>71</v>
      </c>
      <c r="AA462">
        <v>3.561959543</v>
      </c>
      <c r="AB462">
        <v>-3.2363294900000001</v>
      </c>
      <c r="AC462">
        <v>-5.8629166670000004</v>
      </c>
      <c r="AD462">
        <v>-7.1279423910000004</v>
      </c>
      <c r="AE462" t="s">
        <v>37</v>
      </c>
      <c r="AF462" t="s">
        <v>37</v>
      </c>
      <c r="AG462" t="s">
        <v>37</v>
      </c>
      <c r="AH462">
        <v>1</v>
      </c>
      <c r="AI462">
        <v>56.991352689999999</v>
      </c>
    </row>
    <row r="463" spans="1:35" x14ac:dyDescent="0.25">
      <c r="A463">
        <v>2550164</v>
      </c>
      <c r="B463" t="s">
        <v>534</v>
      </c>
      <c r="C463" t="s">
        <v>107</v>
      </c>
      <c r="D463" t="s">
        <v>112</v>
      </c>
      <c r="F463" t="s">
        <v>37</v>
      </c>
      <c r="G463" t="s">
        <v>37</v>
      </c>
      <c r="H463" t="s">
        <v>37</v>
      </c>
      <c r="I463">
        <v>95.81</v>
      </c>
      <c r="J463">
        <v>171.83494909999999</v>
      </c>
      <c r="K463">
        <v>67.327879280000005</v>
      </c>
      <c r="L463">
        <v>1.108678746</v>
      </c>
      <c r="M463">
        <v>8</v>
      </c>
      <c r="N463">
        <v>76.024949070000005</v>
      </c>
      <c r="O463" t="s">
        <v>37</v>
      </c>
      <c r="P463" t="s">
        <v>37</v>
      </c>
      <c r="Q463" t="s">
        <v>37</v>
      </c>
      <c r="R463" t="s">
        <v>37</v>
      </c>
      <c r="S463">
        <v>103</v>
      </c>
      <c r="T463">
        <v>16</v>
      </c>
      <c r="U463" s="5">
        <v>71.525610169999993</v>
      </c>
      <c r="V463">
        <v>-51.912234499999997</v>
      </c>
      <c r="W463">
        <v>-129.4566667</v>
      </c>
      <c r="X463">
        <v>-89.475697819999993</v>
      </c>
      <c r="Y463">
        <v>493</v>
      </c>
      <c r="Z463">
        <v>126</v>
      </c>
      <c r="AA463">
        <v>4.470350636</v>
      </c>
      <c r="AB463">
        <v>-3.2445146560000002</v>
      </c>
      <c r="AC463">
        <v>-8.0910416670000007</v>
      </c>
      <c r="AD463">
        <v>-5.5922311139999996</v>
      </c>
      <c r="AE463" t="s">
        <v>37</v>
      </c>
      <c r="AF463" t="s">
        <v>37</v>
      </c>
      <c r="AG463" t="s">
        <v>37</v>
      </c>
      <c r="AH463">
        <v>1</v>
      </c>
      <c r="AI463">
        <v>71.525610169999993</v>
      </c>
    </row>
    <row r="464" spans="1:35" x14ac:dyDescent="0.25">
      <c r="A464">
        <v>2559087</v>
      </c>
      <c r="B464" t="s">
        <v>535</v>
      </c>
      <c r="C464" t="s">
        <v>76</v>
      </c>
      <c r="D464" t="s">
        <v>112</v>
      </c>
      <c r="F464">
        <v>50</v>
      </c>
      <c r="G464">
        <v>3</v>
      </c>
      <c r="H464" t="s">
        <v>37</v>
      </c>
      <c r="I464">
        <v>95.81</v>
      </c>
      <c r="J464">
        <v>171.50119810000001</v>
      </c>
      <c r="K464">
        <v>67.032308639999997</v>
      </c>
      <c r="L464">
        <v>2.395863555</v>
      </c>
      <c r="M464">
        <v>8</v>
      </c>
      <c r="N464">
        <v>75.691198139999997</v>
      </c>
      <c r="O464" t="s">
        <v>37</v>
      </c>
      <c r="P464" t="s">
        <v>37</v>
      </c>
      <c r="Q464" t="s">
        <v>37</v>
      </c>
      <c r="R464" t="s">
        <v>37</v>
      </c>
      <c r="S464">
        <v>117</v>
      </c>
      <c r="T464">
        <v>16</v>
      </c>
      <c r="U464" s="5">
        <v>71.421915249999998</v>
      </c>
      <c r="V464">
        <v>-52.015929419999999</v>
      </c>
      <c r="W464">
        <v>-129.4566667</v>
      </c>
      <c r="X464">
        <v>-89.809448750000001</v>
      </c>
      <c r="Y464">
        <v>494</v>
      </c>
      <c r="Z464">
        <v>127</v>
      </c>
      <c r="AA464">
        <v>4.4638697030000003</v>
      </c>
      <c r="AB464">
        <v>-3.250995589</v>
      </c>
      <c r="AC464">
        <v>-8.0910416670000007</v>
      </c>
      <c r="AD464">
        <v>-5.6130905469999997</v>
      </c>
      <c r="AE464" t="s">
        <v>37</v>
      </c>
      <c r="AF464" t="s">
        <v>37</v>
      </c>
      <c r="AG464" t="s">
        <v>37</v>
      </c>
      <c r="AH464">
        <v>1</v>
      </c>
      <c r="AI464">
        <v>71.421915249999998</v>
      </c>
    </row>
    <row r="465" spans="1:35" x14ac:dyDescent="0.25">
      <c r="A465">
        <v>2552382</v>
      </c>
      <c r="B465" t="s">
        <v>536</v>
      </c>
      <c r="C465" t="s">
        <v>118</v>
      </c>
      <c r="D465" t="s">
        <v>36</v>
      </c>
      <c r="F465">
        <v>27</v>
      </c>
      <c r="G465">
        <v>5</v>
      </c>
      <c r="H465" t="s">
        <v>37</v>
      </c>
      <c r="I465">
        <v>19.899999999999999</v>
      </c>
      <c r="J465">
        <v>65.463061960000005</v>
      </c>
      <c r="K465">
        <v>18.396317750000001</v>
      </c>
      <c r="L465">
        <v>2.254433047</v>
      </c>
      <c r="M465">
        <v>13</v>
      </c>
      <c r="N465">
        <v>45.563061959999999</v>
      </c>
      <c r="O465">
        <v>200.9</v>
      </c>
      <c r="P465">
        <v>62.9</v>
      </c>
      <c r="Q465">
        <v>8.6</v>
      </c>
      <c r="R465">
        <v>4.8491871419999999</v>
      </c>
      <c r="S465" t="s">
        <v>37</v>
      </c>
      <c r="T465">
        <v>16</v>
      </c>
      <c r="U465" s="5">
        <v>51.515042039999997</v>
      </c>
      <c r="V465">
        <v>-52.271426820000002</v>
      </c>
      <c r="W465">
        <v>-65.475331839999996</v>
      </c>
      <c r="X465">
        <v>-50.370634690000003</v>
      </c>
      <c r="Y465">
        <v>495</v>
      </c>
      <c r="Z465">
        <v>62</v>
      </c>
      <c r="AA465">
        <v>3.2196901279999999</v>
      </c>
      <c r="AB465">
        <v>-3.2669641760000001</v>
      </c>
      <c r="AC465">
        <v>-4.0922082399999997</v>
      </c>
      <c r="AD465">
        <v>-3.2274283019999999</v>
      </c>
      <c r="AE465">
        <v>189.5</v>
      </c>
      <c r="AF465" t="s">
        <v>37</v>
      </c>
      <c r="AG465">
        <v>305.5</v>
      </c>
      <c r="AH465">
        <v>1</v>
      </c>
      <c r="AI465">
        <v>51.515042039999997</v>
      </c>
    </row>
    <row r="466" spans="1:35" x14ac:dyDescent="0.25">
      <c r="A466">
        <v>2552325</v>
      </c>
      <c r="B466" t="s">
        <v>537</v>
      </c>
      <c r="C466" t="s">
        <v>97</v>
      </c>
      <c r="D466" t="s">
        <v>146</v>
      </c>
      <c r="F466">
        <v>27</v>
      </c>
      <c r="G466">
        <v>5</v>
      </c>
      <c r="H466" t="s">
        <v>37</v>
      </c>
      <c r="I466">
        <v>105.91</v>
      </c>
      <c r="J466">
        <v>115.9106227</v>
      </c>
      <c r="K466">
        <v>8.6903423409999991</v>
      </c>
      <c r="L466">
        <v>0.79918330000000004</v>
      </c>
      <c r="M466">
        <v>9</v>
      </c>
      <c r="N466">
        <v>10.00062269</v>
      </c>
      <c r="O466" t="s">
        <v>37</v>
      </c>
      <c r="P466">
        <v>59.3</v>
      </c>
      <c r="Q466">
        <v>7.9</v>
      </c>
      <c r="R466">
        <v>4.3347210470000004</v>
      </c>
      <c r="S466">
        <v>41</v>
      </c>
      <c r="T466">
        <v>16</v>
      </c>
      <c r="U466" s="5">
        <v>56.253803120000001</v>
      </c>
      <c r="V466">
        <v>-52.518821420000002</v>
      </c>
      <c r="W466">
        <v>-93.166666669999998</v>
      </c>
      <c r="X466">
        <v>-116.61313629999999</v>
      </c>
      <c r="Y466">
        <v>496</v>
      </c>
      <c r="Z466">
        <v>72</v>
      </c>
      <c r="AA466">
        <v>3.515862695</v>
      </c>
      <c r="AB466">
        <v>-3.2824263390000001</v>
      </c>
      <c r="AC466">
        <v>-5.8229166670000003</v>
      </c>
      <c r="AD466">
        <v>-7.2883210189999996</v>
      </c>
      <c r="AE466" t="s">
        <v>37</v>
      </c>
      <c r="AF466" t="s">
        <v>37</v>
      </c>
      <c r="AG466" t="s">
        <v>37</v>
      </c>
      <c r="AH466">
        <v>1</v>
      </c>
      <c r="AI466">
        <v>56.253803120000001</v>
      </c>
    </row>
    <row r="467" spans="1:35" x14ac:dyDescent="0.25">
      <c r="A467">
        <v>2555251</v>
      </c>
      <c r="B467" t="s">
        <v>538</v>
      </c>
      <c r="C467" t="s">
        <v>95</v>
      </c>
      <c r="D467" t="s">
        <v>146</v>
      </c>
      <c r="F467">
        <v>27</v>
      </c>
      <c r="G467">
        <v>4</v>
      </c>
      <c r="H467" t="s">
        <v>37</v>
      </c>
      <c r="I467">
        <v>111.59</v>
      </c>
      <c r="J467">
        <v>111.59</v>
      </c>
      <c r="K467" t="s">
        <v>37</v>
      </c>
      <c r="L467">
        <v>0.73400270599999995</v>
      </c>
      <c r="M467" t="s">
        <v>37</v>
      </c>
      <c r="N467">
        <v>0</v>
      </c>
      <c r="O467" t="s">
        <v>37</v>
      </c>
      <c r="P467" t="s">
        <v>37</v>
      </c>
      <c r="Q467" t="s">
        <v>37</v>
      </c>
      <c r="R467" t="s">
        <v>37</v>
      </c>
      <c r="S467" t="s">
        <v>37</v>
      </c>
      <c r="T467">
        <v>16</v>
      </c>
      <c r="U467" s="5">
        <v>55.795000000000002</v>
      </c>
      <c r="V467">
        <v>-52.977624540000001</v>
      </c>
      <c r="W467">
        <v>-87.486666670000005</v>
      </c>
      <c r="X467">
        <v>-120.93375899999999</v>
      </c>
      <c r="Y467">
        <v>498</v>
      </c>
      <c r="Z467">
        <v>73</v>
      </c>
      <c r="AA467">
        <v>3.4871875000000001</v>
      </c>
      <c r="AB467">
        <v>-3.3111015340000001</v>
      </c>
      <c r="AC467">
        <v>-5.4679166669999999</v>
      </c>
      <c r="AD467">
        <v>-7.5583599369999996</v>
      </c>
      <c r="AE467" t="s">
        <v>37</v>
      </c>
      <c r="AF467" t="s">
        <v>37</v>
      </c>
      <c r="AG467" t="s">
        <v>37</v>
      </c>
      <c r="AH467">
        <v>1</v>
      </c>
      <c r="AI467">
        <v>55.795000000000002</v>
      </c>
    </row>
    <row r="468" spans="1:35" x14ac:dyDescent="0.25">
      <c r="A468">
        <v>2533040</v>
      </c>
      <c r="B468" t="s">
        <v>539</v>
      </c>
      <c r="C468" t="s">
        <v>151</v>
      </c>
      <c r="D468" t="s">
        <v>68</v>
      </c>
      <c r="F468">
        <v>31</v>
      </c>
      <c r="G468">
        <v>8</v>
      </c>
      <c r="H468" t="s">
        <v>37</v>
      </c>
      <c r="I468">
        <v>47.6</v>
      </c>
      <c r="J468">
        <v>82.264348940000005</v>
      </c>
      <c r="K468">
        <v>17.84727109</v>
      </c>
      <c r="L468">
        <v>0.863150627</v>
      </c>
      <c r="M468">
        <v>11</v>
      </c>
      <c r="N468">
        <v>34.664348939999996</v>
      </c>
      <c r="O468">
        <v>224.8</v>
      </c>
      <c r="P468">
        <v>81.099999999999994</v>
      </c>
      <c r="Q468">
        <v>7.4</v>
      </c>
      <c r="R468">
        <v>3.981528661</v>
      </c>
      <c r="S468">
        <v>19</v>
      </c>
      <c r="T468">
        <v>16</v>
      </c>
      <c r="U468" s="5">
        <v>67.866485249999997</v>
      </c>
      <c r="V468">
        <v>-53.074240320000001</v>
      </c>
      <c r="W468">
        <v>-52.409761920000001</v>
      </c>
      <c r="X468">
        <v>-55.908233610000003</v>
      </c>
      <c r="Y468">
        <v>500</v>
      </c>
      <c r="Z468">
        <v>72</v>
      </c>
      <c r="AA468">
        <v>4.2416553280000002</v>
      </c>
      <c r="AB468">
        <v>-3.3860650539999999</v>
      </c>
      <c r="AC468">
        <v>-3.2756101200000001</v>
      </c>
      <c r="AD468">
        <v>-3.4942646009999998</v>
      </c>
      <c r="AE468">
        <v>193.65</v>
      </c>
      <c r="AF468" t="s">
        <v>37</v>
      </c>
      <c r="AG468">
        <v>306.35000000000002</v>
      </c>
      <c r="AH468">
        <v>1</v>
      </c>
      <c r="AI468">
        <v>67.866485249999997</v>
      </c>
    </row>
    <row r="469" spans="1:35" x14ac:dyDescent="0.25">
      <c r="A469">
        <v>2541316</v>
      </c>
      <c r="B469" t="s">
        <v>540</v>
      </c>
      <c r="C469" t="s">
        <v>76</v>
      </c>
      <c r="D469" t="s">
        <v>82</v>
      </c>
      <c r="F469">
        <v>30</v>
      </c>
      <c r="G469">
        <v>7</v>
      </c>
      <c r="H469" t="s">
        <v>37</v>
      </c>
      <c r="I469">
        <v>20.097000000000001</v>
      </c>
      <c r="J469">
        <v>64.782669040000002</v>
      </c>
      <c r="K469">
        <v>23.735478629999999</v>
      </c>
      <c r="L469">
        <v>4.408631325</v>
      </c>
      <c r="M469">
        <v>9</v>
      </c>
      <c r="N469">
        <v>44.685669040000001</v>
      </c>
      <c r="O469">
        <v>326.10000000000002</v>
      </c>
      <c r="P469">
        <v>44</v>
      </c>
      <c r="Q469">
        <v>5</v>
      </c>
      <c r="R469">
        <v>4.2285915300000001</v>
      </c>
      <c r="S469" t="s">
        <v>37</v>
      </c>
      <c r="T469">
        <v>16</v>
      </c>
      <c r="U469" s="5">
        <v>45.4377882</v>
      </c>
      <c r="V469">
        <v>-53.181201569999999</v>
      </c>
      <c r="W469">
        <v>-62.457132139999999</v>
      </c>
      <c r="X469">
        <v>-48.077986269999997</v>
      </c>
      <c r="Y469">
        <v>501</v>
      </c>
      <c r="Z469">
        <v>39</v>
      </c>
      <c r="AA469">
        <v>2.839861762</v>
      </c>
      <c r="AB469">
        <v>-3.3238250979999999</v>
      </c>
      <c r="AC469">
        <v>-3.9035707589999999</v>
      </c>
      <c r="AD469">
        <v>-3.0048741419999998</v>
      </c>
      <c r="AE469" t="s">
        <v>37</v>
      </c>
      <c r="AF469" t="s">
        <v>37</v>
      </c>
      <c r="AG469" t="s">
        <v>37</v>
      </c>
      <c r="AH469">
        <v>1</v>
      </c>
      <c r="AI469">
        <v>45.4377882</v>
      </c>
    </row>
    <row r="470" spans="1:35" x14ac:dyDescent="0.25">
      <c r="A470" s="8">
        <v>2552276</v>
      </c>
      <c r="B470" s="8" t="s">
        <v>541</v>
      </c>
      <c r="C470" s="8" t="s">
        <v>54</v>
      </c>
      <c r="D470" s="8" t="s">
        <v>108</v>
      </c>
      <c r="E470" s="8"/>
      <c r="F470" s="8">
        <v>28</v>
      </c>
      <c r="G470" s="8">
        <v>5</v>
      </c>
      <c r="H470" s="8" t="s">
        <v>37</v>
      </c>
      <c r="I470" s="8">
        <v>178.7</v>
      </c>
      <c r="J470" s="8">
        <v>245.21530680000001</v>
      </c>
      <c r="K470" s="8">
        <v>38.473989549999999</v>
      </c>
      <c r="L470" s="8">
        <v>3.1085387999999999E-2</v>
      </c>
      <c r="M470" s="8">
        <v>5</v>
      </c>
      <c r="N470" s="8">
        <v>66.515306850000002</v>
      </c>
      <c r="O470" s="8" t="s">
        <v>37</v>
      </c>
      <c r="P470" s="8">
        <v>35</v>
      </c>
      <c r="Q470" s="8">
        <v>13</v>
      </c>
      <c r="R470" s="8">
        <v>5.2098153820000004</v>
      </c>
      <c r="S470" s="8">
        <v>22</v>
      </c>
      <c r="T470" s="8">
        <v>16</v>
      </c>
      <c r="U470" s="5">
        <v>109.07217079999999</v>
      </c>
      <c r="V470" s="8">
        <v>-53.249773210000001</v>
      </c>
      <c r="W470" s="8">
        <v>-97.91</v>
      </c>
      <c r="X470" s="8">
        <v>-112.95664290000001</v>
      </c>
      <c r="Y470" s="8">
        <v>502</v>
      </c>
      <c r="Z470" s="8">
        <v>53</v>
      </c>
      <c r="AA470" s="8">
        <v>6.8170106739999996</v>
      </c>
      <c r="AB470" s="8">
        <v>-3.3281108260000001</v>
      </c>
      <c r="AC470" s="8">
        <v>-6.1193749999999998</v>
      </c>
      <c r="AD470" s="8">
        <v>-7.0597901839999997</v>
      </c>
      <c r="AE470" s="8" t="s">
        <v>37</v>
      </c>
      <c r="AF470" s="8" t="s">
        <v>37</v>
      </c>
      <c r="AG470" s="8" t="s">
        <v>37</v>
      </c>
      <c r="AH470" s="8">
        <v>1</v>
      </c>
      <c r="AI470" s="8">
        <v>109.07217079999999</v>
      </c>
    </row>
    <row r="471" spans="1:35" x14ac:dyDescent="0.25">
      <c r="A471">
        <v>2556771</v>
      </c>
      <c r="B471" t="s">
        <v>542</v>
      </c>
      <c r="C471" t="s">
        <v>240</v>
      </c>
      <c r="D471" t="s">
        <v>135</v>
      </c>
      <c r="F471">
        <v>26</v>
      </c>
      <c r="G471">
        <v>4</v>
      </c>
      <c r="H471" t="s">
        <v>37</v>
      </c>
      <c r="I471">
        <v>0</v>
      </c>
      <c r="J471">
        <v>99.130676159999993</v>
      </c>
      <c r="K471">
        <v>57.449320049999997</v>
      </c>
      <c r="L471" t="s">
        <v>37</v>
      </c>
      <c r="M471">
        <v>6</v>
      </c>
      <c r="N471">
        <v>99.130676159999993</v>
      </c>
      <c r="O471">
        <v>289.5</v>
      </c>
      <c r="P471">
        <v>24.7</v>
      </c>
      <c r="Q471">
        <v>2.7</v>
      </c>
      <c r="R471">
        <v>8.1290788169999999</v>
      </c>
      <c r="S471">
        <v>2</v>
      </c>
      <c r="T471">
        <v>16</v>
      </c>
      <c r="U471" s="5">
        <v>63.514712150000001</v>
      </c>
      <c r="V471">
        <v>-53.285295050000002</v>
      </c>
      <c r="W471">
        <v>-107.8133333</v>
      </c>
      <c r="X471">
        <v>-24.493400650000002</v>
      </c>
      <c r="Y471">
        <v>504</v>
      </c>
      <c r="Z471">
        <v>32</v>
      </c>
      <c r="AA471">
        <v>3.9696695100000001</v>
      </c>
      <c r="AB471">
        <v>-3.3303309400000001</v>
      </c>
      <c r="AC471">
        <v>-6.7383333329999999</v>
      </c>
      <c r="AD471">
        <v>-1.5308375409999999</v>
      </c>
      <c r="AE471" t="s">
        <v>37</v>
      </c>
      <c r="AF471" t="s">
        <v>37</v>
      </c>
      <c r="AG471" t="s">
        <v>37</v>
      </c>
      <c r="AH471">
        <v>1</v>
      </c>
      <c r="AI471">
        <v>63.514712150000001</v>
      </c>
    </row>
    <row r="472" spans="1:35" x14ac:dyDescent="0.25">
      <c r="A472">
        <v>2532870</v>
      </c>
      <c r="B472" t="s">
        <v>256</v>
      </c>
      <c r="C472" t="s">
        <v>66</v>
      </c>
      <c r="D472" t="s">
        <v>108</v>
      </c>
      <c r="F472">
        <v>31</v>
      </c>
      <c r="G472">
        <v>8</v>
      </c>
      <c r="H472" t="s">
        <v>37</v>
      </c>
      <c r="I472">
        <v>218.02</v>
      </c>
      <c r="J472">
        <v>218.02</v>
      </c>
      <c r="K472" t="s">
        <v>170</v>
      </c>
      <c r="L472">
        <v>1.022975449</v>
      </c>
      <c r="M472">
        <v>6</v>
      </c>
      <c r="N472">
        <v>0</v>
      </c>
      <c r="O472" t="s">
        <v>37</v>
      </c>
      <c r="P472">
        <v>12.1</v>
      </c>
      <c r="Q472">
        <v>1.4</v>
      </c>
      <c r="R472">
        <v>3.4921789360000002</v>
      </c>
      <c r="S472" t="s">
        <v>37</v>
      </c>
      <c r="T472">
        <v>16</v>
      </c>
      <c r="U472" s="5">
        <v>109.01</v>
      </c>
      <c r="V472">
        <v>-53.311943990000003</v>
      </c>
      <c r="W472">
        <v>-58.59</v>
      </c>
      <c r="X472">
        <v>-140.15194980000001</v>
      </c>
      <c r="Y472">
        <v>505</v>
      </c>
      <c r="Z472">
        <v>54</v>
      </c>
      <c r="AA472">
        <v>6.8131250000000003</v>
      </c>
      <c r="AB472">
        <v>-3.3319964990000002</v>
      </c>
      <c r="AC472">
        <v>-3.6618750000000002</v>
      </c>
      <c r="AD472">
        <v>-8.7594968620000007</v>
      </c>
      <c r="AE472" t="s">
        <v>37</v>
      </c>
      <c r="AF472" t="s">
        <v>37</v>
      </c>
      <c r="AG472" t="s">
        <v>37</v>
      </c>
      <c r="AH472">
        <v>1</v>
      </c>
      <c r="AI472">
        <v>109.01</v>
      </c>
    </row>
    <row r="473" spans="1:35" x14ac:dyDescent="0.25">
      <c r="A473">
        <v>2555265</v>
      </c>
      <c r="B473" t="s">
        <v>543</v>
      </c>
      <c r="C473" t="s">
        <v>118</v>
      </c>
      <c r="D473" t="s">
        <v>146</v>
      </c>
      <c r="F473">
        <v>25</v>
      </c>
      <c r="G473">
        <v>4</v>
      </c>
      <c r="H473" t="s">
        <v>37</v>
      </c>
      <c r="I473">
        <v>47.15</v>
      </c>
      <c r="J473">
        <v>104.0697361</v>
      </c>
      <c r="K473">
        <v>49.462119340000001</v>
      </c>
      <c r="L473">
        <v>0.85717872500000003</v>
      </c>
      <c r="M473">
        <v>9</v>
      </c>
      <c r="N473">
        <v>56.919736149999999</v>
      </c>
      <c r="O473" t="s">
        <v>37</v>
      </c>
      <c r="P473">
        <v>77.5</v>
      </c>
      <c r="Q473">
        <v>13.5</v>
      </c>
      <c r="R473">
        <v>5.0589123909999998</v>
      </c>
      <c r="S473">
        <v>25</v>
      </c>
      <c r="T473">
        <v>16</v>
      </c>
      <c r="U473" s="5">
        <v>55.11423963</v>
      </c>
      <c r="V473">
        <v>-53.658384910000002</v>
      </c>
      <c r="W473">
        <v>-151.9266667</v>
      </c>
      <c r="X473">
        <v>-128.45402290000001</v>
      </c>
      <c r="Y473">
        <v>507</v>
      </c>
      <c r="Z473">
        <v>74</v>
      </c>
      <c r="AA473">
        <v>3.444639977</v>
      </c>
      <c r="AB473">
        <v>-3.3536490570000002</v>
      </c>
      <c r="AC473">
        <v>-9.4954166670000006</v>
      </c>
      <c r="AD473">
        <v>-8.0283764279999996</v>
      </c>
      <c r="AE473" t="s">
        <v>37</v>
      </c>
      <c r="AF473" t="s">
        <v>37</v>
      </c>
      <c r="AG473" t="s">
        <v>37</v>
      </c>
      <c r="AH473">
        <v>1</v>
      </c>
      <c r="AI473">
        <v>55.11423963</v>
      </c>
    </row>
    <row r="474" spans="1:35" x14ac:dyDescent="0.25">
      <c r="A474">
        <v>496796</v>
      </c>
      <c r="B474" t="s">
        <v>442</v>
      </c>
      <c r="C474" t="s">
        <v>89</v>
      </c>
      <c r="D474" t="s">
        <v>146</v>
      </c>
      <c r="F474">
        <v>32</v>
      </c>
      <c r="G474">
        <v>10</v>
      </c>
      <c r="H474" t="s">
        <v>37</v>
      </c>
      <c r="I474">
        <v>99.95</v>
      </c>
      <c r="J474">
        <v>115.20725590000001</v>
      </c>
      <c r="K474">
        <v>13.258252150000001</v>
      </c>
      <c r="L474">
        <v>1.6970715300000001</v>
      </c>
      <c r="M474">
        <v>9</v>
      </c>
      <c r="N474">
        <v>15.25725594</v>
      </c>
      <c r="O474" t="s">
        <v>37</v>
      </c>
      <c r="P474">
        <v>62.8</v>
      </c>
      <c r="Q474">
        <v>21</v>
      </c>
      <c r="R474">
        <v>6.0288115119999999</v>
      </c>
      <c r="S474">
        <v>13</v>
      </c>
      <c r="T474">
        <v>16</v>
      </c>
      <c r="U474" s="5">
        <v>55.00775496</v>
      </c>
      <c r="V474">
        <v>-53.764869580000003</v>
      </c>
      <c r="W474">
        <v>-99.126666670000006</v>
      </c>
      <c r="X474">
        <v>-117.31650310000001</v>
      </c>
      <c r="Y474">
        <v>508</v>
      </c>
      <c r="Z474">
        <v>75</v>
      </c>
      <c r="AA474">
        <v>3.437984685</v>
      </c>
      <c r="AB474">
        <v>-3.3603043490000002</v>
      </c>
      <c r="AC474">
        <v>-6.1954166669999999</v>
      </c>
      <c r="AD474">
        <v>-7.3322814410000001</v>
      </c>
      <c r="AE474" t="s">
        <v>37</v>
      </c>
      <c r="AF474" t="s">
        <v>37</v>
      </c>
      <c r="AG474" t="s">
        <v>37</v>
      </c>
      <c r="AH474">
        <v>1</v>
      </c>
      <c r="AI474">
        <v>55.00775496</v>
      </c>
    </row>
    <row r="475" spans="1:35" x14ac:dyDescent="0.25">
      <c r="A475">
        <v>2561061</v>
      </c>
      <c r="B475" t="s">
        <v>544</v>
      </c>
      <c r="C475" t="s">
        <v>70</v>
      </c>
      <c r="D475" t="s">
        <v>68</v>
      </c>
      <c r="F475">
        <v>24</v>
      </c>
      <c r="G475">
        <v>2</v>
      </c>
      <c r="H475" t="s">
        <v>37</v>
      </c>
      <c r="I475">
        <v>44.94</v>
      </c>
      <c r="J475">
        <v>84.332474219999995</v>
      </c>
      <c r="K475">
        <v>21.207852129999999</v>
      </c>
      <c r="L475">
        <v>1.9713269819999999</v>
      </c>
      <c r="M475">
        <v>11</v>
      </c>
      <c r="N475">
        <v>39.392474219999997</v>
      </c>
      <c r="O475">
        <v>243.7</v>
      </c>
      <c r="P475">
        <v>88.1</v>
      </c>
      <c r="Q475">
        <v>12.7</v>
      </c>
      <c r="R475">
        <v>4.823831985</v>
      </c>
      <c r="S475">
        <v>2</v>
      </c>
      <c r="T475">
        <v>16</v>
      </c>
      <c r="U475" s="5">
        <v>67.046952950000005</v>
      </c>
      <c r="V475">
        <v>-53.893772630000001</v>
      </c>
      <c r="W475">
        <v>-55.069761919999998</v>
      </c>
      <c r="X475">
        <v>-53.84010833</v>
      </c>
      <c r="Y475">
        <v>509</v>
      </c>
      <c r="Z475">
        <v>73</v>
      </c>
      <c r="AA475">
        <v>4.1904345589999998</v>
      </c>
      <c r="AB475">
        <v>-3.4372858229999999</v>
      </c>
      <c r="AC475">
        <v>-3.4418601199999999</v>
      </c>
      <c r="AD475">
        <v>-3.365006771</v>
      </c>
      <c r="AE475" t="s">
        <v>37</v>
      </c>
      <c r="AF475" t="s">
        <v>37</v>
      </c>
      <c r="AG475" t="s">
        <v>37</v>
      </c>
      <c r="AH475">
        <v>1</v>
      </c>
      <c r="AI475">
        <v>67.046952950000005</v>
      </c>
    </row>
    <row r="476" spans="1:35" x14ac:dyDescent="0.25">
      <c r="A476">
        <v>2558914</v>
      </c>
      <c r="B476" t="s">
        <v>545</v>
      </c>
      <c r="C476" t="s">
        <v>95</v>
      </c>
      <c r="D476" t="s">
        <v>68</v>
      </c>
      <c r="F476">
        <v>25</v>
      </c>
      <c r="G476">
        <v>3</v>
      </c>
      <c r="H476" t="s">
        <v>37</v>
      </c>
      <c r="I476">
        <v>58.6</v>
      </c>
      <c r="J476">
        <v>72.993696970000002</v>
      </c>
      <c r="K476">
        <v>6.2531351839999996</v>
      </c>
      <c r="L476">
        <v>3.946963024</v>
      </c>
      <c r="M476">
        <v>11</v>
      </c>
      <c r="N476">
        <v>14.393696970000001</v>
      </c>
      <c r="O476">
        <v>284.10000000000002</v>
      </c>
      <c r="P476">
        <v>101.3</v>
      </c>
      <c r="Q476">
        <v>13</v>
      </c>
      <c r="R476">
        <v>4.8715095310000001</v>
      </c>
      <c r="S476" t="s">
        <v>37</v>
      </c>
      <c r="T476">
        <v>16</v>
      </c>
      <c r="U476" s="5">
        <v>66.959716299999997</v>
      </c>
      <c r="V476">
        <v>-53.981009280000002</v>
      </c>
      <c r="W476">
        <v>-41.409761920000001</v>
      </c>
      <c r="X476">
        <v>-65.178885579999999</v>
      </c>
      <c r="Y476">
        <v>510</v>
      </c>
      <c r="Z476">
        <v>74</v>
      </c>
      <c r="AA476">
        <v>4.1849822689999998</v>
      </c>
      <c r="AB476">
        <v>-3.442738114</v>
      </c>
      <c r="AC476">
        <v>-2.5881101200000001</v>
      </c>
      <c r="AD476">
        <v>-4.073680349</v>
      </c>
      <c r="AE476" t="s">
        <v>37</v>
      </c>
      <c r="AF476" t="s">
        <v>37</v>
      </c>
      <c r="AG476" t="s">
        <v>37</v>
      </c>
      <c r="AH476">
        <v>1</v>
      </c>
      <c r="AI476">
        <v>66.959716299999997</v>
      </c>
    </row>
    <row r="477" spans="1:35" x14ac:dyDescent="0.25">
      <c r="A477">
        <v>2562380</v>
      </c>
      <c r="B477" t="s">
        <v>546</v>
      </c>
      <c r="C477" t="s">
        <v>52</v>
      </c>
      <c r="D477" t="s">
        <v>112</v>
      </c>
      <c r="F477">
        <v>50</v>
      </c>
      <c r="G477">
        <v>1</v>
      </c>
      <c r="H477" t="s">
        <v>37</v>
      </c>
      <c r="I477">
        <v>112.31</v>
      </c>
      <c r="J477">
        <v>152.49964639999999</v>
      </c>
      <c r="K477">
        <v>34.924003919999997</v>
      </c>
      <c r="L477">
        <v>0.79936968799999997</v>
      </c>
      <c r="M477">
        <v>8</v>
      </c>
      <c r="N477">
        <v>40.189646439999997</v>
      </c>
      <c r="O477" t="s">
        <v>37</v>
      </c>
      <c r="P477">
        <v>99.5</v>
      </c>
      <c r="Q477">
        <v>41.5</v>
      </c>
      <c r="R477">
        <v>6.8183190549999999</v>
      </c>
      <c r="S477">
        <v>7</v>
      </c>
      <c r="T477">
        <v>16</v>
      </c>
      <c r="U477" s="5">
        <v>69.411947589999997</v>
      </c>
      <c r="V477">
        <v>-54.02589708</v>
      </c>
      <c r="W477">
        <v>-112.9566667</v>
      </c>
      <c r="X477">
        <v>-108.81100050000001</v>
      </c>
      <c r="Y477">
        <v>511</v>
      </c>
      <c r="Z477">
        <v>128</v>
      </c>
      <c r="AA477">
        <v>4.3382467250000003</v>
      </c>
      <c r="AB477">
        <v>-3.376618567</v>
      </c>
      <c r="AC477">
        <v>-7.0597916669999998</v>
      </c>
      <c r="AD477">
        <v>-6.8006875280000001</v>
      </c>
      <c r="AE477" t="s">
        <v>37</v>
      </c>
      <c r="AF477" t="s">
        <v>37</v>
      </c>
      <c r="AG477" t="s">
        <v>37</v>
      </c>
      <c r="AH477">
        <v>1</v>
      </c>
      <c r="AI477">
        <v>69.411947589999997</v>
      </c>
    </row>
    <row r="478" spans="1:35" x14ac:dyDescent="0.25">
      <c r="A478">
        <v>2555505</v>
      </c>
      <c r="B478" t="s">
        <v>547</v>
      </c>
      <c r="C478" t="s">
        <v>62</v>
      </c>
      <c r="D478" t="s">
        <v>108</v>
      </c>
      <c r="F478" t="s">
        <v>37</v>
      </c>
      <c r="G478">
        <v>4</v>
      </c>
      <c r="H478" t="s">
        <v>37</v>
      </c>
      <c r="I478">
        <v>178.8</v>
      </c>
      <c r="J478">
        <v>245.99202450000001</v>
      </c>
      <c r="K478">
        <v>42.415380759999998</v>
      </c>
      <c r="L478">
        <v>0.344540864</v>
      </c>
      <c r="M478">
        <v>6</v>
      </c>
      <c r="N478">
        <v>67.192024520000004</v>
      </c>
      <c r="O478" t="s">
        <v>37</v>
      </c>
      <c r="P478">
        <v>52.3</v>
      </c>
      <c r="Q478">
        <v>11.2</v>
      </c>
      <c r="R478">
        <v>4.9432855890000003</v>
      </c>
      <c r="S478">
        <v>28</v>
      </c>
      <c r="T478">
        <v>16</v>
      </c>
      <c r="U478" s="5">
        <v>108.0077103</v>
      </c>
      <c r="V478">
        <v>-54.314233710000003</v>
      </c>
      <c r="W478">
        <v>-97.81</v>
      </c>
      <c r="X478">
        <v>-112.17992529999999</v>
      </c>
      <c r="Y478">
        <v>512</v>
      </c>
      <c r="Z478">
        <v>55</v>
      </c>
      <c r="AA478">
        <v>6.7504818919999998</v>
      </c>
      <c r="AB478">
        <v>-3.3946396069999998</v>
      </c>
      <c r="AC478">
        <v>-6.1131250000000001</v>
      </c>
      <c r="AD478">
        <v>-7.0112453300000004</v>
      </c>
      <c r="AE478" t="s">
        <v>37</v>
      </c>
      <c r="AF478" t="s">
        <v>37</v>
      </c>
      <c r="AG478" t="s">
        <v>37</v>
      </c>
      <c r="AH478">
        <v>1</v>
      </c>
      <c r="AI478">
        <v>108.0077103</v>
      </c>
    </row>
    <row r="479" spans="1:35" x14ac:dyDescent="0.25">
      <c r="A479">
        <v>2555329</v>
      </c>
      <c r="B479" t="s">
        <v>548</v>
      </c>
      <c r="C479" t="s">
        <v>74</v>
      </c>
      <c r="D479" t="s">
        <v>108</v>
      </c>
      <c r="F479">
        <v>25</v>
      </c>
      <c r="G479">
        <v>4</v>
      </c>
      <c r="H479" t="s">
        <v>37</v>
      </c>
      <c r="I479">
        <v>169.29</v>
      </c>
      <c r="J479">
        <v>247.03646509999999</v>
      </c>
      <c r="K479">
        <v>44.503022289999997</v>
      </c>
      <c r="L479">
        <v>0.83183801400000001</v>
      </c>
      <c r="M479">
        <v>6</v>
      </c>
      <c r="N479">
        <v>77.746465099999995</v>
      </c>
      <c r="O479" t="s">
        <v>37</v>
      </c>
      <c r="P479">
        <v>40.6</v>
      </c>
      <c r="Q479">
        <v>6.9</v>
      </c>
      <c r="R479">
        <v>4.3065755269999997</v>
      </c>
      <c r="S479">
        <v>48</v>
      </c>
      <c r="T479">
        <v>16</v>
      </c>
      <c r="U479" s="5">
        <v>107.9663388</v>
      </c>
      <c r="V479">
        <v>-54.355605160000003</v>
      </c>
      <c r="W479">
        <v>-107.32</v>
      </c>
      <c r="X479">
        <v>-111.13548470000001</v>
      </c>
      <c r="Y479">
        <v>513</v>
      </c>
      <c r="Z479">
        <v>56</v>
      </c>
      <c r="AA479">
        <v>6.7478961770000003</v>
      </c>
      <c r="AB479">
        <v>-3.3972253229999998</v>
      </c>
      <c r="AC479">
        <v>-6.7074999999999996</v>
      </c>
      <c r="AD479">
        <v>-6.9459677940000004</v>
      </c>
      <c r="AE479" t="s">
        <v>37</v>
      </c>
      <c r="AF479" t="s">
        <v>37</v>
      </c>
      <c r="AG479" t="s">
        <v>37</v>
      </c>
      <c r="AH479">
        <v>1</v>
      </c>
      <c r="AI479">
        <v>107.9663388</v>
      </c>
    </row>
    <row r="480" spans="1:35" x14ac:dyDescent="0.25">
      <c r="A480">
        <v>2560733</v>
      </c>
      <c r="B480" t="s">
        <v>549</v>
      </c>
      <c r="C480" t="s">
        <v>86</v>
      </c>
      <c r="D480" t="s">
        <v>36</v>
      </c>
      <c r="F480">
        <v>24</v>
      </c>
      <c r="G480">
        <v>2</v>
      </c>
      <c r="H480" t="s">
        <v>37</v>
      </c>
      <c r="I480">
        <v>34.618997020000002</v>
      </c>
      <c r="J480">
        <v>60.329983110000001</v>
      </c>
      <c r="K480">
        <v>11.91773508</v>
      </c>
      <c r="L480">
        <v>0.87576257400000002</v>
      </c>
      <c r="M480">
        <v>13</v>
      </c>
      <c r="N480">
        <v>25.710986089999999</v>
      </c>
      <c r="O480">
        <v>239.6</v>
      </c>
      <c r="P480">
        <v>71.400000000000006</v>
      </c>
      <c r="Q480">
        <v>11</v>
      </c>
      <c r="R480">
        <v>5.5288564170000001</v>
      </c>
      <c r="S480" t="s">
        <v>37</v>
      </c>
      <c r="T480">
        <v>16</v>
      </c>
      <c r="U480" s="5">
        <v>49.345847220000003</v>
      </c>
      <c r="V480">
        <v>-54.440621649999997</v>
      </c>
      <c r="W480">
        <v>-50.756334819999999</v>
      </c>
      <c r="X480">
        <v>-55.503713529999999</v>
      </c>
      <c r="Y480">
        <v>514</v>
      </c>
      <c r="Z480">
        <v>64</v>
      </c>
      <c r="AA480">
        <v>3.0841154510000002</v>
      </c>
      <c r="AB480">
        <v>-3.4025388529999998</v>
      </c>
      <c r="AC480">
        <v>-3.1722709259999999</v>
      </c>
      <c r="AD480">
        <v>-3.5482457300000001</v>
      </c>
      <c r="AE480">
        <v>108.4</v>
      </c>
      <c r="AF480" t="s">
        <v>37</v>
      </c>
      <c r="AG480">
        <v>405.6</v>
      </c>
      <c r="AH480">
        <v>1</v>
      </c>
      <c r="AI480">
        <v>49.345847220000003</v>
      </c>
    </row>
    <row r="481" spans="1:35" x14ac:dyDescent="0.25">
      <c r="A481">
        <v>2562743</v>
      </c>
      <c r="B481" t="s">
        <v>550</v>
      </c>
      <c r="C481" t="s">
        <v>84</v>
      </c>
      <c r="D481" t="s">
        <v>36</v>
      </c>
      <c r="F481">
        <v>50</v>
      </c>
      <c r="G481">
        <v>1</v>
      </c>
      <c r="H481" t="s">
        <v>37</v>
      </c>
      <c r="I481">
        <v>39.784201189999997</v>
      </c>
      <c r="J481">
        <v>55.238467319999998</v>
      </c>
      <c r="K481">
        <v>6.3401648579999996</v>
      </c>
      <c r="L481">
        <v>1.5105877000000001</v>
      </c>
      <c r="M481">
        <v>13</v>
      </c>
      <c r="N481">
        <v>15.45426612</v>
      </c>
      <c r="O481">
        <v>214.5</v>
      </c>
      <c r="P481">
        <v>65.7</v>
      </c>
      <c r="Q481">
        <v>5.7</v>
      </c>
      <c r="R481">
        <v>4.0279201010000003</v>
      </c>
      <c r="S481" t="s">
        <v>37</v>
      </c>
      <c r="T481">
        <v>16</v>
      </c>
      <c r="U481" s="5">
        <v>49.175370780000002</v>
      </c>
      <c r="V481">
        <v>-54.611098089999999</v>
      </c>
      <c r="W481">
        <v>-45.591130649999997</v>
      </c>
      <c r="X481">
        <v>-60.595229330000002</v>
      </c>
      <c r="Y481">
        <v>515</v>
      </c>
      <c r="Z481">
        <v>65</v>
      </c>
      <c r="AA481">
        <v>3.0734606740000001</v>
      </c>
      <c r="AB481">
        <v>-3.4131936299999999</v>
      </c>
      <c r="AC481">
        <v>-2.8494456659999998</v>
      </c>
      <c r="AD481">
        <v>-3.8664654669999998</v>
      </c>
      <c r="AE481" t="s">
        <v>37</v>
      </c>
      <c r="AF481" t="s">
        <v>37</v>
      </c>
      <c r="AG481" t="s">
        <v>37</v>
      </c>
      <c r="AH481">
        <v>1</v>
      </c>
      <c r="AI481">
        <v>49.175370780000002</v>
      </c>
    </row>
    <row r="482" spans="1:35" x14ac:dyDescent="0.25">
      <c r="A482">
        <v>2562614</v>
      </c>
      <c r="B482" t="s">
        <v>551</v>
      </c>
      <c r="C482" t="s">
        <v>107</v>
      </c>
      <c r="D482" t="s">
        <v>112</v>
      </c>
      <c r="F482" t="s">
        <v>37</v>
      </c>
      <c r="G482">
        <v>1</v>
      </c>
      <c r="H482" t="s">
        <v>37</v>
      </c>
      <c r="I482">
        <v>127.6</v>
      </c>
      <c r="J482">
        <v>143.9876453</v>
      </c>
      <c r="K482">
        <v>14.778531729999999</v>
      </c>
      <c r="L482">
        <v>0.40617699400000001</v>
      </c>
      <c r="M482">
        <v>8</v>
      </c>
      <c r="N482">
        <v>16.387645259999999</v>
      </c>
      <c r="O482" t="s">
        <v>37</v>
      </c>
      <c r="P482" t="s">
        <v>37</v>
      </c>
      <c r="Q482" t="s">
        <v>37</v>
      </c>
      <c r="R482" t="s">
        <v>37</v>
      </c>
      <c r="S482">
        <v>121</v>
      </c>
      <c r="T482">
        <v>16</v>
      </c>
      <c r="U482" s="5">
        <v>68.640155809999996</v>
      </c>
      <c r="V482">
        <v>-54.797688860000001</v>
      </c>
      <c r="W482">
        <v>-97.666666669999998</v>
      </c>
      <c r="X482">
        <v>-117.3230016</v>
      </c>
      <c r="Y482">
        <v>516</v>
      </c>
      <c r="Z482">
        <v>129</v>
      </c>
      <c r="AA482">
        <v>4.2900097380000002</v>
      </c>
      <c r="AB482">
        <v>-3.4248555540000001</v>
      </c>
      <c r="AC482">
        <v>-6.1041666670000003</v>
      </c>
      <c r="AD482">
        <v>-7.332687602</v>
      </c>
      <c r="AE482" t="s">
        <v>37</v>
      </c>
      <c r="AF482" t="s">
        <v>37</v>
      </c>
      <c r="AG482" t="s">
        <v>37</v>
      </c>
      <c r="AH482">
        <v>1</v>
      </c>
      <c r="AI482">
        <v>68.640155809999996</v>
      </c>
    </row>
    <row r="483" spans="1:35" x14ac:dyDescent="0.25">
      <c r="A483">
        <v>2559164</v>
      </c>
      <c r="B483" t="s">
        <v>552</v>
      </c>
      <c r="C483" t="s">
        <v>66</v>
      </c>
      <c r="D483" t="s">
        <v>112</v>
      </c>
      <c r="F483">
        <v>25</v>
      </c>
      <c r="G483">
        <v>3</v>
      </c>
      <c r="H483" t="s">
        <v>37</v>
      </c>
      <c r="I483">
        <v>137.16999999999999</v>
      </c>
      <c r="J483">
        <v>137.16999999999999</v>
      </c>
      <c r="K483" t="s">
        <v>37</v>
      </c>
      <c r="L483">
        <v>0.83638978900000005</v>
      </c>
      <c r="M483" t="s">
        <v>37</v>
      </c>
      <c r="N483">
        <v>0</v>
      </c>
      <c r="O483" t="s">
        <v>37</v>
      </c>
      <c r="P483" t="s">
        <v>37</v>
      </c>
      <c r="Q483" t="s">
        <v>37</v>
      </c>
      <c r="R483" t="s">
        <v>37</v>
      </c>
      <c r="S483" t="s">
        <v>37</v>
      </c>
      <c r="T483">
        <v>16</v>
      </c>
      <c r="U483" s="5">
        <v>68.584999999999994</v>
      </c>
      <c r="V483">
        <v>-54.852844670000003</v>
      </c>
      <c r="W483">
        <v>-88.096666670000005</v>
      </c>
      <c r="X483">
        <v>-124.14064689999999</v>
      </c>
      <c r="Y483">
        <v>517</v>
      </c>
      <c r="Z483">
        <v>130</v>
      </c>
      <c r="AA483">
        <v>4.2865624999999996</v>
      </c>
      <c r="AB483">
        <v>-3.4283027920000002</v>
      </c>
      <c r="AC483">
        <v>-5.5060416669999999</v>
      </c>
      <c r="AD483">
        <v>-7.7587904310000004</v>
      </c>
      <c r="AE483" t="s">
        <v>37</v>
      </c>
      <c r="AF483" t="s">
        <v>37</v>
      </c>
      <c r="AG483" t="s">
        <v>37</v>
      </c>
      <c r="AH483">
        <v>1</v>
      </c>
      <c r="AI483">
        <v>68.584999999999994</v>
      </c>
    </row>
    <row r="484" spans="1:35" x14ac:dyDescent="0.25">
      <c r="A484">
        <v>496788</v>
      </c>
      <c r="B484" t="s">
        <v>381</v>
      </c>
      <c r="C484" t="s">
        <v>60</v>
      </c>
      <c r="D484" t="s">
        <v>108</v>
      </c>
      <c r="F484">
        <v>32</v>
      </c>
      <c r="G484">
        <v>10</v>
      </c>
      <c r="H484" t="s">
        <v>37</v>
      </c>
      <c r="I484">
        <v>214.72</v>
      </c>
      <c r="J484">
        <v>214.72</v>
      </c>
      <c r="K484" t="s">
        <v>37</v>
      </c>
      <c r="L484">
        <v>1.049930281</v>
      </c>
      <c r="M484">
        <v>7</v>
      </c>
      <c r="N484">
        <v>0</v>
      </c>
      <c r="O484" t="s">
        <v>37</v>
      </c>
      <c r="P484">
        <v>32.1</v>
      </c>
      <c r="Q484">
        <v>2.7</v>
      </c>
      <c r="R484">
        <v>3.6846726749999998</v>
      </c>
      <c r="S484" t="s">
        <v>37</v>
      </c>
      <c r="T484">
        <v>16</v>
      </c>
      <c r="U484" s="5">
        <v>107.36</v>
      </c>
      <c r="V484">
        <v>-54.961943990000002</v>
      </c>
      <c r="W484">
        <v>-61.89</v>
      </c>
      <c r="X484">
        <v>-143.45194979999999</v>
      </c>
      <c r="Y484">
        <v>518</v>
      </c>
      <c r="Z484">
        <v>57</v>
      </c>
      <c r="AA484">
        <v>6.71</v>
      </c>
      <c r="AB484">
        <v>-3.4351214990000001</v>
      </c>
      <c r="AC484">
        <v>-3.868125</v>
      </c>
      <c r="AD484">
        <v>-8.9657468619999996</v>
      </c>
      <c r="AE484" t="s">
        <v>37</v>
      </c>
      <c r="AF484" t="s">
        <v>37</v>
      </c>
      <c r="AG484" t="s">
        <v>37</v>
      </c>
      <c r="AH484">
        <v>1</v>
      </c>
      <c r="AI484">
        <v>107.36</v>
      </c>
    </row>
    <row r="485" spans="1:35" x14ac:dyDescent="0.25">
      <c r="A485">
        <v>2552492</v>
      </c>
      <c r="B485" t="s">
        <v>553</v>
      </c>
      <c r="C485" t="s">
        <v>64</v>
      </c>
      <c r="D485" t="s">
        <v>146</v>
      </c>
      <c r="F485">
        <v>28</v>
      </c>
      <c r="G485">
        <v>5</v>
      </c>
      <c r="H485" t="s">
        <v>37</v>
      </c>
      <c r="I485">
        <v>97.3</v>
      </c>
      <c r="J485">
        <v>113.74253210000001</v>
      </c>
      <c r="K485">
        <v>14.8280292</v>
      </c>
      <c r="L485">
        <v>0.68855169999999999</v>
      </c>
      <c r="M485">
        <v>9</v>
      </c>
      <c r="N485">
        <v>16.442532109999998</v>
      </c>
      <c r="O485" t="s">
        <v>37</v>
      </c>
      <c r="P485">
        <v>72.3</v>
      </c>
      <c r="Q485">
        <v>24.9</v>
      </c>
      <c r="R485">
        <v>6.5331590549999996</v>
      </c>
      <c r="S485">
        <v>11</v>
      </c>
      <c r="T485">
        <v>16</v>
      </c>
      <c r="U485" s="5">
        <v>53.50636686</v>
      </c>
      <c r="V485">
        <v>-55.266257680000002</v>
      </c>
      <c r="W485">
        <v>-101.77666670000001</v>
      </c>
      <c r="X485">
        <v>-118.78122689999999</v>
      </c>
      <c r="Y485">
        <v>520</v>
      </c>
      <c r="Z485">
        <v>76</v>
      </c>
      <c r="AA485">
        <v>3.3441479279999999</v>
      </c>
      <c r="AB485">
        <v>-3.4541411050000002</v>
      </c>
      <c r="AC485">
        <v>-6.3610416670000003</v>
      </c>
      <c r="AD485">
        <v>-7.4238266810000004</v>
      </c>
      <c r="AE485" t="s">
        <v>37</v>
      </c>
      <c r="AF485" t="s">
        <v>37</v>
      </c>
      <c r="AG485" t="s">
        <v>37</v>
      </c>
      <c r="AH485">
        <v>1</v>
      </c>
      <c r="AI485">
        <v>53.50636686</v>
      </c>
    </row>
    <row r="486" spans="1:35" x14ac:dyDescent="0.25">
      <c r="A486">
        <v>2539935</v>
      </c>
      <c r="B486" t="s">
        <v>554</v>
      </c>
      <c r="C486" t="s">
        <v>50</v>
      </c>
      <c r="D486" t="s">
        <v>108</v>
      </c>
      <c r="F486">
        <v>30</v>
      </c>
      <c r="G486">
        <v>7</v>
      </c>
      <c r="H486" t="s">
        <v>37</v>
      </c>
      <c r="I486">
        <v>143.5</v>
      </c>
      <c r="J486">
        <v>258.27752759999998</v>
      </c>
      <c r="K486">
        <v>66.531426499999995</v>
      </c>
      <c r="L486">
        <v>1.3976949030000001</v>
      </c>
      <c r="M486">
        <v>7</v>
      </c>
      <c r="N486">
        <v>114.7775276</v>
      </c>
      <c r="O486" t="s">
        <v>37</v>
      </c>
      <c r="P486">
        <v>79.3</v>
      </c>
      <c r="Q486">
        <v>28.9</v>
      </c>
      <c r="R486">
        <v>7.5641618910000004</v>
      </c>
      <c r="S486">
        <v>4</v>
      </c>
      <c r="T486">
        <v>16</v>
      </c>
      <c r="U486" s="5">
        <v>106.9090016</v>
      </c>
      <c r="V486">
        <v>-55.412942370000003</v>
      </c>
      <c r="W486">
        <v>-133.11000000000001</v>
      </c>
      <c r="X486">
        <v>-99.894422169999999</v>
      </c>
      <c r="Y486">
        <v>521</v>
      </c>
      <c r="Z486">
        <v>58</v>
      </c>
      <c r="AA486">
        <v>6.6818126009999999</v>
      </c>
      <c r="AB486">
        <v>-3.4633088980000002</v>
      </c>
      <c r="AC486">
        <v>-8.3193750000000009</v>
      </c>
      <c r="AD486">
        <v>-6.2434013860000004</v>
      </c>
      <c r="AE486" t="s">
        <v>37</v>
      </c>
      <c r="AF486" t="s">
        <v>37</v>
      </c>
      <c r="AG486" t="s">
        <v>37</v>
      </c>
      <c r="AH486">
        <v>1</v>
      </c>
      <c r="AI486">
        <v>106.9090016</v>
      </c>
    </row>
    <row r="487" spans="1:35" x14ac:dyDescent="0.25">
      <c r="A487">
        <v>2553536</v>
      </c>
      <c r="B487" t="s">
        <v>555</v>
      </c>
      <c r="C487" t="s">
        <v>118</v>
      </c>
      <c r="D487" t="s">
        <v>112</v>
      </c>
      <c r="F487" t="s">
        <v>37</v>
      </c>
      <c r="G487" t="s">
        <v>37</v>
      </c>
      <c r="H487" t="s">
        <v>37</v>
      </c>
      <c r="I487">
        <v>103.55500000000001</v>
      </c>
      <c r="J487">
        <v>155.39178939999999</v>
      </c>
      <c r="K487">
        <v>45.906786449999998</v>
      </c>
      <c r="L487">
        <v>0.35984317900000001</v>
      </c>
      <c r="M487">
        <v>8</v>
      </c>
      <c r="N487">
        <v>51.836789439999997</v>
      </c>
      <c r="O487" t="s">
        <v>37</v>
      </c>
      <c r="P487" t="s">
        <v>37</v>
      </c>
      <c r="Q487" t="s">
        <v>37</v>
      </c>
      <c r="R487" t="s">
        <v>37</v>
      </c>
      <c r="S487">
        <v>106</v>
      </c>
      <c r="T487">
        <v>16</v>
      </c>
      <c r="U487" s="5">
        <v>67.882957630000007</v>
      </c>
      <c r="V487">
        <v>-55.554887039999997</v>
      </c>
      <c r="W487">
        <v>-121.71166669999999</v>
      </c>
      <c r="X487">
        <v>-105.9188575</v>
      </c>
      <c r="Y487">
        <v>522</v>
      </c>
      <c r="Z487">
        <v>131</v>
      </c>
      <c r="AA487">
        <v>4.242684852</v>
      </c>
      <c r="AB487">
        <v>-3.4721804399999998</v>
      </c>
      <c r="AC487">
        <v>-7.6069791670000004</v>
      </c>
      <c r="AD487">
        <v>-6.6199285909999999</v>
      </c>
      <c r="AE487" t="s">
        <v>37</v>
      </c>
      <c r="AF487" t="s">
        <v>37</v>
      </c>
      <c r="AG487" t="s">
        <v>37</v>
      </c>
      <c r="AH487">
        <v>1</v>
      </c>
      <c r="AI487">
        <v>67.882957630000007</v>
      </c>
    </row>
    <row r="488" spans="1:35" x14ac:dyDescent="0.25">
      <c r="A488">
        <v>2555270</v>
      </c>
      <c r="B488" t="s">
        <v>556</v>
      </c>
      <c r="C488" t="s">
        <v>52</v>
      </c>
      <c r="D488" t="s">
        <v>146</v>
      </c>
      <c r="F488">
        <v>27</v>
      </c>
      <c r="G488">
        <v>4</v>
      </c>
      <c r="H488" t="s">
        <v>37</v>
      </c>
      <c r="I488">
        <v>106.23</v>
      </c>
      <c r="J488">
        <v>106.23</v>
      </c>
      <c r="K488" t="s">
        <v>37</v>
      </c>
      <c r="L488">
        <v>0.76226983000000004</v>
      </c>
      <c r="M488" t="s">
        <v>37</v>
      </c>
      <c r="N488">
        <v>0</v>
      </c>
      <c r="O488" t="s">
        <v>37</v>
      </c>
      <c r="P488">
        <v>116</v>
      </c>
      <c r="Q488">
        <v>43</v>
      </c>
      <c r="R488">
        <v>8.8738489329999997</v>
      </c>
      <c r="S488" t="s">
        <v>37</v>
      </c>
      <c r="T488">
        <v>16</v>
      </c>
      <c r="U488" s="5">
        <v>53.115000000000002</v>
      </c>
      <c r="V488">
        <v>-55.65762454</v>
      </c>
      <c r="W488">
        <v>-92.846666670000005</v>
      </c>
      <c r="X488">
        <v>-126.29375899999999</v>
      </c>
      <c r="Y488">
        <v>523</v>
      </c>
      <c r="Z488">
        <v>77</v>
      </c>
      <c r="AA488">
        <v>3.3196875000000001</v>
      </c>
      <c r="AB488">
        <v>-3.4786015340000001</v>
      </c>
      <c r="AC488">
        <v>-5.8029166669999999</v>
      </c>
      <c r="AD488">
        <v>-7.8933599369999996</v>
      </c>
      <c r="AE488" t="s">
        <v>37</v>
      </c>
      <c r="AF488" t="s">
        <v>37</v>
      </c>
      <c r="AG488" t="s">
        <v>37</v>
      </c>
      <c r="AH488">
        <v>1</v>
      </c>
      <c r="AI488">
        <v>53.115000000000002</v>
      </c>
    </row>
    <row r="489" spans="1:35" x14ac:dyDescent="0.25">
      <c r="A489">
        <v>2561036</v>
      </c>
      <c r="B489" t="s">
        <v>557</v>
      </c>
      <c r="C489" t="s">
        <v>76</v>
      </c>
      <c r="D489" t="s">
        <v>48</v>
      </c>
      <c r="F489">
        <v>23</v>
      </c>
      <c r="G489">
        <v>2</v>
      </c>
      <c r="H489" t="s">
        <v>37</v>
      </c>
      <c r="I489">
        <v>251.45</v>
      </c>
      <c r="J489">
        <v>319.27445710000001</v>
      </c>
      <c r="K489">
        <v>26.597499899999999</v>
      </c>
      <c r="L489">
        <v>34.146648640000002</v>
      </c>
      <c r="M489">
        <v>7</v>
      </c>
      <c r="N489">
        <v>67.824457129999999</v>
      </c>
      <c r="O489">
        <v>184.5</v>
      </c>
      <c r="P489">
        <v>25.9</v>
      </c>
      <c r="Q489">
        <v>2.4</v>
      </c>
      <c r="R489">
        <v>5.2366990050000002</v>
      </c>
      <c r="S489">
        <v>16</v>
      </c>
      <c r="T489">
        <v>16</v>
      </c>
      <c r="U489" s="5">
        <v>286.4256858</v>
      </c>
      <c r="V489">
        <v>-55.710307950000001</v>
      </c>
      <c r="W489">
        <v>-60.998388890000001</v>
      </c>
      <c r="X489">
        <v>-47.567118970000003</v>
      </c>
      <c r="Y489">
        <v>524</v>
      </c>
      <c r="Z489">
        <v>26</v>
      </c>
      <c r="AA489">
        <v>17.901605360000001</v>
      </c>
      <c r="AB489">
        <v>-3.4818942470000001</v>
      </c>
      <c r="AC489">
        <v>-3.8123993060000001</v>
      </c>
      <c r="AD489">
        <v>-2.9729449360000002</v>
      </c>
      <c r="AE489">
        <v>160.60329999999999</v>
      </c>
      <c r="AF489">
        <v>2.37</v>
      </c>
      <c r="AG489">
        <v>363.39670000000001</v>
      </c>
      <c r="AH489">
        <v>3</v>
      </c>
      <c r="AI489">
        <v>95.475228599999994</v>
      </c>
    </row>
    <row r="490" spans="1:35" x14ac:dyDescent="0.25">
      <c r="A490">
        <v>2539334</v>
      </c>
      <c r="B490" t="s">
        <v>558</v>
      </c>
      <c r="C490" t="s">
        <v>97</v>
      </c>
      <c r="D490" t="s">
        <v>112</v>
      </c>
      <c r="F490">
        <v>30</v>
      </c>
      <c r="G490">
        <v>7</v>
      </c>
      <c r="H490" t="s">
        <v>37</v>
      </c>
      <c r="I490">
        <v>77.55</v>
      </c>
      <c r="J490">
        <v>170.58560209999999</v>
      </c>
      <c r="K490">
        <v>52.01554196</v>
      </c>
      <c r="L490">
        <v>0.487714588</v>
      </c>
      <c r="M490">
        <v>8</v>
      </c>
      <c r="N490">
        <v>93.035602100000006</v>
      </c>
      <c r="O490" t="s">
        <v>37</v>
      </c>
      <c r="P490">
        <v>107</v>
      </c>
      <c r="Q490">
        <v>28</v>
      </c>
      <c r="R490">
        <v>5.7072612449999998</v>
      </c>
      <c r="S490">
        <v>17</v>
      </c>
      <c r="T490">
        <v>16</v>
      </c>
      <c r="U490" s="5">
        <v>67.614262789999998</v>
      </c>
      <c r="V490">
        <v>-55.823581879999999</v>
      </c>
      <c r="W490">
        <v>-147.71666669999999</v>
      </c>
      <c r="X490">
        <v>-90.725044789999998</v>
      </c>
      <c r="Y490">
        <v>525</v>
      </c>
      <c r="Z490">
        <v>132</v>
      </c>
      <c r="AA490">
        <v>4.2258914250000004</v>
      </c>
      <c r="AB490">
        <v>-3.4889738669999999</v>
      </c>
      <c r="AC490">
        <v>-9.2322916670000001</v>
      </c>
      <c r="AD490">
        <v>-5.6703153000000004</v>
      </c>
      <c r="AE490" t="s">
        <v>37</v>
      </c>
      <c r="AF490" t="s">
        <v>37</v>
      </c>
      <c r="AG490" t="s">
        <v>37</v>
      </c>
      <c r="AH490">
        <v>1</v>
      </c>
      <c r="AI490">
        <v>67.614262789999998</v>
      </c>
    </row>
    <row r="491" spans="1:35" x14ac:dyDescent="0.25">
      <c r="A491">
        <v>2558136</v>
      </c>
      <c r="B491" t="s">
        <v>559</v>
      </c>
      <c r="C491" t="s">
        <v>133</v>
      </c>
      <c r="D491" t="s">
        <v>112</v>
      </c>
      <c r="F491">
        <v>26</v>
      </c>
      <c r="G491">
        <v>3</v>
      </c>
      <c r="H491" t="s">
        <v>37</v>
      </c>
      <c r="I491">
        <v>95.7</v>
      </c>
      <c r="J491">
        <v>158.72622860000001</v>
      </c>
      <c r="K491">
        <v>55.816180879999997</v>
      </c>
      <c r="L491">
        <v>0.77701535300000002</v>
      </c>
      <c r="M491">
        <v>8</v>
      </c>
      <c r="N491">
        <v>63.026228570000001</v>
      </c>
      <c r="O491" t="s">
        <v>37</v>
      </c>
      <c r="P491" t="s">
        <v>37</v>
      </c>
      <c r="Q491" t="s">
        <v>37</v>
      </c>
      <c r="R491" t="s">
        <v>37</v>
      </c>
      <c r="S491">
        <v>113</v>
      </c>
      <c r="T491">
        <v>16</v>
      </c>
      <c r="U491" s="5">
        <v>67.431966099999997</v>
      </c>
      <c r="V491">
        <v>-56.00587857</v>
      </c>
      <c r="W491">
        <v>-129.56666670000001</v>
      </c>
      <c r="X491">
        <v>-102.5844183</v>
      </c>
      <c r="Y491">
        <v>526</v>
      </c>
      <c r="Z491">
        <v>133</v>
      </c>
      <c r="AA491">
        <v>4.2144978809999998</v>
      </c>
      <c r="AB491">
        <v>-3.500367411</v>
      </c>
      <c r="AC491">
        <v>-8.0979166669999998</v>
      </c>
      <c r="AD491">
        <v>-6.4115261449999998</v>
      </c>
      <c r="AE491" t="s">
        <v>37</v>
      </c>
      <c r="AF491" t="s">
        <v>37</v>
      </c>
      <c r="AG491" t="s">
        <v>37</v>
      </c>
      <c r="AH491">
        <v>1</v>
      </c>
      <c r="AI491">
        <v>67.431966099999997</v>
      </c>
    </row>
    <row r="492" spans="1:35" x14ac:dyDescent="0.25">
      <c r="A492">
        <v>2543715</v>
      </c>
      <c r="B492" t="s">
        <v>560</v>
      </c>
      <c r="C492" t="s">
        <v>95</v>
      </c>
      <c r="D492" t="s">
        <v>36</v>
      </c>
      <c r="F492">
        <v>28</v>
      </c>
      <c r="G492">
        <v>6</v>
      </c>
      <c r="H492" t="s">
        <v>37</v>
      </c>
      <c r="I492">
        <v>35.321600599999996</v>
      </c>
      <c r="J492">
        <v>62.358644249999998</v>
      </c>
      <c r="K492">
        <v>17.08722732</v>
      </c>
      <c r="L492">
        <v>0.58179952999999995</v>
      </c>
      <c r="M492">
        <v>13</v>
      </c>
      <c r="N492">
        <v>27.037043650000001</v>
      </c>
      <c r="O492">
        <v>253.9</v>
      </c>
      <c r="P492">
        <v>74</v>
      </c>
      <c r="Q492">
        <v>10.8</v>
      </c>
      <c r="R492">
        <v>5.4722173109999996</v>
      </c>
      <c r="S492" t="s">
        <v>37</v>
      </c>
      <c r="T492">
        <v>16</v>
      </c>
      <c r="U492" s="5">
        <v>47.764798509999999</v>
      </c>
      <c r="V492">
        <v>-56.021670350000001</v>
      </c>
      <c r="W492">
        <v>-50.053731249999998</v>
      </c>
      <c r="X492">
        <v>-53.475052400000003</v>
      </c>
      <c r="Y492">
        <v>527</v>
      </c>
      <c r="Z492">
        <v>66</v>
      </c>
      <c r="AA492">
        <v>2.9852999069999999</v>
      </c>
      <c r="AB492">
        <v>-3.5013543970000001</v>
      </c>
      <c r="AC492">
        <v>-3.1283582029999999</v>
      </c>
      <c r="AD492">
        <v>-3.4214544089999999</v>
      </c>
      <c r="AE492">
        <v>201.3</v>
      </c>
      <c r="AF492">
        <v>1.45</v>
      </c>
      <c r="AG492">
        <v>325.7</v>
      </c>
      <c r="AH492">
        <v>2</v>
      </c>
      <c r="AI492">
        <v>23.88239926</v>
      </c>
    </row>
    <row r="493" spans="1:35" x14ac:dyDescent="0.25">
      <c r="A493">
        <v>2562832</v>
      </c>
      <c r="B493" t="s">
        <v>561</v>
      </c>
      <c r="C493" t="s">
        <v>47</v>
      </c>
      <c r="D493" t="s">
        <v>36</v>
      </c>
      <c r="F493" t="s">
        <v>37</v>
      </c>
      <c r="G493">
        <v>1</v>
      </c>
      <c r="H493" t="s">
        <v>37</v>
      </c>
      <c r="I493">
        <v>20.3</v>
      </c>
      <c r="J493">
        <v>61.63158756</v>
      </c>
      <c r="K493">
        <v>20.428622600000001</v>
      </c>
      <c r="L493">
        <v>1.3601550739999999</v>
      </c>
      <c r="M493">
        <v>13</v>
      </c>
      <c r="N493">
        <v>41.331587560000003</v>
      </c>
      <c r="O493">
        <v>252.3</v>
      </c>
      <c r="P493">
        <v>75</v>
      </c>
      <c r="Q493">
        <v>9.1999999999999993</v>
      </c>
      <c r="R493">
        <v>5.0191044600000003</v>
      </c>
      <c r="S493" t="s">
        <v>37</v>
      </c>
      <c r="T493">
        <v>16</v>
      </c>
      <c r="U493" s="5">
        <v>47.564767639999999</v>
      </c>
      <c r="V493">
        <v>-56.22170122</v>
      </c>
      <c r="W493">
        <v>-65.075331840000004</v>
      </c>
      <c r="X493">
        <v>-54.20210908</v>
      </c>
      <c r="Y493">
        <v>529</v>
      </c>
      <c r="Z493">
        <v>67</v>
      </c>
      <c r="AA493">
        <v>2.972797978</v>
      </c>
      <c r="AB493">
        <v>-3.513856326</v>
      </c>
      <c r="AC493">
        <v>-4.0672082400000003</v>
      </c>
      <c r="AD493">
        <v>-3.4668954520000002</v>
      </c>
      <c r="AE493">
        <v>79.5</v>
      </c>
      <c r="AF493" t="s">
        <v>37</v>
      </c>
      <c r="AG493">
        <v>449.5</v>
      </c>
      <c r="AH493">
        <v>1</v>
      </c>
      <c r="AI493">
        <v>47.564767639999999</v>
      </c>
    </row>
    <row r="494" spans="1:35" x14ac:dyDescent="0.25">
      <c r="A494">
        <v>2533026</v>
      </c>
      <c r="B494" t="s">
        <v>562</v>
      </c>
      <c r="C494" t="s">
        <v>62</v>
      </c>
      <c r="D494" t="s">
        <v>146</v>
      </c>
      <c r="F494">
        <v>30</v>
      </c>
      <c r="G494">
        <v>8</v>
      </c>
      <c r="H494" t="s">
        <v>37</v>
      </c>
      <c r="I494">
        <v>89.79</v>
      </c>
      <c r="J494">
        <v>112.9077942</v>
      </c>
      <c r="K494">
        <v>20.088903649999999</v>
      </c>
      <c r="L494">
        <v>0.36460339899999999</v>
      </c>
      <c r="M494">
        <v>9</v>
      </c>
      <c r="N494">
        <v>23.117794199999999</v>
      </c>
      <c r="O494" t="s">
        <v>37</v>
      </c>
      <c r="P494">
        <v>54.5</v>
      </c>
      <c r="Q494">
        <v>7.5</v>
      </c>
      <c r="R494">
        <v>4.2829930940000001</v>
      </c>
      <c r="S494">
        <v>44</v>
      </c>
      <c r="T494">
        <v>16</v>
      </c>
      <c r="U494" s="5">
        <v>52.520630310000001</v>
      </c>
      <c r="V494">
        <v>-56.251994230000001</v>
      </c>
      <c r="W494">
        <v>-109.2866667</v>
      </c>
      <c r="X494">
        <v>-119.6159648</v>
      </c>
      <c r="Y494">
        <v>530</v>
      </c>
      <c r="Z494">
        <v>78</v>
      </c>
      <c r="AA494">
        <v>3.2825393940000001</v>
      </c>
      <c r="AB494">
        <v>-3.515749639</v>
      </c>
      <c r="AC494">
        <v>-6.8304166669999997</v>
      </c>
      <c r="AD494">
        <v>-7.4759978</v>
      </c>
      <c r="AE494" t="s">
        <v>37</v>
      </c>
      <c r="AF494" t="s">
        <v>37</v>
      </c>
      <c r="AG494" t="s">
        <v>37</v>
      </c>
      <c r="AH494">
        <v>1</v>
      </c>
      <c r="AI494">
        <v>52.520630310000001</v>
      </c>
    </row>
    <row r="495" spans="1:35" x14ac:dyDescent="0.25">
      <c r="A495">
        <v>496802</v>
      </c>
      <c r="B495" t="s">
        <v>563</v>
      </c>
      <c r="C495" t="s">
        <v>66</v>
      </c>
      <c r="D495" t="s">
        <v>146</v>
      </c>
      <c r="F495">
        <v>32</v>
      </c>
      <c r="G495">
        <v>10</v>
      </c>
      <c r="H495" t="s">
        <v>37</v>
      </c>
      <c r="I495">
        <v>88.34</v>
      </c>
      <c r="J495">
        <v>112.6376887</v>
      </c>
      <c r="K495">
        <v>21.114208489999999</v>
      </c>
      <c r="L495">
        <v>0.52136685599999999</v>
      </c>
      <c r="M495">
        <v>9</v>
      </c>
      <c r="N495">
        <v>24.297688650000001</v>
      </c>
      <c r="O495" t="s">
        <v>37</v>
      </c>
      <c r="P495">
        <v>60.6</v>
      </c>
      <c r="Q495">
        <v>13.6</v>
      </c>
      <c r="R495">
        <v>5.0718443789999998</v>
      </c>
      <c r="S495">
        <v>24</v>
      </c>
      <c r="T495">
        <v>16</v>
      </c>
      <c r="U495" s="5">
        <v>52.184830030000001</v>
      </c>
      <c r="V495">
        <v>-56.587794510000002</v>
      </c>
      <c r="W495">
        <v>-110.7366667</v>
      </c>
      <c r="X495">
        <v>-119.8860703</v>
      </c>
      <c r="Y495">
        <v>531</v>
      </c>
      <c r="Z495">
        <v>79</v>
      </c>
      <c r="AA495">
        <v>3.261551877</v>
      </c>
      <c r="AB495">
        <v>-3.5367371570000001</v>
      </c>
      <c r="AC495">
        <v>-6.9210416669999999</v>
      </c>
      <c r="AD495">
        <v>-7.4928793970000003</v>
      </c>
      <c r="AE495" t="s">
        <v>37</v>
      </c>
      <c r="AF495" t="s">
        <v>37</v>
      </c>
      <c r="AG495" t="s">
        <v>37</v>
      </c>
      <c r="AH495">
        <v>1</v>
      </c>
      <c r="AI495">
        <v>52.184830030000001</v>
      </c>
    </row>
    <row r="496" spans="1:35" x14ac:dyDescent="0.25">
      <c r="A496">
        <v>2558175</v>
      </c>
      <c r="B496" t="s">
        <v>564</v>
      </c>
      <c r="C496" t="s">
        <v>60</v>
      </c>
      <c r="D496" t="s">
        <v>108</v>
      </c>
      <c r="F496">
        <v>25</v>
      </c>
      <c r="G496">
        <v>3</v>
      </c>
      <c r="H496" t="s">
        <v>37</v>
      </c>
      <c r="I496">
        <v>174.9</v>
      </c>
      <c r="J496">
        <v>239.78620559999999</v>
      </c>
      <c r="K496">
        <v>38.943789729999999</v>
      </c>
      <c r="L496">
        <v>0.52039292699999995</v>
      </c>
      <c r="M496">
        <v>8</v>
      </c>
      <c r="N496">
        <v>64.886205649999994</v>
      </c>
      <c r="O496" t="s">
        <v>37</v>
      </c>
      <c r="P496">
        <v>53.4</v>
      </c>
      <c r="Q496">
        <v>9.1999999999999993</v>
      </c>
      <c r="R496">
        <v>4.6471413740000003</v>
      </c>
      <c r="S496">
        <v>37</v>
      </c>
      <c r="T496">
        <v>16</v>
      </c>
      <c r="U496" s="5">
        <v>105.7111378</v>
      </c>
      <c r="V496">
        <v>-56.610806169999996</v>
      </c>
      <c r="W496">
        <v>-101.71</v>
      </c>
      <c r="X496">
        <v>-118.3857441</v>
      </c>
      <c r="Y496">
        <v>532</v>
      </c>
      <c r="Z496">
        <v>59</v>
      </c>
      <c r="AA496">
        <v>6.6069461140000003</v>
      </c>
      <c r="AB496">
        <v>-3.5381753850000002</v>
      </c>
      <c r="AC496">
        <v>-6.3568749999999996</v>
      </c>
      <c r="AD496">
        <v>-7.399109009</v>
      </c>
      <c r="AE496" t="s">
        <v>37</v>
      </c>
      <c r="AF496" t="s">
        <v>37</v>
      </c>
      <c r="AG496" t="s">
        <v>37</v>
      </c>
      <c r="AH496">
        <v>1</v>
      </c>
      <c r="AI496">
        <v>105.7111378</v>
      </c>
    </row>
    <row r="497" spans="1:35" x14ac:dyDescent="0.25">
      <c r="A497">
        <v>2543492</v>
      </c>
      <c r="B497" t="s">
        <v>565</v>
      </c>
      <c r="C497" t="s">
        <v>52</v>
      </c>
      <c r="D497" t="s">
        <v>112</v>
      </c>
      <c r="F497">
        <v>30</v>
      </c>
      <c r="G497">
        <v>6</v>
      </c>
      <c r="H497" t="s">
        <v>37</v>
      </c>
      <c r="I497">
        <v>104.36799999999999</v>
      </c>
      <c r="J497">
        <v>148.7417963</v>
      </c>
      <c r="K497">
        <v>38.55994699</v>
      </c>
      <c r="L497">
        <v>0.67988919400000003</v>
      </c>
      <c r="M497">
        <v>8</v>
      </c>
      <c r="N497">
        <v>44.373796310000003</v>
      </c>
      <c r="O497" t="s">
        <v>37</v>
      </c>
      <c r="P497">
        <v>66.400000000000006</v>
      </c>
      <c r="Q497">
        <v>39.6</v>
      </c>
      <c r="R497">
        <v>6.6619479559999997</v>
      </c>
      <c r="S497">
        <v>9</v>
      </c>
      <c r="T497">
        <v>16</v>
      </c>
      <c r="U497" s="5">
        <v>66.821130310000001</v>
      </c>
      <c r="V497">
        <v>-56.616714360000003</v>
      </c>
      <c r="W497">
        <v>-120.89866670000001</v>
      </c>
      <c r="X497">
        <v>-112.5688506</v>
      </c>
      <c r="Y497">
        <v>533</v>
      </c>
      <c r="Z497">
        <v>134</v>
      </c>
      <c r="AA497">
        <v>4.1763206439999996</v>
      </c>
      <c r="AB497">
        <v>-3.5385446470000002</v>
      </c>
      <c r="AC497">
        <v>-7.5561666670000003</v>
      </c>
      <c r="AD497">
        <v>-7.0355531620000002</v>
      </c>
      <c r="AE497" t="s">
        <v>37</v>
      </c>
      <c r="AF497" t="s">
        <v>37</v>
      </c>
      <c r="AG497" t="s">
        <v>37</v>
      </c>
      <c r="AH497">
        <v>1</v>
      </c>
      <c r="AI497">
        <v>66.821130310000001</v>
      </c>
    </row>
    <row r="498" spans="1:35" x14ac:dyDescent="0.25">
      <c r="A498">
        <v>2555274</v>
      </c>
      <c r="B498" t="s">
        <v>566</v>
      </c>
      <c r="C498" t="s">
        <v>54</v>
      </c>
      <c r="D498" t="s">
        <v>146</v>
      </c>
      <c r="F498" t="s">
        <v>37</v>
      </c>
      <c r="G498">
        <v>4</v>
      </c>
      <c r="H498" t="s">
        <v>37</v>
      </c>
      <c r="I498">
        <v>101.42</v>
      </c>
      <c r="J498">
        <v>105.71644329999999</v>
      </c>
      <c r="K498">
        <v>3.7335238049999999</v>
      </c>
      <c r="L498">
        <v>1.4897804530000001</v>
      </c>
      <c r="M498">
        <v>10</v>
      </c>
      <c r="N498">
        <v>4.2964432720000003</v>
      </c>
      <c r="O498" t="s">
        <v>37</v>
      </c>
      <c r="P498">
        <v>68</v>
      </c>
      <c r="Q498">
        <v>10</v>
      </c>
      <c r="R498">
        <v>4.6062928010000004</v>
      </c>
      <c r="S498">
        <v>31</v>
      </c>
      <c r="T498">
        <v>16</v>
      </c>
      <c r="U498" s="5">
        <v>52.127223800000003</v>
      </c>
      <c r="V498">
        <v>-56.645400739999999</v>
      </c>
      <c r="W498">
        <v>-97.656666670000007</v>
      </c>
      <c r="X498">
        <v>-126.8073157</v>
      </c>
      <c r="Y498">
        <v>534</v>
      </c>
      <c r="Z498">
        <v>80</v>
      </c>
      <c r="AA498">
        <v>3.2579514870000001</v>
      </c>
      <c r="AB498">
        <v>-3.5403375459999999</v>
      </c>
      <c r="AC498">
        <v>-6.103541667</v>
      </c>
      <c r="AD498">
        <v>-7.9254572330000004</v>
      </c>
      <c r="AE498" t="s">
        <v>37</v>
      </c>
      <c r="AF498" t="s">
        <v>37</v>
      </c>
      <c r="AG498" t="s">
        <v>37</v>
      </c>
      <c r="AH498">
        <v>1</v>
      </c>
      <c r="AI498">
        <v>52.127223800000003</v>
      </c>
    </row>
    <row r="499" spans="1:35" x14ac:dyDescent="0.25">
      <c r="A499">
        <v>2495872</v>
      </c>
      <c r="B499" t="s">
        <v>567</v>
      </c>
      <c r="C499" t="s">
        <v>43</v>
      </c>
      <c r="D499" t="s">
        <v>112</v>
      </c>
      <c r="F499">
        <v>36</v>
      </c>
      <c r="G499">
        <v>14</v>
      </c>
      <c r="H499" t="s">
        <v>37</v>
      </c>
      <c r="I499">
        <v>81.784999999999997</v>
      </c>
      <c r="J499">
        <v>164.16878259999999</v>
      </c>
      <c r="K499">
        <v>72.95927768</v>
      </c>
      <c r="L499">
        <v>0.85691566200000002</v>
      </c>
      <c r="M499">
        <v>8</v>
      </c>
      <c r="N499">
        <v>82.383782609999997</v>
      </c>
      <c r="O499" t="s">
        <v>37</v>
      </c>
      <c r="P499" t="s">
        <v>37</v>
      </c>
      <c r="Q499" t="s">
        <v>37</v>
      </c>
      <c r="R499" t="s">
        <v>37</v>
      </c>
      <c r="S499">
        <v>97</v>
      </c>
      <c r="T499">
        <v>16</v>
      </c>
      <c r="U499" s="5">
        <v>66.488771189999994</v>
      </c>
      <c r="V499">
        <v>-56.949073480000003</v>
      </c>
      <c r="W499">
        <v>-143.48166670000001</v>
      </c>
      <c r="X499">
        <v>-97.141864279999993</v>
      </c>
      <c r="Y499">
        <v>535</v>
      </c>
      <c r="Z499">
        <v>135</v>
      </c>
      <c r="AA499">
        <v>4.1555481990000001</v>
      </c>
      <c r="AB499">
        <v>-3.5593170930000002</v>
      </c>
      <c r="AC499">
        <v>-8.9676041669999993</v>
      </c>
      <c r="AD499">
        <v>-6.0713665179999996</v>
      </c>
      <c r="AE499" t="s">
        <v>37</v>
      </c>
      <c r="AF499" t="s">
        <v>37</v>
      </c>
      <c r="AG499" t="s">
        <v>37</v>
      </c>
      <c r="AH499">
        <v>1</v>
      </c>
      <c r="AI499">
        <v>66.488771189999994</v>
      </c>
    </row>
    <row r="500" spans="1:35" x14ac:dyDescent="0.25">
      <c r="A500">
        <v>2495469</v>
      </c>
      <c r="B500" t="s">
        <v>568</v>
      </c>
      <c r="C500" t="s">
        <v>39</v>
      </c>
      <c r="D500" t="s">
        <v>36</v>
      </c>
      <c r="F500">
        <v>30</v>
      </c>
      <c r="G500">
        <v>9</v>
      </c>
      <c r="H500" t="s">
        <v>37</v>
      </c>
      <c r="I500">
        <v>23.757000000000001</v>
      </c>
      <c r="J500">
        <v>56.951878790000002</v>
      </c>
      <c r="K500">
        <v>14.048247910000001</v>
      </c>
      <c r="L500">
        <v>1.309772664</v>
      </c>
      <c r="M500">
        <v>13</v>
      </c>
      <c r="N500">
        <v>33.194878789999997</v>
      </c>
      <c r="O500">
        <v>268.3</v>
      </c>
      <c r="P500">
        <v>78.5</v>
      </c>
      <c r="Q500">
        <v>6.7</v>
      </c>
      <c r="R500">
        <v>4.3111156319999999</v>
      </c>
      <c r="S500" t="s">
        <v>37</v>
      </c>
      <c r="T500">
        <v>16</v>
      </c>
      <c r="U500" s="5">
        <v>46.801230320000002</v>
      </c>
      <c r="V500">
        <v>-56.985238539999997</v>
      </c>
      <c r="W500">
        <v>-61.618331840000003</v>
      </c>
      <c r="X500">
        <v>-58.881817859999998</v>
      </c>
      <c r="Y500">
        <v>536</v>
      </c>
      <c r="Z500">
        <v>68</v>
      </c>
      <c r="AA500">
        <v>2.9250768950000001</v>
      </c>
      <c r="AB500">
        <v>-3.5615774089999999</v>
      </c>
      <c r="AC500">
        <v>-3.8511457400000002</v>
      </c>
      <c r="AD500">
        <v>-3.75937725</v>
      </c>
      <c r="AE500">
        <v>184.08</v>
      </c>
      <c r="AF500" t="s">
        <v>37</v>
      </c>
      <c r="AG500">
        <v>351.92</v>
      </c>
      <c r="AH500">
        <v>1</v>
      </c>
      <c r="AI500">
        <v>46.801230320000002</v>
      </c>
    </row>
    <row r="501" spans="1:35" x14ac:dyDescent="0.25">
      <c r="A501">
        <v>496937</v>
      </c>
      <c r="B501" t="s">
        <v>569</v>
      </c>
      <c r="C501" t="s">
        <v>41</v>
      </c>
      <c r="D501" t="s">
        <v>108</v>
      </c>
      <c r="F501">
        <v>34</v>
      </c>
      <c r="G501">
        <v>10</v>
      </c>
      <c r="H501" t="s">
        <v>37</v>
      </c>
      <c r="I501">
        <v>173.58</v>
      </c>
      <c r="J501">
        <v>243.9061208</v>
      </c>
      <c r="K501">
        <v>47.894114549999998</v>
      </c>
      <c r="L501">
        <v>0.33946853500000002</v>
      </c>
      <c r="M501">
        <v>8</v>
      </c>
      <c r="N501">
        <v>70.326120750000001</v>
      </c>
      <c r="O501" t="s">
        <v>37</v>
      </c>
      <c r="P501">
        <v>67.3</v>
      </c>
      <c r="Q501">
        <v>14.6</v>
      </c>
      <c r="R501">
        <v>5.4467307539999998</v>
      </c>
      <c r="S501">
        <v>15</v>
      </c>
      <c r="T501">
        <v>16</v>
      </c>
      <c r="U501" s="5">
        <v>105.31147559999999</v>
      </c>
      <c r="V501">
        <v>-57.010468369999998</v>
      </c>
      <c r="W501">
        <v>-103.03</v>
      </c>
      <c r="X501">
        <v>-114.265829</v>
      </c>
      <c r="Y501">
        <v>537</v>
      </c>
      <c r="Z501">
        <v>60</v>
      </c>
      <c r="AA501">
        <v>6.5819672259999997</v>
      </c>
      <c r="AB501">
        <v>-3.5631542729999999</v>
      </c>
      <c r="AC501">
        <v>-6.4393750000000001</v>
      </c>
      <c r="AD501">
        <v>-7.141614315</v>
      </c>
      <c r="AE501" t="s">
        <v>37</v>
      </c>
      <c r="AF501" t="s">
        <v>37</v>
      </c>
      <c r="AG501" t="s">
        <v>37</v>
      </c>
      <c r="AH501">
        <v>1</v>
      </c>
      <c r="AI501">
        <v>105.31147559999999</v>
      </c>
    </row>
    <row r="502" spans="1:35" x14ac:dyDescent="0.25">
      <c r="A502">
        <v>2552279</v>
      </c>
      <c r="B502" t="s">
        <v>178</v>
      </c>
      <c r="C502" t="s">
        <v>54</v>
      </c>
      <c r="D502" t="s">
        <v>108</v>
      </c>
      <c r="F502" t="s">
        <v>37</v>
      </c>
      <c r="G502" t="s">
        <v>37</v>
      </c>
      <c r="H502" t="s">
        <v>37</v>
      </c>
      <c r="I502">
        <v>183.1</v>
      </c>
      <c r="J502">
        <v>228.87563299999999</v>
      </c>
      <c r="K502">
        <v>41.280893890000002</v>
      </c>
      <c r="L502">
        <v>0.62501416399999998</v>
      </c>
      <c r="M502">
        <v>8</v>
      </c>
      <c r="N502">
        <v>45.775633030000002</v>
      </c>
      <c r="O502" t="s">
        <v>37</v>
      </c>
      <c r="P502">
        <v>46.5</v>
      </c>
      <c r="Q502">
        <v>12.2</v>
      </c>
      <c r="R502">
        <v>5.0913576970000003</v>
      </c>
      <c r="S502">
        <v>27</v>
      </c>
      <c r="T502">
        <v>16</v>
      </c>
      <c r="U502" s="5">
        <v>105.0700142</v>
      </c>
      <c r="V502">
        <v>-57.251929820000001</v>
      </c>
      <c r="W502">
        <v>-93.51</v>
      </c>
      <c r="X502">
        <v>-129.2963168</v>
      </c>
      <c r="Y502">
        <v>538</v>
      </c>
      <c r="Z502">
        <v>61</v>
      </c>
      <c r="AA502">
        <v>6.566875885</v>
      </c>
      <c r="AB502">
        <v>-3.5782456140000001</v>
      </c>
      <c r="AC502">
        <v>-5.8443750000000003</v>
      </c>
      <c r="AD502">
        <v>-8.0810197979999998</v>
      </c>
      <c r="AE502" t="s">
        <v>37</v>
      </c>
      <c r="AF502" t="s">
        <v>37</v>
      </c>
      <c r="AG502" t="s">
        <v>37</v>
      </c>
      <c r="AH502">
        <v>1</v>
      </c>
      <c r="AI502">
        <v>105.0700142</v>
      </c>
    </row>
    <row r="503" spans="1:35" x14ac:dyDescent="0.25">
      <c r="A503">
        <v>2558033</v>
      </c>
      <c r="B503" t="s">
        <v>570</v>
      </c>
      <c r="C503" t="s">
        <v>45</v>
      </c>
      <c r="D503" t="s">
        <v>108</v>
      </c>
      <c r="F503">
        <v>26</v>
      </c>
      <c r="G503">
        <v>3</v>
      </c>
      <c r="H503" t="s">
        <v>37</v>
      </c>
      <c r="I503">
        <v>209.74799999999999</v>
      </c>
      <c r="J503">
        <v>209.74799999999999</v>
      </c>
      <c r="K503" t="s">
        <v>170</v>
      </c>
      <c r="L503">
        <v>1.3121623</v>
      </c>
      <c r="M503" t="s">
        <v>37</v>
      </c>
      <c r="N503">
        <v>0</v>
      </c>
      <c r="O503" t="s">
        <v>37</v>
      </c>
      <c r="P503" t="s">
        <v>37</v>
      </c>
      <c r="Q503" t="s">
        <v>37</v>
      </c>
      <c r="R503" t="s">
        <v>37</v>
      </c>
      <c r="S503" t="s">
        <v>37</v>
      </c>
      <c r="T503">
        <v>16</v>
      </c>
      <c r="U503" s="5">
        <v>104.874</v>
      </c>
      <c r="V503">
        <v>-57.447943989999999</v>
      </c>
      <c r="W503">
        <v>-66.861999999999995</v>
      </c>
      <c r="X503">
        <v>-148.4239498</v>
      </c>
      <c r="Y503">
        <v>540</v>
      </c>
      <c r="Z503">
        <v>62</v>
      </c>
      <c r="AA503">
        <v>6.5546249999999997</v>
      </c>
      <c r="AB503">
        <v>-3.5904964989999999</v>
      </c>
      <c r="AC503">
        <v>-4.1788749999999997</v>
      </c>
      <c r="AD503">
        <v>-9.2764968620000001</v>
      </c>
      <c r="AE503" t="s">
        <v>37</v>
      </c>
      <c r="AF503" t="s">
        <v>37</v>
      </c>
      <c r="AG503" t="s">
        <v>37</v>
      </c>
      <c r="AH503">
        <v>1</v>
      </c>
      <c r="AI503">
        <v>104.874</v>
      </c>
    </row>
    <row r="504" spans="1:35" x14ac:dyDescent="0.25">
      <c r="A504">
        <v>2560951</v>
      </c>
      <c r="B504" t="s">
        <v>571</v>
      </c>
      <c r="C504" t="s">
        <v>79</v>
      </c>
      <c r="D504" t="s">
        <v>82</v>
      </c>
      <c r="F504">
        <v>28</v>
      </c>
      <c r="G504">
        <v>2</v>
      </c>
      <c r="H504" t="s">
        <v>37</v>
      </c>
      <c r="I504">
        <v>34.200000000000003</v>
      </c>
      <c r="J504">
        <v>48.65668848</v>
      </c>
      <c r="K504">
        <v>7.5232582389999996</v>
      </c>
      <c r="L504">
        <v>0.150711187</v>
      </c>
      <c r="M504">
        <v>9</v>
      </c>
      <c r="N504">
        <v>14.45668848</v>
      </c>
      <c r="O504">
        <v>294.7</v>
      </c>
      <c r="P504">
        <v>37.799999999999997</v>
      </c>
      <c r="Q504">
        <v>4.2</v>
      </c>
      <c r="R504">
        <v>3.9203865200000001</v>
      </c>
      <c r="S504" t="s">
        <v>37</v>
      </c>
      <c r="T504">
        <v>16</v>
      </c>
      <c r="U504" s="5">
        <v>41.068914220000003</v>
      </c>
      <c r="V504">
        <v>-57.550075550000003</v>
      </c>
      <c r="W504">
        <v>-48.354132139999997</v>
      </c>
      <c r="X504">
        <v>-64.203966829999999</v>
      </c>
      <c r="Y504">
        <v>541</v>
      </c>
      <c r="Z504">
        <v>40</v>
      </c>
      <c r="AA504">
        <v>2.5668071389999998</v>
      </c>
      <c r="AB504">
        <v>-3.5968797220000002</v>
      </c>
      <c r="AC504">
        <v>-3.0221332589999998</v>
      </c>
      <c r="AD504">
        <v>-4.0127479270000004</v>
      </c>
      <c r="AE504" t="s">
        <v>37</v>
      </c>
      <c r="AF504" t="s">
        <v>37</v>
      </c>
      <c r="AG504" t="s">
        <v>37</v>
      </c>
      <c r="AH504">
        <v>1</v>
      </c>
      <c r="AI504">
        <v>41.068914220000003</v>
      </c>
    </row>
    <row r="505" spans="1:35" x14ac:dyDescent="0.25">
      <c r="A505">
        <v>2552272</v>
      </c>
      <c r="B505" t="s">
        <v>572</v>
      </c>
      <c r="C505" t="s">
        <v>76</v>
      </c>
      <c r="D505" t="s">
        <v>146</v>
      </c>
      <c r="F505">
        <v>29</v>
      </c>
      <c r="G505">
        <v>5</v>
      </c>
      <c r="H505" t="s">
        <v>37</v>
      </c>
      <c r="I505">
        <v>96.14</v>
      </c>
      <c r="J505">
        <v>105.6279789</v>
      </c>
      <c r="K505">
        <v>8.2448650689999994</v>
      </c>
      <c r="L505">
        <v>1.1302372519999999</v>
      </c>
      <c r="M505">
        <v>10</v>
      </c>
      <c r="N505">
        <v>9.4879788919999992</v>
      </c>
      <c r="O505" t="s">
        <v>37</v>
      </c>
      <c r="P505">
        <v>70</v>
      </c>
      <c r="Q505">
        <v>4</v>
      </c>
      <c r="R505">
        <v>3.8303735049999998</v>
      </c>
      <c r="S505">
        <v>62</v>
      </c>
      <c r="T505">
        <v>16</v>
      </c>
      <c r="U505" s="5">
        <v>51.199702549999998</v>
      </c>
      <c r="V505">
        <v>-57.572921989999998</v>
      </c>
      <c r="W505">
        <v>-102.9366667</v>
      </c>
      <c r="X505">
        <v>-126.8957801</v>
      </c>
      <c r="Y505">
        <v>542</v>
      </c>
      <c r="Z505">
        <v>81</v>
      </c>
      <c r="AA505">
        <v>3.1999814089999998</v>
      </c>
      <c r="AB505">
        <v>-3.5983076239999998</v>
      </c>
      <c r="AC505">
        <v>-6.4335416670000001</v>
      </c>
      <c r="AD505">
        <v>-7.9309862569999998</v>
      </c>
      <c r="AE505" t="s">
        <v>37</v>
      </c>
      <c r="AF505" t="s">
        <v>37</v>
      </c>
      <c r="AG505" t="s">
        <v>37</v>
      </c>
      <c r="AH505">
        <v>1</v>
      </c>
      <c r="AI505">
        <v>51.199702549999998</v>
      </c>
    </row>
    <row r="506" spans="1:35" x14ac:dyDescent="0.25">
      <c r="A506">
        <v>2540215</v>
      </c>
      <c r="B506" t="s">
        <v>573</v>
      </c>
      <c r="C506" t="s">
        <v>84</v>
      </c>
      <c r="D506" t="s">
        <v>82</v>
      </c>
      <c r="F506">
        <v>30</v>
      </c>
      <c r="G506">
        <v>7</v>
      </c>
      <c r="H506" t="s">
        <v>37</v>
      </c>
      <c r="I506">
        <v>30.6</v>
      </c>
      <c r="J506">
        <v>50.449941860000003</v>
      </c>
      <c r="K506">
        <v>11.284515150000001</v>
      </c>
      <c r="L506">
        <v>1.313353172</v>
      </c>
      <c r="M506">
        <v>9</v>
      </c>
      <c r="N506">
        <v>19.849941860000001</v>
      </c>
      <c r="O506">
        <v>273.89999999999998</v>
      </c>
      <c r="P506">
        <v>35.799999999999997</v>
      </c>
      <c r="Q506">
        <v>4.7</v>
      </c>
      <c r="R506">
        <v>4.1130146510000003</v>
      </c>
      <c r="S506" t="s">
        <v>37</v>
      </c>
      <c r="T506">
        <v>16</v>
      </c>
      <c r="U506" s="5">
        <v>40.98939953</v>
      </c>
      <c r="V506">
        <v>-57.629590239999999</v>
      </c>
      <c r="W506">
        <v>-51.954132139999999</v>
      </c>
      <c r="X506">
        <v>-62.410713450000003</v>
      </c>
      <c r="Y506">
        <v>543</v>
      </c>
      <c r="Z506">
        <v>41</v>
      </c>
      <c r="AA506">
        <v>2.561837471</v>
      </c>
      <c r="AB506">
        <v>-3.6018493899999999</v>
      </c>
      <c r="AC506">
        <v>-3.2471332589999999</v>
      </c>
      <c r="AD506">
        <v>-3.9006695910000002</v>
      </c>
      <c r="AE506">
        <v>77.8</v>
      </c>
      <c r="AF506" t="s">
        <v>37</v>
      </c>
      <c r="AG506">
        <v>465.2</v>
      </c>
      <c r="AH506">
        <v>1</v>
      </c>
      <c r="AI506">
        <v>40.98939953</v>
      </c>
    </row>
    <row r="507" spans="1:35" x14ac:dyDescent="0.25">
      <c r="A507">
        <v>2562785</v>
      </c>
      <c r="B507" t="s">
        <v>574</v>
      </c>
      <c r="C507" t="s">
        <v>58</v>
      </c>
      <c r="D507" t="s">
        <v>112</v>
      </c>
      <c r="F507">
        <v>50</v>
      </c>
      <c r="G507">
        <v>1</v>
      </c>
      <c r="H507" t="s">
        <v>37</v>
      </c>
      <c r="I507">
        <v>118.36</v>
      </c>
      <c r="J507">
        <v>138.41006859999999</v>
      </c>
      <c r="K507">
        <v>17.423111089999999</v>
      </c>
      <c r="L507">
        <v>1.0241178280000001</v>
      </c>
      <c r="M507">
        <v>8</v>
      </c>
      <c r="N507">
        <v>20.050068599999999</v>
      </c>
      <c r="O507" t="s">
        <v>37</v>
      </c>
      <c r="P507">
        <v>84</v>
      </c>
      <c r="Q507">
        <v>1</v>
      </c>
      <c r="R507">
        <v>3.4851456239999998</v>
      </c>
      <c r="S507">
        <v>92</v>
      </c>
      <c r="T507">
        <v>16</v>
      </c>
      <c r="U507" s="5">
        <v>65.793711049999999</v>
      </c>
      <c r="V507">
        <v>-57.644133619999998</v>
      </c>
      <c r="W507">
        <v>-106.9066667</v>
      </c>
      <c r="X507">
        <v>-122.90057830000001</v>
      </c>
      <c r="Y507">
        <v>544</v>
      </c>
      <c r="Z507">
        <v>136</v>
      </c>
      <c r="AA507">
        <v>4.1121069410000004</v>
      </c>
      <c r="AB507">
        <v>-3.6027583509999999</v>
      </c>
      <c r="AC507">
        <v>-6.681666667</v>
      </c>
      <c r="AD507">
        <v>-7.6812861430000003</v>
      </c>
      <c r="AE507" t="s">
        <v>37</v>
      </c>
      <c r="AF507" t="s">
        <v>37</v>
      </c>
      <c r="AG507" t="s">
        <v>37</v>
      </c>
      <c r="AH507">
        <v>1</v>
      </c>
      <c r="AI507">
        <v>65.793711049999999</v>
      </c>
    </row>
    <row r="508" spans="1:35" x14ac:dyDescent="0.25">
      <c r="A508">
        <v>2560878</v>
      </c>
      <c r="B508" t="s">
        <v>575</v>
      </c>
      <c r="C508" t="s">
        <v>50</v>
      </c>
      <c r="D508" t="s">
        <v>68</v>
      </c>
      <c r="F508" t="s">
        <v>37</v>
      </c>
      <c r="G508">
        <v>2</v>
      </c>
      <c r="H508" t="s">
        <v>37</v>
      </c>
      <c r="I508">
        <v>39.700000000000003</v>
      </c>
      <c r="J508">
        <v>82.636909090000003</v>
      </c>
      <c r="K508">
        <v>22.437779209999999</v>
      </c>
      <c r="L508">
        <v>0.56980545199999999</v>
      </c>
      <c r="M508">
        <v>11</v>
      </c>
      <c r="N508">
        <v>42.93690909</v>
      </c>
      <c r="O508">
        <v>236.6</v>
      </c>
      <c r="P508">
        <v>85.9</v>
      </c>
      <c r="Q508">
        <v>8.3000000000000007</v>
      </c>
      <c r="R508">
        <v>4.124561301</v>
      </c>
      <c r="S508">
        <v>13</v>
      </c>
      <c r="T508">
        <v>16</v>
      </c>
      <c r="U508" s="5">
        <v>63.191535629999997</v>
      </c>
      <c r="V508">
        <v>-57.749189940000001</v>
      </c>
      <c r="W508">
        <v>-60.30976192</v>
      </c>
      <c r="X508">
        <v>-55.535673459999998</v>
      </c>
      <c r="Y508">
        <v>545</v>
      </c>
      <c r="Z508">
        <v>75</v>
      </c>
      <c r="AA508">
        <v>3.9494709769999998</v>
      </c>
      <c r="AB508">
        <v>-3.6782494049999999</v>
      </c>
      <c r="AC508">
        <v>-3.76936012</v>
      </c>
      <c r="AD508">
        <v>-3.4709795909999999</v>
      </c>
      <c r="AE508">
        <v>162.5</v>
      </c>
      <c r="AF508" t="s">
        <v>37</v>
      </c>
      <c r="AG508">
        <v>382.5</v>
      </c>
      <c r="AH508">
        <v>1</v>
      </c>
      <c r="AI508">
        <v>63.191535629999997</v>
      </c>
    </row>
    <row r="509" spans="1:35" x14ac:dyDescent="0.25">
      <c r="A509">
        <v>2505629</v>
      </c>
      <c r="B509" t="s">
        <v>576</v>
      </c>
      <c r="C509" t="s">
        <v>52</v>
      </c>
      <c r="D509" t="s">
        <v>82</v>
      </c>
      <c r="F509">
        <v>38</v>
      </c>
      <c r="G509">
        <v>17</v>
      </c>
      <c r="H509" t="s">
        <v>37</v>
      </c>
      <c r="I509">
        <v>15.1</v>
      </c>
      <c r="J509">
        <v>63.469702570000003</v>
      </c>
      <c r="K509">
        <v>20.065764160000001</v>
      </c>
      <c r="L509">
        <v>2.3421971780000002</v>
      </c>
      <c r="M509">
        <v>9</v>
      </c>
      <c r="N509">
        <v>48.369702570000001</v>
      </c>
      <c r="O509">
        <v>316.39999999999998</v>
      </c>
      <c r="P509">
        <v>42.3</v>
      </c>
      <c r="Q509">
        <v>6.5</v>
      </c>
      <c r="R509">
        <v>4.8064759239999999</v>
      </c>
      <c r="S509" t="s">
        <v>37</v>
      </c>
      <c r="T509">
        <v>16</v>
      </c>
      <c r="U509" s="5">
        <v>40.847006530000002</v>
      </c>
      <c r="V509">
        <v>-57.771983239999997</v>
      </c>
      <c r="W509">
        <v>-67.454132139999999</v>
      </c>
      <c r="X509">
        <v>-49.390952740000003</v>
      </c>
      <c r="Y509">
        <v>546</v>
      </c>
      <c r="Z509">
        <v>42</v>
      </c>
      <c r="AA509">
        <v>2.5529379080000001</v>
      </c>
      <c r="AB509">
        <v>-3.6107489529999999</v>
      </c>
      <c r="AC509">
        <v>-4.2158832589999999</v>
      </c>
      <c r="AD509">
        <v>-3.0869345460000002</v>
      </c>
      <c r="AE509">
        <v>120.6</v>
      </c>
      <c r="AF509">
        <v>0</v>
      </c>
      <c r="AG509">
        <v>425.4</v>
      </c>
      <c r="AH509">
        <v>1</v>
      </c>
      <c r="AI509">
        <v>40.847006530000002</v>
      </c>
    </row>
    <row r="510" spans="1:35" x14ac:dyDescent="0.25">
      <c r="A510">
        <v>2561340</v>
      </c>
      <c r="B510" t="s">
        <v>577</v>
      </c>
      <c r="C510" t="s">
        <v>74</v>
      </c>
      <c r="D510" t="s">
        <v>112</v>
      </c>
      <c r="F510">
        <v>50</v>
      </c>
      <c r="G510">
        <v>2</v>
      </c>
      <c r="H510" t="s">
        <v>37</v>
      </c>
      <c r="I510">
        <v>130.94</v>
      </c>
      <c r="J510">
        <v>130.94</v>
      </c>
      <c r="K510" t="s">
        <v>37</v>
      </c>
      <c r="L510">
        <v>2.1595805079999999</v>
      </c>
      <c r="M510" t="s">
        <v>37</v>
      </c>
      <c r="N510">
        <v>0</v>
      </c>
      <c r="O510" t="s">
        <v>37</v>
      </c>
      <c r="P510" t="s">
        <v>37</v>
      </c>
      <c r="Q510" t="s">
        <v>37</v>
      </c>
      <c r="R510" t="s">
        <v>37</v>
      </c>
      <c r="S510" t="s">
        <v>37</v>
      </c>
      <c r="T510">
        <v>16</v>
      </c>
      <c r="U510" s="5">
        <v>65.47</v>
      </c>
      <c r="V510">
        <v>-57.967844669999998</v>
      </c>
      <c r="W510">
        <v>-94.326666669999994</v>
      </c>
      <c r="X510">
        <v>-130.3706469</v>
      </c>
      <c r="Y510">
        <v>547</v>
      </c>
      <c r="Z510">
        <v>137</v>
      </c>
      <c r="AA510">
        <v>4.0918749999999999</v>
      </c>
      <c r="AB510">
        <v>-3.6229902919999999</v>
      </c>
      <c r="AC510">
        <v>-5.8954166670000001</v>
      </c>
      <c r="AD510">
        <v>-8.1481654310000007</v>
      </c>
      <c r="AE510" t="s">
        <v>37</v>
      </c>
      <c r="AF510" t="s">
        <v>37</v>
      </c>
      <c r="AG510" t="s">
        <v>37</v>
      </c>
      <c r="AH510">
        <v>1</v>
      </c>
      <c r="AI510">
        <v>65.47</v>
      </c>
    </row>
    <row r="511" spans="1:35" x14ac:dyDescent="0.25">
      <c r="A511">
        <v>2558010</v>
      </c>
      <c r="B511" t="s">
        <v>578</v>
      </c>
      <c r="C511" t="s">
        <v>56</v>
      </c>
      <c r="D511" t="s">
        <v>68</v>
      </c>
      <c r="F511" t="s">
        <v>37</v>
      </c>
      <c r="G511">
        <v>3</v>
      </c>
      <c r="H511" t="s">
        <v>37</v>
      </c>
      <c r="I511">
        <v>55.369001490000002</v>
      </c>
      <c r="J511">
        <v>69.300360620000006</v>
      </c>
      <c r="K511">
        <v>6.3384953980000001</v>
      </c>
      <c r="L511">
        <v>0.93760228400000001</v>
      </c>
      <c r="M511">
        <v>12</v>
      </c>
      <c r="N511">
        <v>13.931359130000001</v>
      </c>
      <c r="O511">
        <v>196.6</v>
      </c>
      <c r="P511">
        <v>71.7</v>
      </c>
      <c r="Q511">
        <v>8.3000000000000007</v>
      </c>
      <c r="R511">
        <v>4.124561301</v>
      </c>
      <c r="S511" t="s">
        <v>37</v>
      </c>
      <c r="T511">
        <v>16</v>
      </c>
      <c r="U511" s="5">
        <v>62.833970919999999</v>
      </c>
      <c r="V511">
        <v>-58.10675466</v>
      </c>
      <c r="W511">
        <v>-44.64076043</v>
      </c>
      <c r="X511">
        <v>-68.872221929999995</v>
      </c>
      <c r="Y511">
        <v>548</v>
      </c>
      <c r="Z511">
        <v>76</v>
      </c>
      <c r="AA511">
        <v>3.9271231819999999</v>
      </c>
      <c r="AB511">
        <v>-3.7005971999999998</v>
      </c>
      <c r="AC511">
        <v>-2.790047527</v>
      </c>
      <c r="AD511">
        <v>-4.3045138710000002</v>
      </c>
      <c r="AE511" t="s">
        <v>37</v>
      </c>
      <c r="AF511" t="s">
        <v>37</v>
      </c>
      <c r="AG511" t="s">
        <v>37</v>
      </c>
      <c r="AH511">
        <v>1</v>
      </c>
      <c r="AI511">
        <v>62.833970919999999</v>
      </c>
    </row>
    <row r="512" spans="1:35" x14ac:dyDescent="0.25">
      <c r="A512">
        <v>2562281</v>
      </c>
      <c r="B512" t="s">
        <v>579</v>
      </c>
      <c r="C512" t="s">
        <v>151</v>
      </c>
      <c r="D512" t="s">
        <v>36</v>
      </c>
      <c r="F512">
        <v>50</v>
      </c>
      <c r="G512">
        <v>1</v>
      </c>
      <c r="H512" t="s">
        <v>37</v>
      </c>
      <c r="I512">
        <v>24.157994039999998</v>
      </c>
      <c r="J512">
        <v>59.262797550000002</v>
      </c>
      <c r="K512">
        <v>14.330860039999999</v>
      </c>
      <c r="L512">
        <v>0.59541792500000001</v>
      </c>
      <c r="M512">
        <v>13</v>
      </c>
      <c r="N512">
        <v>35.104803510000004</v>
      </c>
      <c r="O512">
        <v>189.1</v>
      </c>
      <c r="P512">
        <v>58.8</v>
      </c>
      <c r="Q512">
        <v>8.6</v>
      </c>
      <c r="R512">
        <v>4.8491871419999999</v>
      </c>
      <c r="S512" t="s">
        <v>37</v>
      </c>
      <c r="T512">
        <v>16</v>
      </c>
      <c r="U512" s="5">
        <v>45.607994820000002</v>
      </c>
      <c r="V512">
        <v>-58.178474049999998</v>
      </c>
      <c r="W512">
        <v>-61.217337800000003</v>
      </c>
      <c r="X512">
        <v>-56.570899099999998</v>
      </c>
      <c r="Y512">
        <v>549</v>
      </c>
      <c r="Z512">
        <v>70</v>
      </c>
      <c r="AA512">
        <v>2.8504996760000001</v>
      </c>
      <c r="AB512">
        <v>-3.6361546279999999</v>
      </c>
      <c r="AC512">
        <v>-3.8260836130000002</v>
      </c>
      <c r="AD512">
        <v>-3.6149448280000001</v>
      </c>
      <c r="AE512">
        <v>139.85</v>
      </c>
      <c r="AF512">
        <v>1.3</v>
      </c>
      <c r="AG512">
        <v>409.15</v>
      </c>
      <c r="AH512">
        <v>2</v>
      </c>
      <c r="AI512">
        <v>22.803997410000001</v>
      </c>
    </row>
    <row r="513" spans="1:35" x14ac:dyDescent="0.25">
      <c r="A513">
        <v>2556595</v>
      </c>
      <c r="B513" t="s">
        <v>580</v>
      </c>
      <c r="C513" t="s">
        <v>97</v>
      </c>
      <c r="D513" t="s">
        <v>108</v>
      </c>
      <c r="F513">
        <v>26</v>
      </c>
      <c r="G513">
        <v>4</v>
      </c>
      <c r="H513" t="s">
        <v>37</v>
      </c>
      <c r="I513">
        <v>208.03200000000001</v>
      </c>
      <c r="J513">
        <v>208.03200000000001</v>
      </c>
      <c r="K513" t="s">
        <v>37</v>
      </c>
      <c r="L513">
        <v>1.5596623000000001</v>
      </c>
      <c r="M513" t="s">
        <v>37</v>
      </c>
      <c r="N513">
        <v>0</v>
      </c>
      <c r="O513" t="s">
        <v>37</v>
      </c>
      <c r="P513" t="s">
        <v>37</v>
      </c>
      <c r="Q513" t="s">
        <v>37</v>
      </c>
      <c r="R513" t="s">
        <v>37</v>
      </c>
      <c r="S513" t="s">
        <v>37</v>
      </c>
      <c r="T513">
        <v>16</v>
      </c>
      <c r="U513" s="5">
        <v>104.01600000000001</v>
      </c>
      <c r="V513">
        <v>-58.305943990000003</v>
      </c>
      <c r="W513">
        <v>-68.578000000000003</v>
      </c>
      <c r="X513">
        <v>-150.13994980000001</v>
      </c>
      <c r="Y513">
        <v>551</v>
      </c>
      <c r="Z513">
        <v>63</v>
      </c>
      <c r="AA513">
        <v>6.5010000000000003</v>
      </c>
      <c r="AB513">
        <v>-3.6441214990000002</v>
      </c>
      <c r="AC513">
        <v>-4.2861250000000002</v>
      </c>
      <c r="AD513">
        <v>-9.3837468620000006</v>
      </c>
      <c r="AE513" t="s">
        <v>37</v>
      </c>
      <c r="AF513" t="s">
        <v>37</v>
      </c>
      <c r="AG513" t="s">
        <v>37</v>
      </c>
      <c r="AH513">
        <v>1</v>
      </c>
      <c r="AI513">
        <v>104.01600000000001</v>
      </c>
    </row>
    <row r="514" spans="1:35" x14ac:dyDescent="0.25">
      <c r="A514">
        <v>2506404</v>
      </c>
      <c r="B514" t="s">
        <v>581</v>
      </c>
      <c r="C514" t="s">
        <v>76</v>
      </c>
      <c r="D514" t="s">
        <v>36</v>
      </c>
      <c r="F514">
        <v>37</v>
      </c>
      <c r="G514">
        <v>15</v>
      </c>
      <c r="H514" t="s">
        <v>37</v>
      </c>
      <c r="I514">
        <v>34.166997019999997</v>
      </c>
      <c r="J514">
        <v>52.988270059999998</v>
      </c>
      <c r="K514">
        <v>9.092723458</v>
      </c>
      <c r="L514">
        <v>2.9811940479999999</v>
      </c>
      <c r="M514">
        <v>13</v>
      </c>
      <c r="N514">
        <v>18.821273040000001</v>
      </c>
      <c r="O514">
        <v>277.7</v>
      </c>
      <c r="P514">
        <v>82.4</v>
      </c>
      <c r="Q514">
        <v>12.6</v>
      </c>
      <c r="R514">
        <v>5.9819692670000002</v>
      </c>
      <c r="S514" t="s">
        <v>37</v>
      </c>
      <c r="T514">
        <v>16</v>
      </c>
      <c r="U514" s="5">
        <v>45.374920500000002</v>
      </c>
      <c r="V514">
        <v>-58.411548369999998</v>
      </c>
      <c r="W514">
        <v>-51.208334819999997</v>
      </c>
      <c r="X514">
        <v>-62.845426580000002</v>
      </c>
      <c r="Y514">
        <v>552</v>
      </c>
      <c r="Z514">
        <v>71</v>
      </c>
      <c r="AA514">
        <v>2.8359325310000001</v>
      </c>
      <c r="AB514">
        <v>-3.6507217729999999</v>
      </c>
      <c r="AC514">
        <v>-3.2005209259999998</v>
      </c>
      <c r="AD514">
        <v>-4.0071027959999999</v>
      </c>
      <c r="AE514" t="s">
        <v>37</v>
      </c>
      <c r="AF514" t="s">
        <v>37</v>
      </c>
      <c r="AG514" t="s">
        <v>37</v>
      </c>
      <c r="AH514">
        <v>1</v>
      </c>
      <c r="AI514">
        <v>45.374920500000002</v>
      </c>
    </row>
    <row r="515" spans="1:35" x14ac:dyDescent="0.25">
      <c r="A515">
        <v>2553895</v>
      </c>
      <c r="B515" t="s">
        <v>582</v>
      </c>
      <c r="C515" t="s">
        <v>43</v>
      </c>
      <c r="D515" t="s">
        <v>68</v>
      </c>
      <c r="F515" t="s">
        <v>37</v>
      </c>
      <c r="G515" t="s">
        <v>37</v>
      </c>
      <c r="H515" t="s">
        <v>37</v>
      </c>
      <c r="I515">
        <v>46.830997019999998</v>
      </c>
      <c r="J515">
        <v>79.351872580000006</v>
      </c>
      <c r="K515">
        <v>13.73307803</v>
      </c>
      <c r="L515">
        <v>5.5802088779999997</v>
      </c>
      <c r="M515">
        <v>12</v>
      </c>
      <c r="N515">
        <v>32.52087556</v>
      </c>
      <c r="O515">
        <v>269.60000000000002</v>
      </c>
      <c r="P515">
        <v>96.1</v>
      </c>
      <c r="Q515">
        <v>8.9</v>
      </c>
      <c r="R515">
        <v>4.2199163940000002</v>
      </c>
      <c r="S515" t="s">
        <v>37</v>
      </c>
      <c r="T515">
        <v>16</v>
      </c>
      <c r="U515" s="5">
        <v>62.409489450000002</v>
      </c>
      <c r="V515">
        <v>-58.531236130000003</v>
      </c>
      <c r="W515">
        <v>-53.178764899999997</v>
      </c>
      <c r="X515">
        <v>-58.820709970000003</v>
      </c>
      <c r="Y515">
        <v>553</v>
      </c>
      <c r="Z515">
        <v>77</v>
      </c>
      <c r="AA515">
        <v>3.9005930910000002</v>
      </c>
      <c r="AB515">
        <v>-3.727127292</v>
      </c>
      <c r="AC515">
        <v>-3.3236728059999998</v>
      </c>
      <c r="AD515">
        <v>-3.6762943730000002</v>
      </c>
      <c r="AE515" t="s">
        <v>37</v>
      </c>
      <c r="AF515" t="s">
        <v>37</v>
      </c>
      <c r="AG515" t="s">
        <v>37</v>
      </c>
      <c r="AH515">
        <v>1</v>
      </c>
      <c r="AI515">
        <v>62.409489450000002</v>
      </c>
    </row>
    <row r="516" spans="1:35" x14ac:dyDescent="0.25">
      <c r="A516">
        <v>2562301</v>
      </c>
      <c r="B516" t="s">
        <v>583</v>
      </c>
      <c r="C516" t="s">
        <v>39</v>
      </c>
      <c r="D516" t="s">
        <v>146</v>
      </c>
      <c r="F516">
        <v>50</v>
      </c>
      <c r="G516">
        <v>1</v>
      </c>
      <c r="H516" t="s">
        <v>37</v>
      </c>
      <c r="I516">
        <v>86.88</v>
      </c>
      <c r="J516">
        <v>106.9951662</v>
      </c>
      <c r="K516">
        <v>17.47967963</v>
      </c>
      <c r="L516">
        <v>0.53331090699999995</v>
      </c>
      <c r="M516">
        <v>10</v>
      </c>
      <c r="N516">
        <v>20.11516623</v>
      </c>
      <c r="O516" t="s">
        <v>37</v>
      </c>
      <c r="P516">
        <v>88.5</v>
      </c>
      <c r="Q516">
        <v>26.5</v>
      </c>
      <c r="R516">
        <v>6.740070867</v>
      </c>
      <c r="S516">
        <v>9</v>
      </c>
      <c r="T516">
        <v>16</v>
      </c>
      <c r="U516" s="5">
        <v>50.075184139999998</v>
      </c>
      <c r="V516">
        <v>-58.697440399999998</v>
      </c>
      <c r="W516">
        <v>-112.19666669999999</v>
      </c>
      <c r="X516">
        <v>-125.5285928</v>
      </c>
      <c r="Y516">
        <v>555</v>
      </c>
      <c r="Z516">
        <v>82</v>
      </c>
      <c r="AA516">
        <v>3.1296990079999998</v>
      </c>
      <c r="AB516">
        <v>-3.6685900249999999</v>
      </c>
      <c r="AC516">
        <v>-7.0122916670000004</v>
      </c>
      <c r="AD516">
        <v>-7.8455370479999997</v>
      </c>
      <c r="AE516" t="s">
        <v>37</v>
      </c>
      <c r="AF516" t="s">
        <v>37</v>
      </c>
      <c r="AG516" t="s">
        <v>37</v>
      </c>
      <c r="AH516">
        <v>1</v>
      </c>
      <c r="AI516">
        <v>50.075184139999998</v>
      </c>
    </row>
    <row r="517" spans="1:35" x14ac:dyDescent="0.25">
      <c r="A517">
        <v>2557943</v>
      </c>
      <c r="B517" t="s">
        <v>584</v>
      </c>
      <c r="C517" t="s">
        <v>50</v>
      </c>
      <c r="D517" t="s">
        <v>146</v>
      </c>
      <c r="F517">
        <v>26</v>
      </c>
      <c r="G517">
        <v>3</v>
      </c>
      <c r="H517" t="s">
        <v>37</v>
      </c>
      <c r="I517">
        <v>97.03</v>
      </c>
      <c r="J517">
        <v>101.7251662</v>
      </c>
      <c r="K517">
        <v>4.0800061269999999</v>
      </c>
      <c r="L517">
        <v>1.065017705</v>
      </c>
      <c r="M517">
        <v>11</v>
      </c>
      <c r="N517">
        <v>4.6951662269999996</v>
      </c>
      <c r="O517" t="s">
        <v>37</v>
      </c>
      <c r="P517">
        <v>126</v>
      </c>
      <c r="Q517">
        <v>59</v>
      </c>
      <c r="R517">
        <v>10.942967060000001</v>
      </c>
      <c r="S517">
        <v>3</v>
      </c>
      <c r="T517">
        <v>16</v>
      </c>
      <c r="U517" s="5">
        <v>50.063746459999997</v>
      </c>
      <c r="V517">
        <v>-58.708878079999998</v>
      </c>
      <c r="W517">
        <v>-102.0466667</v>
      </c>
      <c r="X517">
        <v>-130.79859279999999</v>
      </c>
      <c r="Y517">
        <v>556</v>
      </c>
      <c r="Z517">
        <v>83</v>
      </c>
      <c r="AA517">
        <v>3.1289841539999999</v>
      </c>
      <c r="AB517">
        <v>-3.6693048799999999</v>
      </c>
      <c r="AC517">
        <v>-6.377916667</v>
      </c>
      <c r="AD517">
        <v>-8.1749120479999995</v>
      </c>
      <c r="AE517" t="s">
        <v>37</v>
      </c>
      <c r="AF517" t="s">
        <v>37</v>
      </c>
      <c r="AG517" t="s">
        <v>37</v>
      </c>
      <c r="AH517">
        <v>1</v>
      </c>
      <c r="AI517">
        <v>50.063746459999997</v>
      </c>
    </row>
    <row r="518" spans="1:35" x14ac:dyDescent="0.25">
      <c r="A518">
        <v>2560935</v>
      </c>
      <c r="B518" t="s">
        <v>585</v>
      </c>
      <c r="C518" t="s">
        <v>47</v>
      </c>
      <c r="D518" t="s">
        <v>36</v>
      </c>
      <c r="F518" t="s">
        <v>37</v>
      </c>
      <c r="G518">
        <v>2</v>
      </c>
      <c r="H518" t="s">
        <v>37</v>
      </c>
      <c r="I518">
        <v>-1.8404053650000001</v>
      </c>
      <c r="J518">
        <v>72.928368660000004</v>
      </c>
      <c r="K518">
        <v>42.249974029999997</v>
      </c>
      <c r="L518">
        <v>6.8345179170000003</v>
      </c>
      <c r="M518">
        <v>13</v>
      </c>
      <c r="N518">
        <v>74.768774019999995</v>
      </c>
      <c r="O518">
        <v>290.10000000000002</v>
      </c>
      <c r="P518">
        <v>83.4</v>
      </c>
      <c r="Q518">
        <v>11.8</v>
      </c>
      <c r="R518">
        <v>5.7554128420000001</v>
      </c>
      <c r="S518" t="s">
        <v>37</v>
      </c>
      <c r="T518">
        <v>16</v>
      </c>
      <c r="U518" s="5">
        <v>44.650233290000003</v>
      </c>
      <c r="V518">
        <v>-59.136235579999997</v>
      </c>
      <c r="W518">
        <v>-87.21573721</v>
      </c>
      <c r="X518">
        <v>-42.905327990000004</v>
      </c>
      <c r="Y518">
        <v>557</v>
      </c>
      <c r="Z518">
        <v>72</v>
      </c>
      <c r="AA518">
        <v>2.7906395800000001</v>
      </c>
      <c r="AB518">
        <v>-3.6960147239999999</v>
      </c>
      <c r="AC518">
        <v>-5.4509835759999996</v>
      </c>
      <c r="AD518">
        <v>-2.7608466329999999</v>
      </c>
      <c r="AE518" t="s">
        <v>37</v>
      </c>
      <c r="AF518" t="s">
        <v>37</v>
      </c>
      <c r="AG518" t="s">
        <v>37</v>
      </c>
      <c r="AH518">
        <v>1</v>
      </c>
      <c r="AI518">
        <v>44.650233290000003</v>
      </c>
    </row>
    <row r="519" spans="1:35" x14ac:dyDescent="0.25">
      <c r="A519">
        <v>2543699</v>
      </c>
      <c r="B519" t="s">
        <v>586</v>
      </c>
      <c r="C519" t="s">
        <v>124</v>
      </c>
      <c r="D519" t="s">
        <v>108</v>
      </c>
      <c r="F519">
        <v>29</v>
      </c>
      <c r="G519">
        <v>6</v>
      </c>
      <c r="H519" t="s">
        <v>37</v>
      </c>
      <c r="I519">
        <v>185.21</v>
      </c>
      <c r="J519">
        <v>228.456008</v>
      </c>
      <c r="K519">
        <v>33.378498729999997</v>
      </c>
      <c r="L519">
        <v>1.6436754</v>
      </c>
      <c r="M519">
        <v>8</v>
      </c>
      <c r="N519">
        <v>43.246007949999999</v>
      </c>
      <c r="O519" t="s">
        <v>37</v>
      </c>
      <c r="P519">
        <v>58</v>
      </c>
      <c r="Q519">
        <v>8</v>
      </c>
      <c r="R519">
        <v>4.4694548449999996</v>
      </c>
      <c r="S519">
        <v>43</v>
      </c>
      <c r="T519">
        <v>16</v>
      </c>
      <c r="U519" s="5">
        <v>103.10767540000001</v>
      </c>
      <c r="V519">
        <v>-59.214268590000003</v>
      </c>
      <c r="W519">
        <v>-91.4</v>
      </c>
      <c r="X519">
        <v>-129.7159418</v>
      </c>
      <c r="Y519">
        <v>558</v>
      </c>
      <c r="Z519">
        <v>64</v>
      </c>
      <c r="AA519">
        <v>6.4442297130000004</v>
      </c>
      <c r="AB519">
        <v>-3.7008917870000002</v>
      </c>
      <c r="AC519">
        <v>-5.7125000000000004</v>
      </c>
      <c r="AD519">
        <v>-8.107246365</v>
      </c>
      <c r="AE519" t="s">
        <v>37</v>
      </c>
      <c r="AF519" t="s">
        <v>37</v>
      </c>
      <c r="AG519" t="s">
        <v>37</v>
      </c>
      <c r="AH519">
        <v>1</v>
      </c>
      <c r="AI519">
        <v>103.10767540000001</v>
      </c>
    </row>
    <row r="520" spans="1:35" x14ac:dyDescent="0.25">
      <c r="A520">
        <v>2562730</v>
      </c>
      <c r="B520" t="s">
        <v>587</v>
      </c>
      <c r="C520" t="s">
        <v>70</v>
      </c>
      <c r="D520" t="s">
        <v>112</v>
      </c>
      <c r="F520">
        <v>50</v>
      </c>
      <c r="G520">
        <v>1</v>
      </c>
      <c r="H520" t="s">
        <v>37</v>
      </c>
      <c r="I520">
        <v>66.62</v>
      </c>
      <c r="J520">
        <v>165.6210658</v>
      </c>
      <c r="K520">
        <v>87.675584009999994</v>
      </c>
      <c r="L520">
        <v>1.8008601689999999</v>
      </c>
      <c r="M520">
        <v>8</v>
      </c>
      <c r="N520">
        <v>99.001065839999995</v>
      </c>
      <c r="O520" t="s">
        <v>37</v>
      </c>
      <c r="P520" t="s">
        <v>37</v>
      </c>
      <c r="Q520" t="s">
        <v>37</v>
      </c>
      <c r="R520" t="s">
        <v>37</v>
      </c>
      <c r="S520">
        <v>122</v>
      </c>
      <c r="T520">
        <v>16</v>
      </c>
      <c r="U520" s="5">
        <v>64.069186439999996</v>
      </c>
      <c r="V520">
        <v>-59.368658230000001</v>
      </c>
      <c r="W520">
        <v>-158.6466667</v>
      </c>
      <c r="X520">
        <v>-95.689581050000001</v>
      </c>
      <c r="Y520">
        <v>559</v>
      </c>
      <c r="Z520">
        <v>138</v>
      </c>
      <c r="AA520">
        <v>4.0043241529999998</v>
      </c>
      <c r="AB520">
        <v>-3.710541139</v>
      </c>
      <c r="AC520">
        <v>-9.9154166670000006</v>
      </c>
      <c r="AD520">
        <v>-5.9805988159999997</v>
      </c>
      <c r="AE520" t="s">
        <v>37</v>
      </c>
      <c r="AF520" t="s">
        <v>37</v>
      </c>
      <c r="AG520" t="s">
        <v>37</v>
      </c>
      <c r="AH520">
        <v>1</v>
      </c>
      <c r="AI520">
        <v>64.069186439999996</v>
      </c>
    </row>
    <row r="521" spans="1:35" x14ac:dyDescent="0.25">
      <c r="A521">
        <v>2562631</v>
      </c>
      <c r="B521" t="s">
        <v>588</v>
      </c>
      <c r="C521" t="s">
        <v>62</v>
      </c>
      <c r="D521" t="s">
        <v>68</v>
      </c>
      <c r="F521">
        <v>50</v>
      </c>
      <c r="G521">
        <v>1</v>
      </c>
      <c r="H521" t="s">
        <v>37</v>
      </c>
      <c r="I521">
        <v>42</v>
      </c>
      <c r="J521">
        <v>79.886109300000001</v>
      </c>
      <c r="K521">
        <v>20.34438484</v>
      </c>
      <c r="L521">
        <v>9.5617261589999991</v>
      </c>
      <c r="M521">
        <v>12</v>
      </c>
      <c r="N521">
        <v>37.886109300000001</v>
      </c>
      <c r="O521">
        <v>233.4</v>
      </c>
      <c r="P521">
        <v>84.2</v>
      </c>
      <c r="Q521">
        <v>9.6999999999999993</v>
      </c>
      <c r="R521">
        <v>4.3470565189999997</v>
      </c>
      <c r="S521" t="s">
        <v>37</v>
      </c>
      <c r="T521">
        <v>16</v>
      </c>
      <c r="U521" s="5">
        <v>61.38324781</v>
      </c>
      <c r="V521">
        <v>-59.557477759999998</v>
      </c>
      <c r="W521">
        <v>-58.009761920000003</v>
      </c>
      <c r="X521">
        <v>-58.28647325</v>
      </c>
      <c r="Y521">
        <v>560</v>
      </c>
      <c r="Z521">
        <v>78</v>
      </c>
      <c r="AA521">
        <v>3.836452988</v>
      </c>
      <c r="AB521">
        <v>-3.7912673940000001</v>
      </c>
      <c r="AC521">
        <v>-3.6256101200000002</v>
      </c>
      <c r="AD521">
        <v>-3.642904578</v>
      </c>
      <c r="AE521">
        <v>163.6</v>
      </c>
      <c r="AF521" t="s">
        <v>37</v>
      </c>
      <c r="AG521">
        <v>396.4</v>
      </c>
      <c r="AH521">
        <v>1</v>
      </c>
      <c r="AI521">
        <v>61.38324781</v>
      </c>
    </row>
    <row r="522" spans="1:35" x14ac:dyDescent="0.25">
      <c r="A522">
        <v>2560905</v>
      </c>
      <c r="B522" t="s">
        <v>589</v>
      </c>
      <c r="C522" t="s">
        <v>107</v>
      </c>
      <c r="D522" t="s">
        <v>146</v>
      </c>
      <c r="F522">
        <v>25</v>
      </c>
      <c r="G522">
        <v>2</v>
      </c>
      <c r="H522" t="s">
        <v>37</v>
      </c>
      <c r="I522">
        <v>98.04</v>
      </c>
      <c r="J522">
        <v>98.04</v>
      </c>
      <c r="K522" t="s">
        <v>37</v>
      </c>
      <c r="L522">
        <v>8.3771245999999994E-2</v>
      </c>
      <c r="M522" t="s">
        <v>37</v>
      </c>
      <c r="N522">
        <v>0</v>
      </c>
      <c r="O522" t="s">
        <v>37</v>
      </c>
      <c r="P522">
        <v>86</v>
      </c>
      <c r="Q522">
        <v>36</v>
      </c>
      <c r="R522">
        <v>7.968609753</v>
      </c>
      <c r="S522" t="s">
        <v>37</v>
      </c>
      <c r="T522">
        <v>16</v>
      </c>
      <c r="U522" s="5">
        <v>49.02</v>
      </c>
      <c r="V522">
        <v>-59.752624539999999</v>
      </c>
      <c r="W522">
        <v>-101.0366667</v>
      </c>
      <c r="X522">
        <v>-134.48375899999999</v>
      </c>
      <c r="Y522">
        <v>561</v>
      </c>
      <c r="Z522">
        <v>84</v>
      </c>
      <c r="AA522">
        <v>3.0637500000000002</v>
      </c>
      <c r="AB522">
        <v>-3.734539034</v>
      </c>
      <c r="AC522">
        <v>-6.3147916669999997</v>
      </c>
      <c r="AD522">
        <v>-8.4052349369999995</v>
      </c>
      <c r="AE522" t="s">
        <v>37</v>
      </c>
      <c r="AF522" t="s">
        <v>37</v>
      </c>
      <c r="AG522" t="s">
        <v>37</v>
      </c>
      <c r="AH522">
        <v>1</v>
      </c>
      <c r="AI522">
        <v>49.02</v>
      </c>
    </row>
    <row r="523" spans="1:35" x14ac:dyDescent="0.25">
      <c r="A523">
        <v>2560998</v>
      </c>
      <c r="B523" t="s">
        <v>590</v>
      </c>
      <c r="C523" t="s">
        <v>72</v>
      </c>
      <c r="D523" t="s">
        <v>146</v>
      </c>
      <c r="F523">
        <v>23</v>
      </c>
      <c r="G523">
        <v>2</v>
      </c>
      <c r="H523" t="s">
        <v>37</v>
      </c>
      <c r="I523">
        <v>89.21</v>
      </c>
      <c r="J523">
        <v>102.465504</v>
      </c>
      <c r="K523">
        <v>11.518769470000001</v>
      </c>
      <c r="L523">
        <v>0.224957507</v>
      </c>
      <c r="M523">
        <v>11</v>
      </c>
      <c r="N523">
        <v>13.25550396</v>
      </c>
      <c r="O523" t="s">
        <v>37</v>
      </c>
      <c r="P523">
        <v>158</v>
      </c>
      <c r="Q523">
        <v>87</v>
      </c>
      <c r="R523">
        <v>14.56392378</v>
      </c>
      <c r="S523">
        <v>1</v>
      </c>
      <c r="T523">
        <v>16</v>
      </c>
      <c r="U523" s="5">
        <v>48.977457510000001</v>
      </c>
      <c r="V523">
        <v>-59.795167030000002</v>
      </c>
      <c r="W523">
        <v>-109.8666667</v>
      </c>
      <c r="X523">
        <v>-130.058255</v>
      </c>
      <c r="Y523">
        <v>562</v>
      </c>
      <c r="Z523">
        <v>85</v>
      </c>
      <c r="AA523">
        <v>3.061091094</v>
      </c>
      <c r="AB523">
        <v>-3.7371979390000001</v>
      </c>
      <c r="AC523">
        <v>-6.8666666669999996</v>
      </c>
      <c r="AD523">
        <v>-8.1286409400000004</v>
      </c>
      <c r="AE523" t="s">
        <v>37</v>
      </c>
      <c r="AF523" t="s">
        <v>37</v>
      </c>
      <c r="AG523" t="s">
        <v>37</v>
      </c>
      <c r="AH523">
        <v>1</v>
      </c>
      <c r="AI523">
        <v>48.977457510000001</v>
      </c>
    </row>
    <row r="524" spans="1:35" x14ac:dyDescent="0.25">
      <c r="A524">
        <v>2541634</v>
      </c>
      <c r="B524" t="s">
        <v>591</v>
      </c>
      <c r="C524" t="s">
        <v>86</v>
      </c>
      <c r="D524" t="s">
        <v>146</v>
      </c>
      <c r="F524" t="s">
        <v>37</v>
      </c>
      <c r="G524" t="s">
        <v>37</v>
      </c>
      <c r="H524" t="s">
        <v>37</v>
      </c>
      <c r="I524">
        <v>97.79</v>
      </c>
      <c r="J524">
        <v>97.79</v>
      </c>
      <c r="K524" t="s">
        <v>37</v>
      </c>
      <c r="L524">
        <v>0.53082507099999998</v>
      </c>
      <c r="M524" t="s">
        <v>37</v>
      </c>
      <c r="N524">
        <v>0</v>
      </c>
      <c r="O524" t="s">
        <v>37</v>
      </c>
      <c r="P524" t="s">
        <v>37</v>
      </c>
      <c r="Q524" t="s">
        <v>37</v>
      </c>
      <c r="R524" t="s">
        <v>37</v>
      </c>
      <c r="S524" t="s">
        <v>37</v>
      </c>
      <c r="T524">
        <v>16</v>
      </c>
      <c r="U524" s="5">
        <v>48.895000000000003</v>
      </c>
      <c r="V524">
        <v>-59.877624539999999</v>
      </c>
      <c r="W524">
        <v>-101.2866667</v>
      </c>
      <c r="X524">
        <v>-134.73375899999999</v>
      </c>
      <c r="Y524">
        <v>563</v>
      </c>
      <c r="Z524">
        <v>86</v>
      </c>
      <c r="AA524">
        <v>3.0559375000000002</v>
      </c>
      <c r="AB524">
        <v>-3.742351534</v>
      </c>
      <c r="AC524">
        <v>-6.3304166669999997</v>
      </c>
      <c r="AD524">
        <v>-8.4208599369999995</v>
      </c>
      <c r="AE524" t="s">
        <v>37</v>
      </c>
      <c r="AF524" t="s">
        <v>37</v>
      </c>
      <c r="AG524" t="s">
        <v>37</v>
      </c>
      <c r="AH524">
        <v>1</v>
      </c>
      <c r="AI524">
        <v>48.895000000000003</v>
      </c>
    </row>
    <row r="525" spans="1:35" x14ac:dyDescent="0.25">
      <c r="A525">
        <v>2550284</v>
      </c>
      <c r="B525" t="s">
        <v>592</v>
      </c>
      <c r="C525" t="s">
        <v>107</v>
      </c>
      <c r="D525" t="s">
        <v>82</v>
      </c>
      <c r="F525">
        <v>29</v>
      </c>
      <c r="G525">
        <v>6</v>
      </c>
      <c r="H525" t="s">
        <v>37</v>
      </c>
      <c r="I525">
        <v>15.26</v>
      </c>
      <c r="J525">
        <v>54.64698267</v>
      </c>
      <c r="K525">
        <v>16.621332809999998</v>
      </c>
      <c r="L525">
        <v>0.37994976699999999</v>
      </c>
      <c r="M525">
        <v>9</v>
      </c>
      <c r="N525">
        <v>39.386982670000002</v>
      </c>
      <c r="O525">
        <v>299</v>
      </c>
      <c r="P525">
        <v>39.299999999999997</v>
      </c>
      <c r="Q525">
        <v>6.4</v>
      </c>
      <c r="R525">
        <v>4.7679502979999997</v>
      </c>
      <c r="S525" t="s">
        <v>37</v>
      </c>
      <c r="T525">
        <v>16</v>
      </c>
      <c r="U525" s="5">
        <v>38.505086179999999</v>
      </c>
      <c r="V525">
        <v>-60.11390359</v>
      </c>
      <c r="W525">
        <v>-67.294132140000002</v>
      </c>
      <c r="X525">
        <v>-58.213672639999999</v>
      </c>
      <c r="Y525">
        <v>564</v>
      </c>
      <c r="Z525">
        <v>43</v>
      </c>
      <c r="AA525">
        <v>2.4065678859999999</v>
      </c>
      <c r="AB525">
        <v>-3.7571189739999999</v>
      </c>
      <c r="AC525">
        <v>-4.2058832590000002</v>
      </c>
      <c r="AD525">
        <v>-3.6383545399999999</v>
      </c>
      <c r="AE525">
        <v>130.30000000000001</v>
      </c>
      <c r="AF525" t="s">
        <v>37</v>
      </c>
      <c r="AG525">
        <v>433.7</v>
      </c>
      <c r="AH525">
        <v>1</v>
      </c>
      <c r="AI525">
        <v>38.505086179999999</v>
      </c>
    </row>
    <row r="526" spans="1:35" x14ac:dyDescent="0.25">
      <c r="A526">
        <v>2550656</v>
      </c>
      <c r="B526" t="s">
        <v>593</v>
      </c>
      <c r="C526" t="s">
        <v>102</v>
      </c>
      <c r="D526" t="s">
        <v>82</v>
      </c>
      <c r="F526">
        <v>29</v>
      </c>
      <c r="G526">
        <v>6</v>
      </c>
      <c r="H526" t="s">
        <v>37</v>
      </c>
      <c r="I526">
        <v>24.7</v>
      </c>
      <c r="J526">
        <v>53.395909090000004</v>
      </c>
      <c r="K526">
        <v>13.47491106</v>
      </c>
      <c r="L526">
        <v>3.6026205170000001</v>
      </c>
      <c r="M526">
        <v>9</v>
      </c>
      <c r="N526">
        <v>28.695909090000001</v>
      </c>
      <c r="O526">
        <v>291.5</v>
      </c>
      <c r="P526">
        <v>37.9</v>
      </c>
      <c r="Q526">
        <v>5.5</v>
      </c>
      <c r="R526">
        <v>4.4212196610000003</v>
      </c>
      <c r="S526" t="s">
        <v>37</v>
      </c>
      <c r="T526">
        <v>16</v>
      </c>
      <c r="U526" s="5">
        <v>38.504532529999999</v>
      </c>
      <c r="V526">
        <v>-60.114457250000001</v>
      </c>
      <c r="W526">
        <v>-57.854132139999997</v>
      </c>
      <c r="X526">
        <v>-59.464746220000002</v>
      </c>
      <c r="Y526">
        <v>565</v>
      </c>
      <c r="Z526">
        <v>44</v>
      </c>
      <c r="AA526">
        <v>2.4065332829999999</v>
      </c>
      <c r="AB526">
        <v>-3.757153578</v>
      </c>
      <c r="AC526">
        <v>-3.6158832589999998</v>
      </c>
      <c r="AD526">
        <v>-3.7165466390000002</v>
      </c>
      <c r="AE526" t="s">
        <v>37</v>
      </c>
      <c r="AF526" t="s">
        <v>37</v>
      </c>
      <c r="AG526" t="s">
        <v>37</v>
      </c>
      <c r="AH526">
        <v>1</v>
      </c>
      <c r="AI526">
        <v>38.504532529999999</v>
      </c>
    </row>
    <row r="527" spans="1:35" x14ac:dyDescent="0.25">
      <c r="A527">
        <v>2539319</v>
      </c>
      <c r="B527" t="s">
        <v>594</v>
      </c>
      <c r="C527" t="s">
        <v>47</v>
      </c>
      <c r="D527" t="s">
        <v>146</v>
      </c>
      <c r="F527">
        <v>29</v>
      </c>
      <c r="G527">
        <v>7</v>
      </c>
      <c r="H527" t="s">
        <v>37</v>
      </c>
      <c r="I527">
        <v>97.22</v>
      </c>
      <c r="J527">
        <v>97.22</v>
      </c>
      <c r="K527" t="s">
        <v>37</v>
      </c>
      <c r="L527">
        <v>0.77463172800000002</v>
      </c>
      <c r="M527" t="s">
        <v>37</v>
      </c>
      <c r="N527">
        <v>0</v>
      </c>
      <c r="O527" t="s">
        <v>37</v>
      </c>
      <c r="P527">
        <v>74</v>
      </c>
      <c r="Q527">
        <v>5</v>
      </c>
      <c r="R527">
        <v>3.9596933870000002</v>
      </c>
      <c r="S527" t="s">
        <v>37</v>
      </c>
      <c r="T527">
        <v>16</v>
      </c>
      <c r="U527" s="5">
        <v>48.61</v>
      </c>
      <c r="V527">
        <v>-60.162624540000003</v>
      </c>
      <c r="W527">
        <v>-101.85666670000001</v>
      </c>
      <c r="X527">
        <v>-135.30375900000001</v>
      </c>
      <c r="Y527">
        <v>566</v>
      </c>
      <c r="Z527">
        <v>87</v>
      </c>
      <c r="AA527">
        <v>3.038125</v>
      </c>
      <c r="AB527">
        <v>-3.7601640340000002</v>
      </c>
      <c r="AC527">
        <v>-6.3660416670000002</v>
      </c>
      <c r="AD527">
        <v>-8.4564849370000008</v>
      </c>
      <c r="AE527" t="s">
        <v>37</v>
      </c>
      <c r="AF527" t="s">
        <v>37</v>
      </c>
      <c r="AG527" t="s">
        <v>37</v>
      </c>
      <c r="AH527">
        <v>1</v>
      </c>
      <c r="AI527">
        <v>48.61</v>
      </c>
    </row>
    <row r="528" spans="1:35" x14ac:dyDescent="0.25">
      <c r="A528">
        <v>2557872</v>
      </c>
      <c r="B528" t="s">
        <v>595</v>
      </c>
      <c r="C528" t="s">
        <v>70</v>
      </c>
      <c r="D528" t="s">
        <v>146</v>
      </c>
      <c r="F528">
        <v>25</v>
      </c>
      <c r="G528">
        <v>3</v>
      </c>
      <c r="H528" t="s">
        <v>37</v>
      </c>
      <c r="I528">
        <v>83.53</v>
      </c>
      <c r="J528">
        <v>102.7907599</v>
      </c>
      <c r="K528">
        <v>16.737217510000001</v>
      </c>
      <c r="L528">
        <v>0.78660764900000002</v>
      </c>
      <c r="M528">
        <v>11</v>
      </c>
      <c r="N528">
        <v>19.260759889999999</v>
      </c>
      <c r="O528" t="s">
        <v>37</v>
      </c>
      <c r="P528">
        <v>75.5</v>
      </c>
      <c r="Q528">
        <v>14.5</v>
      </c>
      <c r="R528">
        <v>5.1882322739999998</v>
      </c>
      <c r="S528">
        <v>20</v>
      </c>
      <c r="T528">
        <v>16</v>
      </c>
      <c r="U528" s="5">
        <v>48.118349860000002</v>
      </c>
      <c r="V528">
        <v>-60.65427468</v>
      </c>
      <c r="W528">
        <v>-115.5466667</v>
      </c>
      <c r="X528">
        <v>-129.7329991</v>
      </c>
      <c r="Y528">
        <v>569</v>
      </c>
      <c r="Z528">
        <v>88</v>
      </c>
      <c r="AA528">
        <v>3.0073968660000001</v>
      </c>
      <c r="AB528">
        <v>-3.790892167</v>
      </c>
      <c r="AC528">
        <v>-7.221666667</v>
      </c>
      <c r="AD528">
        <v>-8.1083124439999992</v>
      </c>
      <c r="AE528" t="s">
        <v>37</v>
      </c>
      <c r="AF528" t="s">
        <v>37</v>
      </c>
      <c r="AG528" t="s">
        <v>37</v>
      </c>
      <c r="AH528">
        <v>1</v>
      </c>
      <c r="AI528">
        <v>48.118349860000002</v>
      </c>
    </row>
    <row r="529" spans="1:35" x14ac:dyDescent="0.25">
      <c r="A529">
        <v>2558942</v>
      </c>
      <c r="B529" t="s">
        <v>596</v>
      </c>
      <c r="C529" t="s">
        <v>43</v>
      </c>
      <c r="D529" t="s">
        <v>82</v>
      </c>
      <c r="F529">
        <v>50</v>
      </c>
      <c r="G529">
        <v>2</v>
      </c>
      <c r="H529" t="s">
        <v>37</v>
      </c>
      <c r="I529">
        <v>27.9</v>
      </c>
      <c r="J529">
        <v>49.892383719999998</v>
      </c>
      <c r="K529">
        <v>11.500181700000001</v>
      </c>
      <c r="L529">
        <v>6.1246226549999996</v>
      </c>
      <c r="M529">
        <v>10</v>
      </c>
      <c r="N529">
        <v>21.992383719999999</v>
      </c>
      <c r="O529">
        <v>346.6</v>
      </c>
      <c r="P529">
        <v>50.2</v>
      </c>
      <c r="Q529">
        <v>8.5</v>
      </c>
      <c r="R529">
        <v>5.5769884489999999</v>
      </c>
      <c r="S529" t="s">
        <v>37</v>
      </c>
      <c r="T529">
        <v>16</v>
      </c>
      <c r="U529" s="5">
        <v>37.745740310000002</v>
      </c>
      <c r="V529">
        <v>-60.873249469999998</v>
      </c>
      <c r="W529">
        <v>-54.654132140000002</v>
      </c>
      <c r="X529">
        <v>-62.968271590000001</v>
      </c>
      <c r="Y529">
        <v>570</v>
      </c>
      <c r="Z529">
        <v>45</v>
      </c>
      <c r="AA529">
        <v>2.3591087690000001</v>
      </c>
      <c r="AB529">
        <v>-3.8045780919999999</v>
      </c>
      <c r="AC529">
        <v>-3.4158832590000001</v>
      </c>
      <c r="AD529">
        <v>-3.935516974</v>
      </c>
      <c r="AE529" t="s">
        <v>37</v>
      </c>
      <c r="AF529" t="s">
        <v>37</v>
      </c>
      <c r="AG529" t="s">
        <v>37</v>
      </c>
      <c r="AH529">
        <v>1</v>
      </c>
      <c r="AI529">
        <v>37.745740310000002</v>
      </c>
    </row>
    <row r="530" spans="1:35" x14ac:dyDescent="0.25">
      <c r="A530">
        <v>2555177</v>
      </c>
      <c r="B530" t="s">
        <v>597</v>
      </c>
      <c r="C530" t="s">
        <v>56</v>
      </c>
      <c r="D530" t="s">
        <v>112</v>
      </c>
      <c r="F530">
        <v>27</v>
      </c>
      <c r="G530">
        <v>4</v>
      </c>
      <c r="H530" t="s">
        <v>37</v>
      </c>
      <c r="I530">
        <v>79.805000000000007</v>
      </c>
      <c r="J530">
        <v>152.7032298</v>
      </c>
      <c r="K530">
        <v>64.558849120000005</v>
      </c>
      <c r="L530">
        <v>1.419152542</v>
      </c>
      <c r="M530">
        <v>8</v>
      </c>
      <c r="N530">
        <v>72.898229810000004</v>
      </c>
      <c r="O530" t="s">
        <v>37</v>
      </c>
      <c r="P530" t="s">
        <v>37</v>
      </c>
      <c r="Q530" t="s">
        <v>37</v>
      </c>
      <c r="R530" t="s">
        <v>37</v>
      </c>
      <c r="S530">
        <v>107</v>
      </c>
      <c r="T530">
        <v>16</v>
      </c>
      <c r="U530" s="5">
        <v>62.551652539999999</v>
      </c>
      <c r="V530">
        <v>-60.886192129999998</v>
      </c>
      <c r="W530">
        <v>-145.46166669999999</v>
      </c>
      <c r="X530">
        <v>-108.60741710000001</v>
      </c>
      <c r="Y530">
        <v>571</v>
      </c>
      <c r="Z530">
        <v>139</v>
      </c>
      <c r="AA530">
        <v>3.909478284</v>
      </c>
      <c r="AB530">
        <v>-3.8053870079999998</v>
      </c>
      <c r="AC530">
        <v>-9.0913541670000004</v>
      </c>
      <c r="AD530">
        <v>-6.7879635670000003</v>
      </c>
      <c r="AE530" t="s">
        <v>37</v>
      </c>
      <c r="AF530" t="s">
        <v>37</v>
      </c>
      <c r="AG530" t="s">
        <v>37</v>
      </c>
      <c r="AH530">
        <v>1</v>
      </c>
      <c r="AI530">
        <v>62.551652539999999</v>
      </c>
    </row>
    <row r="531" spans="1:35" x14ac:dyDescent="0.25">
      <c r="A531">
        <v>2495190</v>
      </c>
      <c r="B531" t="s">
        <v>379</v>
      </c>
      <c r="C531" t="s">
        <v>133</v>
      </c>
      <c r="D531" t="s">
        <v>108</v>
      </c>
      <c r="F531">
        <v>32</v>
      </c>
      <c r="G531">
        <v>9</v>
      </c>
      <c r="H531" t="s">
        <v>37</v>
      </c>
      <c r="I531">
        <v>202.24600000000001</v>
      </c>
      <c r="J531">
        <v>202.24600000000001</v>
      </c>
      <c r="K531" t="s">
        <v>170</v>
      </c>
      <c r="L531">
        <v>1.450746251</v>
      </c>
      <c r="M531">
        <v>9</v>
      </c>
      <c r="N531">
        <v>0</v>
      </c>
      <c r="O531" t="s">
        <v>37</v>
      </c>
      <c r="P531">
        <v>40.299999999999997</v>
      </c>
      <c r="Q531">
        <v>12</v>
      </c>
      <c r="R531">
        <v>5.0617432750000004</v>
      </c>
      <c r="S531" t="s">
        <v>37</v>
      </c>
      <c r="T531">
        <v>16</v>
      </c>
      <c r="U531" s="5">
        <v>101.123</v>
      </c>
      <c r="V531">
        <v>-61.198943989999997</v>
      </c>
      <c r="W531">
        <v>-74.364000000000004</v>
      </c>
      <c r="X531">
        <v>-155.92594980000001</v>
      </c>
      <c r="Y531">
        <v>572</v>
      </c>
      <c r="Z531">
        <v>66</v>
      </c>
      <c r="AA531">
        <v>6.3201875000000003</v>
      </c>
      <c r="AB531">
        <v>-3.8249339990000002</v>
      </c>
      <c r="AC531">
        <v>-4.6477500000000003</v>
      </c>
      <c r="AD531">
        <v>-9.7453718620000007</v>
      </c>
      <c r="AE531" t="s">
        <v>37</v>
      </c>
      <c r="AF531" t="s">
        <v>37</v>
      </c>
      <c r="AG531" t="s">
        <v>37</v>
      </c>
      <c r="AH531">
        <v>1</v>
      </c>
      <c r="AI531">
        <v>101.123</v>
      </c>
    </row>
    <row r="532" spans="1:35" x14ac:dyDescent="0.25">
      <c r="A532">
        <v>2540176</v>
      </c>
      <c r="B532" t="s">
        <v>598</v>
      </c>
      <c r="C532" t="s">
        <v>102</v>
      </c>
      <c r="D532" t="s">
        <v>146</v>
      </c>
      <c r="F532">
        <v>29</v>
      </c>
      <c r="G532">
        <v>7</v>
      </c>
      <c r="H532" t="s">
        <v>37</v>
      </c>
      <c r="I532">
        <v>90.7</v>
      </c>
      <c r="J532">
        <v>98.156770640000005</v>
      </c>
      <c r="K532">
        <v>6.7245854889999999</v>
      </c>
      <c r="L532">
        <v>0.484337819</v>
      </c>
      <c r="M532">
        <v>11</v>
      </c>
      <c r="N532">
        <v>7.4567706420000004</v>
      </c>
      <c r="O532" t="s">
        <v>37</v>
      </c>
      <c r="P532">
        <v>71</v>
      </c>
      <c r="Q532">
        <v>14</v>
      </c>
      <c r="R532">
        <v>5.1235723320000002</v>
      </c>
      <c r="S532">
        <v>22</v>
      </c>
      <c r="T532">
        <v>16</v>
      </c>
      <c r="U532" s="5">
        <v>47.552386689999999</v>
      </c>
      <c r="V532">
        <v>-61.220237849999997</v>
      </c>
      <c r="W532">
        <v>-108.3766667</v>
      </c>
      <c r="X532">
        <v>-134.3669884</v>
      </c>
      <c r="Y532">
        <v>574</v>
      </c>
      <c r="Z532">
        <v>89</v>
      </c>
      <c r="AA532">
        <v>2.9720241679999999</v>
      </c>
      <c r="AB532">
        <v>-3.8262648659999998</v>
      </c>
      <c r="AC532">
        <v>-6.7735416669999999</v>
      </c>
      <c r="AD532">
        <v>-8.3979367719999996</v>
      </c>
      <c r="AE532" t="s">
        <v>37</v>
      </c>
      <c r="AF532" t="s">
        <v>37</v>
      </c>
      <c r="AG532" t="s">
        <v>37</v>
      </c>
      <c r="AH532">
        <v>1</v>
      </c>
      <c r="AI532">
        <v>47.552386689999999</v>
      </c>
    </row>
    <row r="533" spans="1:35" x14ac:dyDescent="0.25">
      <c r="A533">
        <v>2561001</v>
      </c>
      <c r="B533" t="s">
        <v>599</v>
      </c>
      <c r="C533" t="s">
        <v>39</v>
      </c>
      <c r="D533" t="s">
        <v>112</v>
      </c>
      <c r="F533">
        <v>50</v>
      </c>
      <c r="G533">
        <v>2</v>
      </c>
      <c r="H533" t="s">
        <v>37</v>
      </c>
      <c r="I533">
        <v>123.97</v>
      </c>
      <c r="J533">
        <v>123.97</v>
      </c>
      <c r="K533" t="s">
        <v>37</v>
      </c>
      <c r="L533">
        <v>2.0074999999999998</v>
      </c>
      <c r="M533" t="s">
        <v>37</v>
      </c>
      <c r="N533">
        <v>0</v>
      </c>
      <c r="O533" t="s">
        <v>37</v>
      </c>
      <c r="P533" t="s">
        <v>37</v>
      </c>
      <c r="Q533" t="s">
        <v>37</v>
      </c>
      <c r="R533" t="s">
        <v>37</v>
      </c>
      <c r="S533" t="s">
        <v>37</v>
      </c>
      <c r="T533">
        <v>16</v>
      </c>
      <c r="U533" s="5">
        <v>61.984999999999999</v>
      </c>
      <c r="V533">
        <v>-61.452844669999998</v>
      </c>
      <c r="W533">
        <v>-101.2966667</v>
      </c>
      <c r="X533">
        <v>-137.3406469</v>
      </c>
      <c r="Y533">
        <v>575</v>
      </c>
      <c r="Z533">
        <v>140</v>
      </c>
      <c r="AA533">
        <v>3.8740625</v>
      </c>
      <c r="AB533">
        <v>-3.8408027919999999</v>
      </c>
      <c r="AC533">
        <v>-6.331041667</v>
      </c>
      <c r="AD533">
        <v>-8.5837904310000006</v>
      </c>
      <c r="AE533" t="s">
        <v>37</v>
      </c>
      <c r="AF533" t="s">
        <v>37</v>
      </c>
      <c r="AG533" t="s">
        <v>37</v>
      </c>
      <c r="AH533">
        <v>1</v>
      </c>
      <c r="AI533">
        <v>61.984999999999999</v>
      </c>
    </row>
    <row r="534" spans="1:35" x14ac:dyDescent="0.25">
      <c r="A534">
        <v>2562607</v>
      </c>
      <c r="B534" t="s">
        <v>600</v>
      </c>
      <c r="C534" t="s">
        <v>151</v>
      </c>
      <c r="D534" t="s">
        <v>146</v>
      </c>
      <c r="F534">
        <v>50</v>
      </c>
      <c r="G534">
        <v>1</v>
      </c>
      <c r="H534" t="s">
        <v>37</v>
      </c>
      <c r="I534">
        <v>82.31</v>
      </c>
      <c r="J534">
        <v>100.3664538</v>
      </c>
      <c r="K534">
        <v>15.69069947</v>
      </c>
      <c r="L534">
        <v>0.168597734</v>
      </c>
      <c r="M534">
        <v>11</v>
      </c>
      <c r="N534">
        <v>18.056453829999999</v>
      </c>
      <c r="O534" t="s">
        <v>37</v>
      </c>
      <c r="P534">
        <v>71.8</v>
      </c>
      <c r="Q534">
        <v>40.1</v>
      </c>
      <c r="R534">
        <v>8.4988212730000008</v>
      </c>
      <c r="S534">
        <v>6</v>
      </c>
      <c r="T534">
        <v>16</v>
      </c>
      <c r="U534" s="5">
        <v>47.111097729999997</v>
      </c>
      <c r="V534">
        <v>-61.661526799999997</v>
      </c>
      <c r="W534">
        <v>-116.7666667</v>
      </c>
      <c r="X534">
        <v>-132.1573052</v>
      </c>
      <c r="Y534">
        <v>576</v>
      </c>
      <c r="Z534">
        <v>90</v>
      </c>
      <c r="AA534">
        <v>2.9444436079999998</v>
      </c>
      <c r="AB534">
        <v>-3.8538454249999998</v>
      </c>
      <c r="AC534">
        <v>-7.297916667</v>
      </c>
      <c r="AD534">
        <v>-8.2598315729999996</v>
      </c>
      <c r="AE534" t="s">
        <v>37</v>
      </c>
      <c r="AF534" t="s">
        <v>37</v>
      </c>
      <c r="AG534" t="s">
        <v>37</v>
      </c>
      <c r="AH534">
        <v>1</v>
      </c>
      <c r="AI534">
        <v>47.111097729999997</v>
      </c>
    </row>
    <row r="535" spans="1:35" x14ac:dyDescent="0.25">
      <c r="A535">
        <v>2556274</v>
      </c>
      <c r="B535" t="s">
        <v>601</v>
      </c>
      <c r="C535" t="s">
        <v>50</v>
      </c>
      <c r="D535" t="s">
        <v>146</v>
      </c>
      <c r="F535" t="s">
        <v>37</v>
      </c>
      <c r="G535">
        <v>4</v>
      </c>
      <c r="H535" t="s">
        <v>37</v>
      </c>
      <c r="I535">
        <v>94.05</v>
      </c>
      <c r="J535">
        <v>94.05</v>
      </c>
      <c r="K535" t="s">
        <v>37</v>
      </c>
      <c r="L535">
        <v>0.1925</v>
      </c>
      <c r="M535" t="s">
        <v>37</v>
      </c>
      <c r="N535">
        <v>0</v>
      </c>
      <c r="O535" t="s">
        <v>37</v>
      </c>
      <c r="P535" t="s">
        <v>37</v>
      </c>
      <c r="Q535" t="s">
        <v>37</v>
      </c>
      <c r="R535" t="s">
        <v>37</v>
      </c>
      <c r="S535" t="s">
        <v>37</v>
      </c>
      <c r="T535">
        <v>16</v>
      </c>
      <c r="U535" s="5">
        <v>47.024999999999999</v>
      </c>
      <c r="V535">
        <v>-61.747624539999997</v>
      </c>
      <c r="W535">
        <v>-105.02666670000001</v>
      </c>
      <c r="X535">
        <v>-138.473759</v>
      </c>
      <c r="Y535">
        <v>577</v>
      </c>
      <c r="Z535">
        <v>91</v>
      </c>
      <c r="AA535">
        <v>2.9390624999999999</v>
      </c>
      <c r="AB535">
        <v>-3.8592265339999998</v>
      </c>
      <c r="AC535">
        <v>-6.5641666670000003</v>
      </c>
      <c r="AD535">
        <v>-8.654609937</v>
      </c>
      <c r="AE535" t="s">
        <v>37</v>
      </c>
      <c r="AF535" t="s">
        <v>37</v>
      </c>
      <c r="AG535" t="s">
        <v>37</v>
      </c>
      <c r="AH535">
        <v>1</v>
      </c>
      <c r="AI535">
        <v>47.024999999999999</v>
      </c>
    </row>
    <row r="536" spans="1:35" x14ac:dyDescent="0.25">
      <c r="A536">
        <v>2560983</v>
      </c>
      <c r="B536" t="s">
        <v>602</v>
      </c>
      <c r="C536" t="s">
        <v>74</v>
      </c>
      <c r="D536" t="s">
        <v>146</v>
      </c>
      <c r="F536" t="s">
        <v>37</v>
      </c>
      <c r="G536">
        <v>2</v>
      </c>
      <c r="H536" t="s">
        <v>37</v>
      </c>
      <c r="I536">
        <v>93.72</v>
      </c>
      <c r="J536">
        <v>93.72</v>
      </c>
      <c r="K536" t="s">
        <v>37</v>
      </c>
      <c r="L536">
        <v>7.8764163999999998E-2</v>
      </c>
      <c r="M536" t="s">
        <v>37</v>
      </c>
      <c r="N536">
        <v>0</v>
      </c>
      <c r="O536" t="s">
        <v>37</v>
      </c>
      <c r="P536" t="s">
        <v>37</v>
      </c>
      <c r="Q536" t="s">
        <v>37</v>
      </c>
      <c r="R536" t="s">
        <v>37</v>
      </c>
      <c r="S536" t="s">
        <v>37</v>
      </c>
      <c r="T536">
        <v>16</v>
      </c>
      <c r="U536" s="5">
        <v>46.86</v>
      </c>
      <c r="V536">
        <v>-61.912624540000003</v>
      </c>
      <c r="W536">
        <v>-105.35666670000001</v>
      </c>
      <c r="X536">
        <v>-138.80375900000001</v>
      </c>
      <c r="Y536">
        <v>578</v>
      </c>
      <c r="Z536">
        <v>92</v>
      </c>
      <c r="AA536">
        <v>2.92875</v>
      </c>
      <c r="AB536">
        <v>-3.8695390340000002</v>
      </c>
      <c r="AC536">
        <v>-6.5847916670000002</v>
      </c>
      <c r="AD536">
        <v>-8.6752349370000008</v>
      </c>
      <c r="AE536" t="s">
        <v>37</v>
      </c>
      <c r="AF536" t="s">
        <v>37</v>
      </c>
      <c r="AG536" t="s">
        <v>37</v>
      </c>
      <c r="AH536">
        <v>1</v>
      </c>
      <c r="AI536">
        <v>46.86</v>
      </c>
    </row>
    <row r="537" spans="1:35" x14ac:dyDescent="0.25">
      <c r="A537">
        <v>2558185</v>
      </c>
      <c r="B537" t="s">
        <v>603</v>
      </c>
      <c r="C537" t="s">
        <v>47</v>
      </c>
      <c r="D537" t="s">
        <v>146</v>
      </c>
      <c r="F537">
        <v>26</v>
      </c>
      <c r="G537">
        <v>3</v>
      </c>
      <c r="H537" t="s">
        <v>37</v>
      </c>
      <c r="I537">
        <v>93.61</v>
      </c>
      <c r="J537">
        <v>93.61</v>
      </c>
      <c r="K537" t="s">
        <v>37</v>
      </c>
      <c r="L537">
        <v>5.1264164000000001E-2</v>
      </c>
      <c r="M537" t="s">
        <v>37</v>
      </c>
      <c r="N537">
        <v>0</v>
      </c>
      <c r="O537" t="s">
        <v>37</v>
      </c>
      <c r="P537" t="s">
        <v>37</v>
      </c>
      <c r="Q537" t="s">
        <v>37</v>
      </c>
      <c r="R537" t="s">
        <v>37</v>
      </c>
      <c r="S537" t="s">
        <v>37</v>
      </c>
      <c r="T537">
        <v>16</v>
      </c>
      <c r="U537" s="5">
        <v>46.805</v>
      </c>
      <c r="V537">
        <v>-61.967624540000003</v>
      </c>
      <c r="W537">
        <v>-105.4666667</v>
      </c>
      <c r="X537">
        <v>-138.913759</v>
      </c>
      <c r="Y537">
        <v>579</v>
      </c>
      <c r="Z537">
        <v>93</v>
      </c>
      <c r="AA537">
        <v>2.9253125</v>
      </c>
      <c r="AB537">
        <v>-3.8729765340000002</v>
      </c>
      <c r="AC537">
        <v>-6.5916666670000001</v>
      </c>
      <c r="AD537">
        <v>-8.6821099369999999</v>
      </c>
      <c r="AE537" t="s">
        <v>37</v>
      </c>
      <c r="AF537" t="s">
        <v>37</v>
      </c>
      <c r="AG537" t="s">
        <v>37</v>
      </c>
      <c r="AH537">
        <v>1</v>
      </c>
      <c r="AI537">
        <v>46.805</v>
      </c>
    </row>
    <row r="538" spans="1:35" x14ac:dyDescent="0.25">
      <c r="A538">
        <v>2543706</v>
      </c>
      <c r="B538" t="s">
        <v>604</v>
      </c>
      <c r="C538" t="s">
        <v>45</v>
      </c>
      <c r="D538" t="s">
        <v>146</v>
      </c>
      <c r="F538">
        <v>29</v>
      </c>
      <c r="G538">
        <v>6</v>
      </c>
      <c r="H538" t="s">
        <v>37</v>
      </c>
      <c r="I538">
        <v>87.1</v>
      </c>
      <c r="J538">
        <v>97.959755349999995</v>
      </c>
      <c r="K538">
        <v>9.7934289190000001</v>
      </c>
      <c r="L538">
        <v>0.17247167099999999</v>
      </c>
      <c r="M538">
        <v>11</v>
      </c>
      <c r="N538">
        <v>10.85975535</v>
      </c>
      <c r="O538" t="s">
        <v>37</v>
      </c>
      <c r="P538">
        <v>103</v>
      </c>
      <c r="Q538">
        <v>14</v>
      </c>
      <c r="R538">
        <v>5.1235723320000002</v>
      </c>
      <c r="S538">
        <v>22</v>
      </c>
      <c r="T538">
        <v>16</v>
      </c>
      <c r="U538" s="5">
        <v>46.757471670000001</v>
      </c>
      <c r="V538">
        <v>-62.015152870000001</v>
      </c>
      <c r="W538">
        <v>-111.9766667</v>
      </c>
      <c r="X538">
        <v>-134.56400360000001</v>
      </c>
      <c r="Y538">
        <v>580</v>
      </c>
      <c r="Z538">
        <v>94</v>
      </c>
      <c r="AA538">
        <v>2.922341979</v>
      </c>
      <c r="AB538">
        <v>-3.8759470540000001</v>
      </c>
      <c r="AC538">
        <v>-6.9985416669999996</v>
      </c>
      <c r="AD538">
        <v>-8.4102502280000007</v>
      </c>
      <c r="AE538" t="s">
        <v>37</v>
      </c>
      <c r="AF538" t="s">
        <v>37</v>
      </c>
      <c r="AG538" t="s">
        <v>37</v>
      </c>
      <c r="AH538">
        <v>1</v>
      </c>
      <c r="AI538">
        <v>46.757471670000001</v>
      </c>
    </row>
    <row r="539" spans="1:35" x14ac:dyDescent="0.25">
      <c r="A539">
        <v>2562248</v>
      </c>
      <c r="B539" t="s">
        <v>605</v>
      </c>
      <c r="C539" t="s">
        <v>72</v>
      </c>
      <c r="D539" t="s">
        <v>146</v>
      </c>
      <c r="F539" t="s">
        <v>37</v>
      </c>
      <c r="G539">
        <v>1</v>
      </c>
      <c r="H539" t="s">
        <v>37</v>
      </c>
      <c r="I539">
        <v>93.5</v>
      </c>
      <c r="J539">
        <v>93.5</v>
      </c>
      <c r="K539" t="s">
        <v>37</v>
      </c>
      <c r="L539">
        <v>0.41050283300000001</v>
      </c>
      <c r="M539" t="s">
        <v>37</v>
      </c>
      <c r="N539">
        <v>0</v>
      </c>
      <c r="O539" t="s">
        <v>37</v>
      </c>
      <c r="P539" t="s">
        <v>37</v>
      </c>
      <c r="Q539" t="s">
        <v>37</v>
      </c>
      <c r="R539" t="s">
        <v>37</v>
      </c>
      <c r="S539" t="s">
        <v>37</v>
      </c>
      <c r="T539">
        <v>16</v>
      </c>
      <c r="U539" s="5">
        <v>46.75</v>
      </c>
      <c r="V539">
        <v>-62.022624540000002</v>
      </c>
      <c r="W539">
        <v>-105.5766667</v>
      </c>
      <c r="X539">
        <v>-139.02375900000001</v>
      </c>
      <c r="Y539">
        <v>581</v>
      </c>
      <c r="Z539">
        <v>95</v>
      </c>
      <c r="AA539">
        <v>2.921875</v>
      </c>
      <c r="AB539">
        <v>-3.8764140340000002</v>
      </c>
      <c r="AC539">
        <v>-6.5985416670000001</v>
      </c>
      <c r="AD539">
        <v>-8.6889849370000007</v>
      </c>
      <c r="AE539" t="s">
        <v>37</v>
      </c>
      <c r="AF539" t="s">
        <v>37</v>
      </c>
      <c r="AG539" t="s">
        <v>37</v>
      </c>
      <c r="AH539">
        <v>1</v>
      </c>
      <c r="AI539">
        <v>46.75</v>
      </c>
    </row>
    <row r="540" spans="1:35" x14ac:dyDescent="0.25">
      <c r="A540">
        <v>2557901</v>
      </c>
      <c r="B540" t="s">
        <v>606</v>
      </c>
      <c r="C540" t="s">
        <v>56</v>
      </c>
      <c r="D540" t="s">
        <v>146</v>
      </c>
      <c r="F540">
        <v>25</v>
      </c>
      <c r="G540">
        <v>3</v>
      </c>
      <c r="H540" t="s">
        <v>37</v>
      </c>
      <c r="I540">
        <v>92.84</v>
      </c>
      <c r="J540">
        <v>92.84</v>
      </c>
      <c r="K540" t="s">
        <v>37</v>
      </c>
      <c r="L540">
        <v>0.273002833</v>
      </c>
      <c r="M540" t="s">
        <v>37</v>
      </c>
      <c r="N540">
        <v>0</v>
      </c>
      <c r="O540" t="s">
        <v>37</v>
      </c>
      <c r="P540" t="s">
        <v>37</v>
      </c>
      <c r="Q540" t="s">
        <v>37</v>
      </c>
      <c r="R540" t="s">
        <v>37</v>
      </c>
      <c r="S540" t="s">
        <v>37</v>
      </c>
      <c r="T540">
        <v>16</v>
      </c>
      <c r="U540" s="5">
        <v>46.42</v>
      </c>
      <c r="V540">
        <v>-62.352624540000001</v>
      </c>
      <c r="W540">
        <v>-106.2366667</v>
      </c>
      <c r="X540">
        <v>-139.68375900000001</v>
      </c>
      <c r="Y540">
        <v>582</v>
      </c>
      <c r="Z540">
        <v>96</v>
      </c>
      <c r="AA540">
        <v>2.9012500000000001</v>
      </c>
      <c r="AB540">
        <v>-3.8970390340000001</v>
      </c>
      <c r="AC540">
        <v>-6.6397916669999999</v>
      </c>
      <c r="AD540">
        <v>-8.7302349370000005</v>
      </c>
      <c r="AE540" t="s">
        <v>37</v>
      </c>
      <c r="AF540" t="s">
        <v>37</v>
      </c>
      <c r="AG540" t="s">
        <v>37</v>
      </c>
      <c r="AH540">
        <v>1</v>
      </c>
      <c r="AI540">
        <v>46.42</v>
      </c>
    </row>
    <row r="541" spans="1:35" x14ac:dyDescent="0.25">
      <c r="A541">
        <v>2560784</v>
      </c>
      <c r="B541" t="s">
        <v>607</v>
      </c>
      <c r="C541" t="s">
        <v>43</v>
      </c>
      <c r="D541" t="s">
        <v>108</v>
      </c>
      <c r="F541">
        <v>24</v>
      </c>
      <c r="G541">
        <v>2</v>
      </c>
      <c r="H541" t="s">
        <v>37</v>
      </c>
      <c r="I541">
        <v>172.77</v>
      </c>
      <c r="J541">
        <v>221.97773050000001</v>
      </c>
      <c r="K541">
        <v>31.27323488</v>
      </c>
      <c r="L541">
        <v>0.92755982199999998</v>
      </c>
      <c r="M541">
        <v>9</v>
      </c>
      <c r="N541">
        <v>49.207730499999997</v>
      </c>
      <c r="O541" t="s">
        <v>37</v>
      </c>
      <c r="P541">
        <v>54.3</v>
      </c>
      <c r="Q541">
        <v>4.5999999999999996</v>
      </c>
      <c r="R541">
        <v>3.96600968</v>
      </c>
      <c r="S541">
        <v>64</v>
      </c>
      <c r="T541">
        <v>16</v>
      </c>
      <c r="U541" s="5">
        <v>99.949209049999993</v>
      </c>
      <c r="V541">
        <v>-62.372734940000001</v>
      </c>
      <c r="W541">
        <v>-103.84</v>
      </c>
      <c r="X541">
        <v>-136.19421929999999</v>
      </c>
      <c r="Y541">
        <v>583</v>
      </c>
      <c r="Z541">
        <v>67</v>
      </c>
      <c r="AA541">
        <v>6.246825565</v>
      </c>
      <c r="AB541">
        <v>-3.8982959340000001</v>
      </c>
      <c r="AC541">
        <v>-6.49</v>
      </c>
      <c r="AD541">
        <v>-8.512138706</v>
      </c>
      <c r="AE541" t="s">
        <v>37</v>
      </c>
      <c r="AF541" t="s">
        <v>37</v>
      </c>
      <c r="AG541" t="s">
        <v>37</v>
      </c>
      <c r="AH541">
        <v>1</v>
      </c>
      <c r="AI541">
        <v>99.949209049999993</v>
      </c>
    </row>
    <row r="542" spans="1:35" x14ac:dyDescent="0.25">
      <c r="A542">
        <v>2560823</v>
      </c>
      <c r="B542" t="s">
        <v>608</v>
      </c>
      <c r="C542" t="s">
        <v>47</v>
      </c>
      <c r="D542" t="s">
        <v>146</v>
      </c>
      <c r="F542">
        <v>24</v>
      </c>
      <c r="G542">
        <v>2</v>
      </c>
      <c r="H542" t="s">
        <v>37</v>
      </c>
      <c r="I542">
        <v>89.6</v>
      </c>
      <c r="J542">
        <v>94.539816509999994</v>
      </c>
      <c r="K542">
        <v>4.4547727210000003</v>
      </c>
      <c r="L542">
        <v>0.24229107599999999</v>
      </c>
      <c r="M542">
        <v>12</v>
      </c>
      <c r="N542">
        <v>4.9398165140000003</v>
      </c>
      <c r="O542" t="s">
        <v>37</v>
      </c>
      <c r="P542">
        <v>101.5</v>
      </c>
      <c r="Q542">
        <v>8.5</v>
      </c>
      <c r="R542">
        <v>4.412312977</v>
      </c>
      <c r="S542">
        <v>38</v>
      </c>
      <c r="T542">
        <v>16</v>
      </c>
      <c r="U542" s="5">
        <v>46.25899433</v>
      </c>
      <c r="V542">
        <v>-62.513630200000001</v>
      </c>
      <c r="W542">
        <v>-109.4766667</v>
      </c>
      <c r="X542">
        <v>-137.98394250000001</v>
      </c>
      <c r="Y542">
        <v>584</v>
      </c>
      <c r="Z542">
        <v>97</v>
      </c>
      <c r="AA542">
        <v>2.891187146</v>
      </c>
      <c r="AB542">
        <v>-3.9071018880000001</v>
      </c>
      <c r="AC542">
        <v>-6.8422916669999996</v>
      </c>
      <c r="AD542">
        <v>-8.6239964049999998</v>
      </c>
      <c r="AE542" t="s">
        <v>37</v>
      </c>
      <c r="AF542" t="s">
        <v>37</v>
      </c>
      <c r="AG542" t="s">
        <v>37</v>
      </c>
      <c r="AH542">
        <v>1</v>
      </c>
      <c r="AI542">
        <v>46.25899433</v>
      </c>
    </row>
    <row r="543" spans="1:35" x14ac:dyDescent="0.25">
      <c r="A543">
        <v>2560748</v>
      </c>
      <c r="B543" t="s">
        <v>609</v>
      </c>
      <c r="C543" t="s">
        <v>52</v>
      </c>
      <c r="D543" t="s">
        <v>146</v>
      </c>
      <c r="F543">
        <v>25</v>
      </c>
      <c r="G543">
        <v>2</v>
      </c>
      <c r="H543" t="s">
        <v>37</v>
      </c>
      <c r="I543">
        <v>92.07</v>
      </c>
      <c r="J543">
        <v>92.07</v>
      </c>
      <c r="K543" t="s">
        <v>37</v>
      </c>
      <c r="L543">
        <v>4.5796742000000001E-2</v>
      </c>
      <c r="M543" t="s">
        <v>37</v>
      </c>
      <c r="N543">
        <v>0</v>
      </c>
      <c r="O543" t="s">
        <v>37</v>
      </c>
      <c r="P543" t="s">
        <v>37</v>
      </c>
      <c r="Q543" t="s">
        <v>37</v>
      </c>
      <c r="R543" t="s">
        <v>37</v>
      </c>
      <c r="S543" t="s">
        <v>37</v>
      </c>
      <c r="T543">
        <v>16</v>
      </c>
      <c r="U543" s="5">
        <v>46.034999999999997</v>
      </c>
      <c r="V543">
        <v>-62.737624539999999</v>
      </c>
      <c r="W543">
        <v>-107.0066667</v>
      </c>
      <c r="X543">
        <v>-140.45375899999999</v>
      </c>
      <c r="Y543">
        <v>586</v>
      </c>
      <c r="Z543">
        <v>98</v>
      </c>
      <c r="AA543">
        <v>2.8771874999999998</v>
      </c>
      <c r="AB543">
        <v>-3.9211015339999999</v>
      </c>
      <c r="AC543">
        <v>-6.6879166669999996</v>
      </c>
      <c r="AD543">
        <v>-8.7783599369999994</v>
      </c>
      <c r="AE543" t="s">
        <v>37</v>
      </c>
      <c r="AF543" t="s">
        <v>37</v>
      </c>
      <c r="AG543" t="s">
        <v>37</v>
      </c>
      <c r="AH543">
        <v>1</v>
      </c>
      <c r="AI543">
        <v>46.034999999999997</v>
      </c>
    </row>
    <row r="544" spans="1:35" x14ac:dyDescent="0.25">
      <c r="A544">
        <v>2562322</v>
      </c>
      <c r="B544" t="s">
        <v>610</v>
      </c>
      <c r="C544" t="s">
        <v>89</v>
      </c>
      <c r="D544" t="s">
        <v>146</v>
      </c>
      <c r="F544">
        <v>50</v>
      </c>
      <c r="G544">
        <v>1</v>
      </c>
      <c r="H544" t="s">
        <v>37</v>
      </c>
      <c r="I544">
        <v>90.95</v>
      </c>
      <c r="J544">
        <v>92.536754619999996</v>
      </c>
      <c r="K544">
        <v>1.3788582229999999</v>
      </c>
      <c r="L544">
        <v>0.18340651599999999</v>
      </c>
      <c r="M544">
        <v>12</v>
      </c>
      <c r="N544">
        <v>1.586754617</v>
      </c>
      <c r="O544" t="s">
        <v>37</v>
      </c>
      <c r="P544">
        <v>45.3</v>
      </c>
      <c r="Q544">
        <v>9.6999999999999993</v>
      </c>
      <c r="R544">
        <v>4.5674968360000001</v>
      </c>
      <c r="S544">
        <v>33</v>
      </c>
      <c r="T544">
        <v>16</v>
      </c>
      <c r="U544" s="5">
        <v>45.998406520000003</v>
      </c>
      <c r="V544">
        <v>-62.774218019999999</v>
      </c>
      <c r="W544">
        <v>-108.1266667</v>
      </c>
      <c r="X544">
        <v>-139.98700439999999</v>
      </c>
      <c r="Y544">
        <v>587</v>
      </c>
      <c r="Z544">
        <v>99</v>
      </c>
      <c r="AA544">
        <v>2.8749004070000002</v>
      </c>
      <c r="AB544">
        <v>-3.9233886259999999</v>
      </c>
      <c r="AC544">
        <v>-6.7579166669999999</v>
      </c>
      <c r="AD544">
        <v>-8.7491877739999993</v>
      </c>
      <c r="AE544" t="s">
        <v>37</v>
      </c>
      <c r="AF544" t="s">
        <v>37</v>
      </c>
      <c r="AG544" t="s">
        <v>37</v>
      </c>
      <c r="AH544">
        <v>1</v>
      </c>
      <c r="AI544">
        <v>45.998406520000003</v>
      </c>
    </row>
    <row r="545" spans="1:35" x14ac:dyDescent="0.25">
      <c r="A545">
        <v>2540147</v>
      </c>
      <c r="B545" t="s">
        <v>611</v>
      </c>
      <c r="C545" t="s">
        <v>52</v>
      </c>
      <c r="D545" t="s">
        <v>146</v>
      </c>
      <c r="F545">
        <v>28</v>
      </c>
      <c r="G545">
        <v>7</v>
      </c>
      <c r="H545" t="s">
        <v>37</v>
      </c>
      <c r="I545">
        <v>91.96</v>
      </c>
      <c r="J545">
        <v>91.96</v>
      </c>
      <c r="K545" t="s">
        <v>37</v>
      </c>
      <c r="L545">
        <v>0.49384206800000002</v>
      </c>
      <c r="M545" t="s">
        <v>37</v>
      </c>
      <c r="N545">
        <v>0</v>
      </c>
      <c r="O545" t="s">
        <v>37</v>
      </c>
      <c r="P545" t="s">
        <v>37</v>
      </c>
      <c r="Q545" t="s">
        <v>37</v>
      </c>
      <c r="R545" t="s">
        <v>37</v>
      </c>
      <c r="S545" t="s">
        <v>37</v>
      </c>
      <c r="T545">
        <v>16</v>
      </c>
      <c r="U545" s="5">
        <v>45.98</v>
      </c>
      <c r="V545">
        <v>-62.792624539999998</v>
      </c>
      <c r="W545">
        <v>-107.1166667</v>
      </c>
      <c r="X545">
        <v>-140.563759</v>
      </c>
      <c r="Y545">
        <v>588</v>
      </c>
      <c r="Z545">
        <v>100</v>
      </c>
      <c r="AA545">
        <v>2.8737499999999998</v>
      </c>
      <c r="AB545">
        <v>-3.9245390339999999</v>
      </c>
      <c r="AC545">
        <v>-6.6947916669999996</v>
      </c>
      <c r="AD545">
        <v>-8.7852349370000002</v>
      </c>
      <c r="AE545" t="s">
        <v>37</v>
      </c>
      <c r="AF545" t="s">
        <v>37</v>
      </c>
      <c r="AG545" t="s">
        <v>37</v>
      </c>
      <c r="AH545">
        <v>1</v>
      </c>
      <c r="AI545">
        <v>45.98</v>
      </c>
    </row>
    <row r="546" spans="1:35" x14ac:dyDescent="0.25">
      <c r="A546">
        <v>2561143</v>
      </c>
      <c r="B546" t="s">
        <v>612</v>
      </c>
      <c r="C546" t="s">
        <v>151</v>
      </c>
      <c r="D546" t="s">
        <v>108</v>
      </c>
      <c r="F546">
        <v>24</v>
      </c>
      <c r="G546">
        <v>2</v>
      </c>
      <c r="H546" t="s">
        <v>37</v>
      </c>
      <c r="I546">
        <v>150.03800000000001</v>
      </c>
      <c r="J546">
        <v>233.16430449999999</v>
      </c>
      <c r="K546">
        <v>48.692298270000002</v>
      </c>
      <c r="L546">
        <v>1.3574422180000001</v>
      </c>
      <c r="M546">
        <v>9</v>
      </c>
      <c r="N546">
        <v>83.126304509999997</v>
      </c>
      <c r="O546" t="s">
        <v>37</v>
      </c>
      <c r="P546">
        <v>58</v>
      </c>
      <c r="Q546">
        <v>12.4</v>
      </c>
      <c r="R546">
        <v>5.1209721180000001</v>
      </c>
      <c r="S546">
        <v>25</v>
      </c>
      <c r="T546">
        <v>16</v>
      </c>
      <c r="U546" s="5">
        <v>99.395298449999999</v>
      </c>
      <c r="V546">
        <v>-62.926645540000003</v>
      </c>
      <c r="W546">
        <v>-126.572</v>
      </c>
      <c r="X546">
        <v>-125.00764529999999</v>
      </c>
      <c r="Y546">
        <v>589</v>
      </c>
      <c r="Z546">
        <v>68</v>
      </c>
      <c r="AA546">
        <v>6.2122061530000003</v>
      </c>
      <c r="AB546">
        <v>-3.9329153460000001</v>
      </c>
      <c r="AC546">
        <v>-7.9107500000000002</v>
      </c>
      <c r="AD546">
        <v>-7.8129778300000003</v>
      </c>
      <c r="AE546" t="s">
        <v>37</v>
      </c>
      <c r="AF546" t="s">
        <v>37</v>
      </c>
      <c r="AG546" t="s">
        <v>37</v>
      </c>
      <c r="AH546">
        <v>1</v>
      </c>
      <c r="AI546">
        <v>99.395298449999999</v>
      </c>
    </row>
    <row r="547" spans="1:35" x14ac:dyDescent="0.25">
      <c r="A547">
        <v>2556641</v>
      </c>
      <c r="B547" t="s">
        <v>613</v>
      </c>
      <c r="C547" t="s">
        <v>97</v>
      </c>
      <c r="D547" t="s">
        <v>146</v>
      </c>
      <c r="F547">
        <v>25</v>
      </c>
      <c r="G547">
        <v>4</v>
      </c>
      <c r="H547" t="s">
        <v>37</v>
      </c>
      <c r="I547">
        <v>91.3</v>
      </c>
      <c r="J547">
        <v>91.3</v>
      </c>
      <c r="K547" t="s">
        <v>37</v>
      </c>
      <c r="L547">
        <v>0.74134206800000002</v>
      </c>
      <c r="M547" t="s">
        <v>37</v>
      </c>
      <c r="N547">
        <v>0</v>
      </c>
      <c r="O547" t="s">
        <v>37</v>
      </c>
      <c r="P547">
        <v>78</v>
      </c>
      <c r="Q547">
        <v>7.5</v>
      </c>
      <c r="R547">
        <v>4.2829930940000001</v>
      </c>
      <c r="S547" t="s">
        <v>37</v>
      </c>
      <c r="T547">
        <v>16</v>
      </c>
      <c r="U547" s="5">
        <v>45.65</v>
      </c>
      <c r="V547">
        <v>-63.122624539999997</v>
      </c>
      <c r="W547">
        <v>-107.77666670000001</v>
      </c>
      <c r="X547">
        <v>-141.223759</v>
      </c>
      <c r="Y547">
        <v>591</v>
      </c>
      <c r="Z547">
        <v>101</v>
      </c>
      <c r="AA547">
        <v>2.8531249999999999</v>
      </c>
      <c r="AB547">
        <v>-3.9451640339999998</v>
      </c>
      <c r="AC547">
        <v>-6.7360416670000003</v>
      </c>
      <c r="AD547">
        <v>-8.826484937</v>
      </c>
      <c r="AE547" t="s">
        <v>37</v>
      </c>
      <c r="AF547" t="s">
        <v>37</v>
      </c>
      <c r="AG547" t="s">
        <v>37</v>
      </c>
      <c r="AH547">
        <v>1</v>
      </c>
      <c r="AI547">
        <v>45.65</v>
      </c>
    </row>
    <row r="548" spans="1:35" x14ac:dyDescent="0.25">
      <c r="A548">
        <v>2558060</v>
      </c>
      <c r="B548" t="s">
        <v>614</v>
      </c>
      <c r="C548" t="s">
        <v>107</v>
      </c>
      <c r="D548" t="s">
        <v>112</v>
      </c>
      <c r="F548">
        <v>24</v>
      </c>
      <c r="G548">
        <v>3</v>
      </c>
      <c r="H548" t="s">
        <v>37</v>
      </c>
      <c r="I548">
        <v>120.56</v>
      </c>
      <c r="J548">
        <v>120.56</v>
      </c>
      <c r="K548" t="s">
        <v>170</v>
      </c>
      <c r="L548">
        <v>0.68500000000000005</v>
      </c>
      <c r="M548" t="s">
        <v>37</v>
      </c>
      <c r="N548">
        <v>0</v>
      </c>
      <c r="O548" t="s">
        <v>37</v>
      </c>
      <c r="P548" t="s">
        <v>37</v>
      </c>
      <c r="Q548" t="s">
        <v>37</v>
      </c>
      <c r="R548" t="s">
        <v>37</v>
      </c>
      <c r="S548" t="s">
        <v>37</v>
      </c>
      <c r="T548">
        <v>16</v>
      </c>
      <c r="U548" s="5">
        <v>60.28</v>
      </c>
      <c r="V548">
        <v>-63.157844670000003</v>
      </c>
      <c r="W548">
        <v>-104.7066667</v>
      </c>
      <c r="X548">
        <v>-140.75064689999999</v>
      </c>
      <c r="Y548">
        <v>592</v>
      </c>
      <c r="Z548">
        <v>141</v>
      </c>
      <c r="AA548">
        <v>3.7675000000000001</v>
      </c>
      <c r="AB548">
        <v>-3.9473652920000002</v>
      </c>
      <c r="AC548">
        <v>-6.5441666669999998</v>
      </c>
      <c r="AD548">
        <v>-8.7969154310000004</v>
      </c>
      <c r="AE548" t="s">
        <v>37</v>
      </c>
      <c r="AF548" t="s">
        <v>37</v>
      </c>
      <c r="AG548" t="s">
        <v>37</v>
      </c>
      <c r="AH548">
        <v>1</v>
      </c>
      <c r="AI548">
        <v>60.28</v>
      </c>
    </row>
    <row r="549" spans="1:35" x14ac:dyDescent="0.25">
      <c r="A549">
        <v>2543465</v>
      </c>
      <c r="B549" t="s">
        <v>615</v>
      </c>
      <c r="C549" t="s">
        <v>35</v>
      </c>
      <c r="D549" t="s">
        <v>48</v>
      </c>
      <c r="F549">
        <v>28</v>
      </c>
      <c r="G549">
        <v>6</v>
      </c>
      <c r="H549" t="s">
        <v>37</v>
      </c>
      <c r="I549">
        <v>192.1177222</v>
      </c>
      <c r="J549">
        <v>316.02356309999999</v>
      </c>
      <c r="K549">
        <v>50.209972270000002</v>
      </c>
      <c r="L549">
        <v>56.841393719999999</v>
      </c>
      <c r="M549">
        <v>7</v>
      </c>
      <c r="N549">
        <v>123.9058409</v>
      </c>
      <c r="O549">
        <v>178.8</v>
      </c>
      <c r="P549">
        <v>25.1</v>
      </c>
      <c r="Q549">
        <v>2.6</v>
      </c>
      <c r="R549">
        <v>6.9824204649999997</v>
      </c>
      <c r="S549">
        <v>6</v>
      </c>
      <c r="T549">
        <v>16</v>
      </c>
      <c r="U549" s="5">
        <v>278.9369706</v>
      </c>
      <c r="V549">
        <v>-63.19902313</v>
      </c>
      <c r="W549">
        <v>-120.33066669999999</v>
      </c>
      <c r="X549">
        <v>-50.818012979999999</v>
      </c>
      <c r="Y549">
        <v>593</v>
      </c>
      <c r="Z549">
        <v>27</v>
      </c>
      <c r="AA549">
        <v>17.433560660000001</v>
      </c>
      <c r="AB549">
        <v>-3.9499389460000001</v>
      </c>
      <c r="AC549">
        <v>-7.5206666689999997</v>
      </c>
      <c r="AD549">
        <v>-3.176125812</v>
      </c>
      <c r="AE549">
        <v>150.51</v>
      </c>
      <c r="AF549">
        <v>2.7</v>
      </c>
      <c r="AG549">
        <v>442.49</v>
      </c>
      <c r="AH549">
        <v>3</v>
      </c>
      <c r="AI549">
        <v>92.978990210000006</v>
      </c>
    </row>
    <row r="550" spans="1:35" x14ac:dyDescent="0.25">
      <c r="A550">
        <v>2539230</v>
      </c>
      <c r="B550" t="s">
        <v>616</v>
      </c>
      <c r="C550" t="s">
        <v>74</v>
      </c>
      <c r="D550" t="s">
        <v>146</v>
      </c>
      <c r="F550">
        <v>29</v>
      </c>
      <c r="G550">
        <v>7</v>
      </c>
      <c r="H550" t="s">
        <v>37</v>
      </c>
      <c r="I550">
        <v>84.1</v>
      </c>
      <c r="J550">
        <v>95.179302750000005</v>
      </c>
      <c r="K550">
        <v>9.9914188179999996</v>
      </c>
      <c r="L550">
        <v>1.0141784700000001</v>
      </c>
      <c r="M550">
        <v>12</v>
      </c>
      <c r="N550">
        <v>11.07930275</v>
      </c>
      <c r="O550" t="s">
        <v>37</v>
      </c>
      <c r="P550">
        <v>104.5</v>
      </c>
      <c r="Q550">
        <v>8.5</v>
      </c>
      <c r="R550">
        <v>4.412312977</v>
      </c>
      <c r="S550">
        <v>38</v>
      </c>
      <c r="T550">
        <v>16</v>
      </c>
      <c r="U550" s="5">
        <v>45.322315860000003</v>
      </c>
      <c r="V550">
        <v>-63.450308669999998</v>
      </c>
      <c r="W550">
        <v>-114.9766667</v>
      </c>
      <c r="X550">
        <v>-137.3444562</v>
      </c>
      <c r="Y550">
        <v>595</v>
      </c>
      <c r="Z550">
        <v>102</v>
      </c>
      <c r="AA550">
        <v>2.8326447419999998</v>
      </c>
      <c r="AB550">
        <v>-3.9656442919999999</v>
      </c>
      <c r="AC550">
        <v>-7.1860416669999996</v>
      </c>
      <c r="AD550">
        <v>-8.584028515</v>
      </c>
      <c r="AE550" t="s">
        <v>37</v>
      </c>
      <c r="AF550" t="s">
        <v>37</v>
      </c>
      <c r="AG550" t="s">
        <v>37</v>
      </c>
      <c r="AH550">
        <v>1</v>
      </c>
      <c r="AI550">
        <v>45.322315860000003</v>
      </c>
    </row>
    <row r="551" spans="1:35" x14ac:dyDescent="0.25">
      <c r="A551">
        <v>2540230</v>
      </c>
      <c r="B551" t="s">
        <v>617</v>
      </c>
      <c r="C551" t="s">
        <v>95</v>
      </c>
      <c r="D551" t="s">
        <v>36</v>
      </c>
      <c r="F551">
        <v>29</v>
      </c>
      <c r="G551">
        <v>7</v>
      </c>
      <c r="H551" t="s">
        <v>37</v>
      </c>
      <c r="I551">
        <v>26.60413711</v>
      </c>
      <c r="J551">
        <v>47.680708060000001</v>
      </c>
      <c r="K551">
        <v>9.9121952780000004</v>
      </c>
      <c r="L551">
        <v>5.1201278119999998</v>
      </c>
      <c r="M551">
        <v>13</v>
      </c>
      <c r="N551">
        <v>21.076570950000001</v>
      </c>
      <c r="O551">
        <v>331.9</v>
      </c>
      <c r="P551">
        <v>106.1</v>
      </c>
      <c r="Q551">
        <v>11.1</v>
      </c>
      <c r="R551">
        <v>5.5571759700000003</v>
      </c>
      <c r="S551" t="s">
        <v>37</v>
      </c>
      <c r="T551">
        <v>16</v>
      </c>
      <c r="U551" s="5">
        <v>40.137219610000002</v>
      </c>
      <c r="V551">
        <v>-63.649249249999997</v>
      </c>
      <c r="W551">
        <v>-58.771194729999998</v>
      </c>
      <c r="X551">
        <v>-68.152988590000007</v>
      </c>
      <c r="Y551">
        <v>596</v>
      </c>
      <c r="Z551">
        <v>73</v>
      </c>
      <c r="AA551">
        <v>2.5085762260000002</v>
      </c>
      <c r="AB551">
        <v>-3.9780780779999998</v>
      </c>
      <c r="AC551">
        <v>-3.6731996709999999</v>
      </c>
      <c r="AD551">
        <v>-4.3388254210000001</v>
      </c>
      <c r="AE551" t="s">
        <v>37</v>
      </c>
      <c r="AF551" t="s">
        <v>37</v>
      </c>
      <c r="AG551" t="s">
        <v>37</v>
      </c>
      <c r="AH551">
        <v>1</v>
      </c>
      <c r="AI551">
        <v>40.137219610000002</v>
      </c>
    </row>
    <row r="552" spans="1:35" x14ac:dyDescent="0.25">
      <c r="A552">
        <v>2560826</v>
      </c>
      <c r="B552" t="s">
        <v>618</v>
      </c>
      <c r="C552" t="s">
        <v>66</v>
      </c>
      <c r="D552" t="s">
        <v>108</v>
      </c>
      <c r="F552">
        <v>24</v>
      </c>
      <c r="G552">
        <v>2</v>
      </c>
      <c r="H552" t="s">
        <v>37</v>
      </c>
      <c r="I552">
        <v>197.29599999999999</v>
      </c>
      <c r="J552">
        <v>197.29599999999999</v>
      </c>
      <c r="K552" t="s">
        <v>37</v>
      </c>
      <c r="L552">
        <v>1.3322079090000001</v>
      </c>
      <c r="M552" t="s">
        <v>37</v>
      </c>
      <c r="N552">
        <v>0</v>
      </c>
      <c r="O552" t="s">
        <v>37</v>
      </c>
      <c r="P552" t="s">
        <v>37</v>
      </c>
      <c r="Q552" t="s">
        <v>37</v>
      </c>
      <c r="R552" t="s">
        <v>37</v>
      </c>
      <c r="S552" t="s">
        <v>37</v>
      </c>
      <c r="T552">
        <v>16</v>
      </c>
      <c r="U552" s="5">
        <v>98.647999999999996</v>
      </c>
      <c r="V552">
        <v>-63.673943989999998</v>
      </c>
      <c r="W552">
        <v>-79.313999999999993</v>
      </c>
      <c r="X552">
        <v>-160.8759498</v>
      </c>
      <c r="Y552">
        <v>597</v>
      </c>
      <c r="Z552">
        <v>69</v>
      </c>
      <c r="AA552">
        <v>6.1654999999999998</v>
      </c>
      <c r="AB552">
        <v>-3.9796214989999998</v>
      </c>
      <c r="AC552">
        <v>-4.9571249999999996</v>
      </c>
      <c r="AD552">
        <v>-10.05474686</v>
      </c>
      <c r="AE552" t="s">
        <v>37</v>
      </c>
      <c r="AF552" t="s">
        <v>37</v>
      </c>
      <c r="AG552" t="s">
        <v>37</v>
      </c>
      <c r="AH552">
        <v>1</v>
      </c>
      <c r="AI552">
        <v>98.647999999999996</v>
      </c>
    </row>
    <row r="553" spans="1:35" x14ac:dyDescent="0.25">
      <c r="A553">
        <v>496739</v>
      </c>
      <c r="B553" t="s">
        <v>619</v>
      </c>
      <c r="C553" t="s">
        <v>240</v>
      </c>
      <c r="D553" t="s">
        <v>112</v>
      </c>
      <c r="F553">
        <v>32</v>
      </c>
      <c r="G553">
        <v>10</v>
      </c>
      <c r="H553" t="s">
        <v>37</v>
      </c>
      <c r="I553">
        <v>119.35</v>
      </c>
      <c r="J553">
        <v>119.35</v>
      </c>
      <c r="K553" t="s">
        <v>170</v>
      </c>
      <c r="L553">
        <v>0.16250000000000001</v>
      </c>
      <c r="M553" t="s">
        <v>37</v>
      </c>
      <c r="N553">
        <v>0</v>
      </c>
      <c r="O553" t="s">
        <v>37</v>
      </c>
      <c r="P553">
        <v>218</v>
      </c>
      <c r="Q553">
        <v>207</v>
      </c>
      <c r="R553">
        <v>20.439064810000001</v>
      </c>
      <c r="S553" t="s">
        <v>37</v>
      </c>
      <c r="T553">
        <v>16</v>
      </c>
      <c r="U553" s="5">
        <v>59.674999999999997</v>
      </c>
      <c r="V553">
        <v>-63.76284467</v>
      </c>
      <c r="W553">
        <v>-105.91666669999999</v>
      </c>
      <c r="X553">
        <v>-141.9606469</v>
      </c>
      <c r="Y553">
        <v>598</v>
      </c>
      <c r="Z553">
        <v>142</v>
      </c>
      <c r="AA553">
        <v>3.7296874999999998</v>
      </c>
      <c r="AB553">
        <v>-3.985177792</v>
      </c>
      <c r="AC553">
        <v>-6.6197916670000003</v>
      </c>
      <c r="AD553">
        <v>-8.8725404309999991</v>
      </c>
      <c r="AE553" t="s">
        <v>37</v>
      </c>
      <c r="AF553" t="s">
        <v>37</v>
      </c>
      <c r="AG553" t="s">
        <v>37</v>
      </c>
      <c r="AH553">
        <v>1</v>
      </c>
      <c r="AI553">
        <v>59.674999999999997</v>
      </c>
    </row>
    <row r="554" spans="1:35" x14ac:dyDescent="0.25">
      <c r="A554">
        <v>2562635</v>
      </c>
      <c r="B554" t="s">
        <v>620</v>
      </c>
      <c r="C554" t="s">
        <v>102</v>
      </c>
      <c r="D554" t="s">
        <v>112</v>
      </c>
      <c r="F554" t="s">
        <v>37</v>
      </c>
      <c r="G554">
        <v>1</v>
      </c>
      <c r="H554" t="s">
        <v>37</v>
      </c>
      <c r="I554">
        <v>119.03</v>
      </c>
      <c r="J554">
        <v>119.03</v>
      </c>
      <c r="K554" t="s">
        <v>170</v>
      </c>
      <c r="L554">
        <v>0.14249999999999999</v>
      </c>
      <c r="M554" t="s">
        <v>37</v>
      </c>
      <c r="N554">
        <v>0</v>
      </c>
      <c r="O554" t="s">
        <v>37</v>
      </c>
      <c r="P554" t="s">
        <v>37</v>
      </c>
      <c r="Q554" t="s">
        <v>37</v>
      </c>
      <c r="R554" t="s">
        <v>37</v>
      </c>
      <c r="S554" t="s">
        <v>37</v>
      </c>
      <c r="T554">
        <v>16</v>
      </c>
      <c r="U554" s="5">
        <v>59.515000000000001</v>
      </c>
      <c r="V554">
        <v>-63.922844670000003</v>
      </c>
      <c r="W554">
        <v>-106.2366667</v>
      </c>
      <c r="X554">
        <v>-142.28064689999999</v>
      </c>
      <c r="Y554">
        <v>599</v>
      </c>
      <c r="Z554">
        <v>143</v>
      </c>
      <c r="AA554">
        <v>3.7196875</v>
      </c>
      <c r="AB554">
        <v>-3.9951777919999998</v>
      </c>
      <c r="AC554">
        <v>-6.6397916669999999</v>
      </c>
      <c r="AD554">
        <v>-8.8925404310000005</v>
      </c>
      <c r="AE554" t="s">
        <v>37</v>
      </c>
      <c r="AF554" t="s">
        <v>37</v>
      </c>
      <c r="AG554" t="s">
        <v>37</v>
      </c>
      <c r="AH554">
        <v>1</v>
      </c>
      <c r="AI554">
        <v>59.515000000000001</v>
      </c>
    </row>
    <row r="555" spans="1:35" x14ac:dyDescent="0.25">
      <c r="A555">
        <v>2555173</v>
      </c>
      <c r="B555" t="s">
        <v>621</v>
      </c>
      <c r="C555" t="s">
        <v>79</v>
      </c>
      <c r="D555" t="s">
        <v>112</v>
      </c>
      <c r="F555">
        <v>26</v>
      </c>
      <c r="G555">
        <v>4</v>
      </c>
      <c r="H555" t="s">
        <v>37</v>
      </c>
      <c r="I555">
        <v>119.02</v>
      </c>
      <c r="J555">
        <v>119.02</v>
      </c>
      <c r="K555" t="s">
        <v>170</v>
      </c>
      <c r="L555">
        <v>0.43089830499999998</v>
      </c>
      <c r="M555" t="s">
        <v>37</v>
      </c>
      <c r="N555">
        <v>0</v>
      </c>
      <c r="O555" t="s">
        <v>37</v>
      </c>
      <c r="P555">
        <v>111</v>
      </c>
      <c r="Q555">
        <v>60</v>
      </c>
      <c r="R555">
        <v>8.3408797579999998</v>
      </c>
      <c r="S555" t="s">
        <v>37</v>
      </c>
      <c r="T555">
        <v>16</v>
      </c>
      <c r="U555" s="5">
        <v>59.51</v>
      </c>
      <c r="V555">
        <v>-63.927844669999999</v>
      </c>
      <c r="W555">
        <v>-106.24666670000001</v>
      </c>
      <c r="X555">
        <v>-142.29064690000001</v>
      </c>
      <c r="Y555">
        <v>600</v>
      </c>
      <c r="Z555">
        <v>144</v>
      </c>
      <c r="AA555">
        <v>3.7193749999999999</v>
      </c>
      <c r="AB555">
        <v>-3.9954902919999999</v>
      </c>
      <c r="AC555">
        <v>-6.6404166670000002</v>
      </c>
      <c r="AD555">
        <v>-8.8931654309999999</v>
      </c>
      <c r="AE555" t="s">
        <v>37</v>
      </c>
      <c r="AF555" t="s">
        <v>37</v>
      </c>
      <c r="AG555" t="s">
        <v>37</v>
      </c>
      <c r="AH555">
        <v>1</v>
      </c>
      <c r="AI555">
        <v>59.51</v>
      </c>
    </row>
    <row r="556" spans="1:35" x14ac:dyDescent="0.25">
      <c r="A556">
        <v>2560754</v>
      </c>
      <c r="B556" t="s">
        <v>622</v>
      </c>
      <c r="C556" t="s">
        <v>151</v>
      </c>
      <c r="D556" t="s">
        <v>112</v>
      </c>
      <c r="F556">
        <v>50</v>
      </c>
      <c r="G556">
        <v>2</v>
      </c>
      <c r="H556" t="s">
        <v>37</v>
      </c>
      <c r="I556">
        <v>118.47</v>
      </c>
      <c r="J556">
        <v>118.47</v>
      </c>
      <c r="K556" t="s">
        <v>37</v>
      </c>
      <c r="L556">
        <v>0.36705084700000001</v>
      </c>
      <c r="M556" t="s">
        <v>37</v>
      </c>
      <c r="N556">
        <v>0</v>
      </c>
      <c r="O556" t="s">
        <v>37</v>
      </c>
      <c r="P556" t="s">
        <v>37</v>
      </c>
      <c r="Q556" t="s">
        <v>37</v>
      </c>
      <c r="R556" t="s">
        <v>37</v>
      </c>
      <c r="S556" t="s">
        <v>37</v>
      </c>
      <c r="T556">
        <v>16</v>
      </c>
      <c r="U556" s="5">
        <v>59.234999999999999</v>
      </c>
      <c r="V556">
        <v>-64.202844670000005</v>
      </c>
      <c r="W556">
        <v>-106.7966667</v>
      </c>
      <c r="X556">
        <v>-142.8406469</v>
      </c>
      <c r="Y556">
        <v>602</v>
      </c>
      <c r="Z556">
        <v>145</v>
      </c>
      <c r="AA556">
        <v>3.7021875</v>
      </c>
      <c r="AB556">
        <v>-4.0126777919999999</v>
      </c>
      <c r="AC556">
        <v>-6.674791667</v>
      </c>
      <c r="AD556">
        <v>-8.9275404310000006</v>
      </c>
      <c r="AE556" t="s">
        <v>37</v>
      </c>
      <c r="AF556" t="s">
        <v>37</v>
      </c>
      <c r="AG556" t="s">
        <v>37</v>
      </c>
      <c r="AH556">
        <v>1</v>
      </c>
      <c r="AI556">
        <v>59.234999999999999</v>
      </c>
    </row>
    <row r="557" spans="1:35" x14ac:dyDescent="0.25">
      <c r="A557">
        <v>2558924</v>
      </c>
      <c r="B557" t="s">
        <v>623</v>
      </c>
      <c r="C557" t="s">
        <v>151</v>
      </c>
      <c r="D557" t="s">
        <v>146</v>
      </c>
      <c r="F557" t="s">
        <v>37</v>
      </c>
      <c r="G557" t="s">
        <v>37</v>
      </c>
      <c r="H557" t="s">
        <v>37</v>
      </c>
      <c r="I557">
        <v>88.99</v>
      </c>
      <c r="J557">
        <v>88.99</v>
      </c>
      <c r="K557" t="s">
        <v>37</v>
      </c>
      <c r="L557">
        <v>0.62686260599999999</v>
      </c>
      <c r="M557" t="s">
        <v>37</v>
      </c>
      <c r="N557">
        <v>0</v>
      </c>
      <c r="O557" t="s">
        <v>37</v>
      </c>
      <c r="P557" t="s">
        <v>37</v>
      </c>
      <c r="Q557" t="s">
        <v>37</v>
      </c>
      <c r="R557" t="s">
        <v>37</v>
      </c>
      <c r="S557" t="s">
        <v>37</v>
      </c>
      <c r="T557">
        <v>16</v>
      </c>
      <c r="U557" s="5">
        <v>44.494999999999997</v>
      </c>
      <c r="V557">
        <v>-64.277624540000005</v>
      </c>
      <c r="W557">
        <v>-110.08666669999999</v>
      </c>
      <c r="X557">
        <v>-143.533759</v>
      </c>
      <c r="Y557">
        <v>603</v>
      </c>
      <c r="Z557">
        <v>103</v>
      </c>
      <c r="AA557">
        <v>2.7809374999999998</v>
      </c>
      <c r="AB557">
        <v>-4.0173515340000003</v>
      </c>
      <c r="AC557">
        <v>-6.8804166670000004</v>
      </c>
      <c r="AD557">
        <v>-8.9708599370000002</v>
      </c>
      <c r="AE557" t="s">
        <v>37</v>
      </c>
      <c r="AF557" t="s">
        <v>37</v>
      </c>
      <c r="AG557" t="s">
        <v>37</v>
      </c>
      <c r="AH557">
        <v>1</v>
      </c>
      <c r="AI557">
        <v>44.494999999999997</v>
      </c>
    </row>
    <row r="558" spans="1:35" x14ac:dyDescent="0.25">
      <c r="A558">
        <v>2556367</v>
      </c>
      <c r="B558" t="s">
        <v>624</v>
      </c>
      <c r="C558" t="s">
        <v>56</v>
      </c>
      <c r="D558" t="s">
        <v>112</v>
      </c>
      <c r="F558">
        <v>27</v>
      </c>
      <c r="G558">
        <v>4</v>
      </c>
      <c r="H558" t="s">
        <v>37</v>
      </c>
      <c r="I558">
        <v>63.03</v>
      </c>
      <c r="J558">
        <v>151.24564100000001</v>
      </c>
      <c r="K558">
        <v>78.123985610000005</v>
      </c>
      <c r="L558">
        <v>0.34680914699999998</v>
      </c>
      <c r="M558">
        <v>8</v>
      </c>
      <c r="N558">
        <v>88.215640989999997</v>
      </c>
      <c r="O558" t="s">
        <v>37</v>
      </c>
      <c r="P558" t="s">
        <v>37</v>
      </c>
      <c r="Q558" t="s">
        <v>37</v>
      </c>
      <c r="R558" t="s">
        <v>37</v>
      </c>
      <c r="S558">
        <v>111</v>
      </c>
      <c r="T558">
        <v>16</v>
      </c>
      <c r="U558" s="5">
        <v>58.923203389999998</v>
      </c>
      <c r="V558">
        <v>-64.514641280000006</v>
      </c>
      <c r="W558">
        <v>-162.2366667</v>
      </c>
      <c r="X558">
        <v>-110.0650059</v>
      </c>
      <c r="Y558">
        <v>604</v>
      </c>
      <c r="Z558">
        <v>146</v>
      </c>
      <c r="AA558">
        <v>3.6827002119999999</v>
      </c>
      <c r="AB558">
        <v>-4.0321650800000004</v>
      </c>
      <c r="AC558">
        <v>-10.139791669999999</v>
      </c>
      <c r="AD558">
        <v>-6.8790628690000002</v>
      </c>
      <c r="AE558" t="s">
        <v>37</v>
      </c>
      <c r="AF558" t="s">
        <v>37</v>
      </c>
      <c r="AG558" t="s">
        <v>37</v>
      </c>
      <c r="AH558">
        <v>1</v>
      </c>
      <c r="AI558">
        <v>58.923203389999998</v>
      </c>
    </row>
    <row r="559" spans="1:35" x14ac:dyDescent="0.25">
      <c r="A559">
        <v>2555394</v>
      </c>
      <c r="B559" t="s">
        <v>625</v>
      </c>
      <c r="C559" t="s">
        <v>41</v>
      </c>
      <c r="D559" t="s">
        <v>112</v>
      </c>
      <c r="F559" t="s">
        <v>37</v>
      </c>
      <c r="G559">
        <v>4</v>
      </c>
      <c r="H559" t="s">
        <v>37</v>
      </c>
      <c r="I559">
        <v>48.51</v>
      </c>
      <c r="J559">
        <v>159.7368894</v>
      </c>
      <c r="K559">
        <v>98.502803049999997</v>
      </c>
      <c r="L559">
        <v>0.99514813000000002</v>
      </c>
      <c r="M559">
        <v>8</v>
      </c>
      <c r="N559">
        <v>111.2268894</v>
      </c>
      <c r="O559" t="s">
        <v>37</v>
      </c>
      <c r="P559" t="s">
        <v>37</v>
      </c>
      <c r="Q559" t="s">
        <v>37</v>
      </c>
      <c r="R559" t="s">
        <v>37</v>
      </c>
      <c r="S559">
        <v>109</v>
      </c>
      <c r="T559">
        <v>16</v>
      </c>
      <c r="U559" s="5">
        <v>58.812694919999998</v>
      </c>
      <c r="V559">
        <v>-64.625149759999999</v>
      </c>
      <c r="W559">
        <v>-176.75666670000001</v>
      </c>
      <c r="X559">
        <v>-101.5737575</v>
      </c>
      <c r="Y559">
        <v>605</v>
      </c>
      <c r="Z559">
        <v>147</v>
      </c>
      <c r="AA559">
        <v>3.6757934319999999</v>
      </c>
      <c r="AB559">
        <v>-4.03907186</v>
      </c>
      <c r="AC559">
        <v>-11.04729167</v>
      </c>
      <c r="AD559">
        <v>-6.3483598409999997</v>
      </c>
      <c r="AE559" t="s">
        <v>37</v>
      </c>
      <c r="AF559" t="s">
        <v>37</v>
      </c>
      <c r="AG559" t="s">
        <v>37</v>
      </c>
      <c r="AH559">
        <v>1</v>
      </c>
      <c r="AI559">
        <v>58.812694919999998</v>
      </c>
    </row>
    <row r="560" spans="1:35" x14ac:dyDescent="0.25">
      <c r="A560">
        <v>2558000</v>
      </c>
      <c r="B560" t="s">
        <v>626</v>
      </c>
      <c r="C560" t="s">
        <v>151</v>
      </c>
      <c r="D560" t="s">
        <v>146</v>
      </c>
      <c r="F560">
        <v>26</v>
      </c>
      <c r="G560">
        <v>3</v>
      </c>
      <c r="H560" t="s">
        <v>37</v>
      </c>
      <c r="I560">
        <v>73.92</v>
      </c>
      <c r="J560">
        <v>95.630058050000002</v>
      </c>
      <c r="K560">
        <v>18.86560892</v>
      </c>
      <c r="L560">
        <v>0.68877478800000003</v>
      </c>
      <c r="M560">
        <v>12</v>
      </c>
      <c r="N560">
        <v>21.710058050000001</v>
      </c>
      <c r="O560" t="s">
        <v>37</v>
      </c>
      <c r="P560">
        <v>94.5</v>
      </c>
      <c r="Q560">
        <v>21.5</v>
      </c>
      <c r="R560">
        <v>6.0934714530000003</v>
      </c>
      <c r="S560">
        <v>12</v>
      </c>
      <c r="T560">
        <v>16</v>
      </c>
      <c r="U560" s="5">
        <v>44.121274790000001</v>
      </c>
      <c r="V560">
        <v>-64.651349749999994</v>
      </c>
      <c r="W560">
        <v>-125.1566667</v>
      </c>
      <c r="X560">
        <v>-136.89370099999999</v>
      </c>
      <c r="Y560">
        <v>606</v>
      </c>
      <c r="Z560">
        <v>104</v>
      </c>
      <c r="AA560">
        <v>2.757579674</v>
      </c>
      <c r="AB560">
        <v>-4.0407093590000001</v>
      </c>
      <c r="AC560">
        <v>-7.822291667</v>
      </c>
      <c r="AD560">
        <v>-8.5558563089999993</v>
      </c>
      <c r="AE560" t="s">
        <v>37</v>
      </c>
      <c r="AF560" t="s">
        <v>37</v>
      </c>
      <c r="AG560" t="s">
        <v>37</v>
      </c>
      <c r="AH560">
        <v>1</v>
      </c>
      <c r="AI560">
        <v>44.121274790000001</v>
      </c>
    </row>
    <row r="561" spans="1:35" x14ac:dyDescent="0.25">
      <c r="A561">
        <v>2543597</v>
      </c>
      <c r="B561" t="s">
        <v>627</v>
      </c>
      <c r="C561" t="s">
        <v>76</v>
      </c>
      <c r="D561" t="s">
        <v>108</v>
      </c>
      <c r="F561">
        <v>28</v>
      </c>
      <c r="G561">
        <v>6</v>
      </c>
      <c r="H561" t="s">
        <v>37</v>
      </c>
      <c r="I561">
        <v>144.05000000000001</v>
      </c>
      <c r="J561">
        <v>230.05769419999999</v>
      </c>
      <c r="K561">
        <v>77.562542829999998</v>
      </c>
      <c r="L561">
        <v>0.31202971200000001</v>
      </c>
      <c r="M561">
        <v>9</v>
      </c>
      <c r="N561">
        <v>86.007694189999995</v>
      </c>
      <c r="O561" t="s">
        <v>37</v>
      </c>
      <c r="P561">
        <v>67</v>
      </c>
      <c r="Q561">
        <v>21.4</v>
      </c>
      <c r="R561">
        <v>6.453621085</v>
      </c>
      <c r="S561">
        <v>9</v>
      </c>
      <c r="T561">
        <v>16</v>
      </c>
      <c r="U561" s="5">
        <v>97.427712459999995</v>
      </c>
      <c r="V561">
        <v>-64.894231520000005</v>
      </c>
      <c r="W561">
        <v>-132.56</v>
      </c>
      <c r="X561">
        <v>-128.11425560000001</v>
      </c>
      <c r="Y561">
        <v>607</v>
      </c>
      <c r="Z561">
        <v>70</v>
      </c>
      <c r="AA561">
        <v>6.0892320289999997</v>
      </c>
      <c r="AB561">
        <v>-4.0558894700000003</v>
      </c>
      <c r="AC561">
        <v>-8.2850000000000001</v>
      </c>
      <c r="AD561">
        <v>-8.0071409750000004</v>
      </c>
      <c r="AE561" t="s">
        <v>37</v>
      </c>
      <c r="AF561" t="s">
        <v>37</v>
      </c>
      <c r="AG561" t="s">
        <v>37</v>
      </c>
      <c r="AH561">
        <v>1</v>
      </c>
      <c r="AI561">
        <v>97.427712459999995</v>
      </c>
    </row>
    <row r="562" spans="1:35" x14ac:dyDescent="0.25">
      <c r="A562">
        <v>2532848</v>
      </c>
      <c r="B562" t="s">
        <v>628</v>
      </c>
      <c r="C562" t="s">
        <v>93</v>
      </c>
      <c r="D562" t="s">
        <v>112</v>
      </c>
      <c r="F562">
        <v>30</v>
      </c>
      <c r="G562">
        <v>8</v>
      </c>
      <c r="H562" t="s">
        <v>37</v>
      </c>
      <c r="I562">
        <v>24.31</v>
      </c>
      <c r="J562">
        <v>165.20016810000001</v>
      </c>
      <c r="K562">
        <v>78.360628160000005</v>
      </c>
      <c r="L562">
        <v>1.372083655</v>
      </c>
      <c r="M562">
        <v>8</v>
      </c>
      <c r="N562">
        <v>140.89016810000001</v>
      </c>
      <c r="O562" t="s">
        <v>37</v>
      </c>
      <c r="P562">
        <v>94.7</v>
      </c>
      <c r="Q562">
        <v>17.5</v>
      </c>
      <c r="R562">
        <v>4.8431051700000003</v>
      </c>
      <c r="S562">
        <v>34</v>
      </c>
      <c r="T562">
        <v>16</v>
      </c>
      <c r="U562" s="5">
        <v>58.340093570000001</v>
      </c>
      <c r="V562">
        <v>-65.097751099999996</v>
      </c>
      <c r="W562">
        <v>-200.9566667</v>
      </c>
      <c r="X562">
        <v>-96.110478749999999</v>
      </c>
      <c r="Y562">
        <v>608</v>
      </c>
      <c r="Z562">
        <v>148</v>
      </c>
      <c r="AA562">
        <v>3.646255848</v>
      </c>
      <c r="AB562">
        <v>-4.0686094439999998</v>
      </c>
      <c r="AC562">
        <v>-12.559791669999999</v>
      </c>
      <c r="AD562">
        <v>-6.0069049220000004</v>
      </c>
      <c r="AE562" t="s">
        <v>37</v>
      </c>
      <c r="AF562" t="s">
        <v>37</v>
      </c>
      <c r="AG562" t="s">
        <v>37</v>
      </c>
      <c r="AH562">
        <v>1</v>
      </c>
      <c r="AI562">
        <v>58.340093570000001</v>
      </c>
    </row>
    <row r="563" spans="1:35" x14ac:dyDescent="0.25">
      <c r="A563">
        <v>2540221</v>
      </c>
      <c r="B563" t="s">
        <v>629</v>
      </c>
      <c r="C563" t="s">
        <v>84</v>
      </c>
      <c r="D563" t="s">
        <v>108</v>
      </c>
      <c r="F563">
        <v>31</v>
      </c>
      <c r="G563">
        <v>7</v>
      </c>
      <c r="H563" t="s">
        <v>37</v>
      </c>
      <c r="I563">
        <v>159.5</v>
      </c>
      <c r="J563">
        <v>227.15399819999999</v>
      </c>
      <c r="K563">
        <v>46.205253079999999</v>
      </c>
      <c r="L563">
        <v>0.55373214599999998</v>
      </c>
      <c r="M563">
        <v>9</v>
      </c>
      <c r="N563">
        <v>67.653998209999997</v>
      </c>
      <c r="O563" t="s">
        <v>37</v>
      </c>
      <c r="P563">
        <v>60.5</v>
      </c>
      <c r="Q563">
        <v>9.3000000000000007</v>
      </c>
      <c r="R563">
        <v>4.6619485850000002</v>
      </c>
      <c r="S563">
        <v>35</v>
      </c>
      <c r="T563">
        <v>16</v>
      </c>
      <c r="U563" s="5">
        <v>97.203871719999995</v>
      </c>
      <c r="V563">
        <v>-65.118072269999999</v>
      </c>
      <c r="W563">
        <v>-117.11</v>
      </c>
      <c r="X563">
        <v>-131.0179516</v>
      </c>
      <c r="Y563">
        <v>609</v>
      </c>
      <c r="Z563">
        <v>71</v>
      </c>
      <c r="AA563">
        <v>6.0752419819999997</v>
      </c>
      <c r="AB563">
        <v>-4.0698795170000004</v>
      </c>
      <c r="AC563">
        <v>-7.319375</v>
      </c>
      <c r="AD563">
        <v>-8.1886219740000001</v>
      </c>
      <c r="AE563" t="s">
        <v>37</v>
      </c>
      <c r="AF563" t="s">
        <v>37</v>
      </c>
      <c r="AG563" t="s">
        <v>37</v>
      </c>
      <c r="AH563">
        <v>1</v>
      </c>
      <c r="AI563">
        <v>97.203871719999995</v>
      </c>
    </row>
    <row r="564" spans="1:35" x14ac:dyDescent="0.25">
      <c r="A564">
        <v>2555388</v>
      </c>
      <c r="B564" t="s">
        <v>630</v>
      </c>
      <c r="C564" t="s">
        <v>56</v>
      </c>
      <c r="D564" t="s">
        <v>146</v>
      </c>
      <c r="F564">
        <v>26</v>
      </c>
      <c r="G564">
        <v>4</v>
      </c>
      <c r="H564" t="s">
        <v>37</v>
      </c>
      <c r="I564">
        <v>87.23</v>
      </c>
      <c r="J564">
        <v>87.23</v>
      </c>
      <c r="K564" t="s">
        <v>37</v>
      </c>
      <c r="L564">
        <v>0.37044263500000002</v>
      </c>
      <c r="M564" t="s">
        <v>37</v>
      </c>
      <c r="N564">
        <v>0</v>
      </c>
      <c r="O564" t="s">
        <v>37</v>
      </c>
      <c r="P564" t="s">
        <v>37</v>
      </c>
      <c r="Q564" t="s">
        <v>37</v>
      </c>
      <c r="R564" t="s">
        <v>37</v>
      </c>
      <c r="S564" t="s">
        <v>37</v>
      </c>
      <c r="T564">
        <v>16</v>
      </c>
      <c r="U564" s="5">
        <v>43.615000000000002</v>
      </c>
      <c r="V564">
        <v>-65.15762454</v>
      </c>
      <c r="W564">
        <v>-111.8466667</v>
      </c>
      <c r="X564">
        <v>-145.29375899999999</v>
      </c>
      <c r="Y564">
        <v>610</v>
      </c>
      <c r="Z564">
        <v>105</v>
      </c>
      <c r="AA564">
        <v>2.7259375000000001</v>
      </c>
      <c r="AB564">
        <v>-4.0723515340000001</v>
      </c>
      <c r="AC564">
        <v>-6.9904166669999999</v>
      </c>
      <c r="AD564">
        <v>-9.0808599369999996</v>
      </c>
      <c r="AE564" t="s">
        <v>37</v>
      </c>
      <c r="AF564" t="s">
        <v>37</v>
      </c>
      <c r="AG564" t="s">
        <v>37</v>
      </c>
      <c r="AH564">
        <v>1</v>
      </c>
      <c r="AI564">
        <v>43.615000000000002</v>
      </c>
    </row>
    <row r="565" spans="1:35" x14ac:dyDescent="0.25">
      <c r="A565">
        <v>2552592</v>
      </c>
      <c r="B565" t="s">
        <v>631</v>
      </c>
      <c r="C565" t="s">
        <v>95</v>
      </c>
      <c r="D565" t="s">
        <v>108</v>
      </c>
      <c r="F565">
        <v>26</v>
      </c>
      <c r="G565">
        <v>5</v>
      </c>
      <c r="H565" t="s">
        <v>37</v>
      </c>
      <c r="I565">
        <v>154.53</v>
      </c>
      <c r="J565">
        <v>234.90161280000001</v>
      </c>
      <c r="K565">
        <v>60.876406869999997</v>
      </c>
      <c r="L565">
        <v>0.77829270500000003</v>
      </c>
      <c r="M565">
        <v>9</v>
      </c>
      <c r="N565">
        <v>80.371612749999997</v>
      </c>
      <c r="O565" t="s">
        <v>37</v>
      </c>
      <c r="P565">
        <v>31.5</v>
      </c>
      <c r="Q565">
        <v>13</v>
      </c>
      <c r="R565">
        <v>5.2098153820000004</v>
      </c>
      <c r="S565">
        <v>22</v>
      </c>
      <c r="T565">
        <v>16</v>
      </c>
      <c r="U565" s="5">
        <v>97.027493789999994</v>
      </c>
      <c r="V565">
        <v>-65.2944502</v>
      </c>
      <c r="W565">
        <v>-122.08</v>
      </c>
      <c r="X565">
        <v>-123.270337</v>
      </c>
      <c r="Y565">
        <v>611</v>
      </c>
      <c r="Z565">
        <v>72</v>
      </c>
      <c r="AA565">
        <v>6.0642183620000001</v>
      </c>
      <c r="AB565">
        <v>-4.080903137</v>
      </c>
      <c r="AC565">
        <v>-7.63</v>
      </c>
      <c r="AD565">
        <v>-7.7043960650000001</v>
      </c>
      <c r="AE565" t="s">
        <v>37</v>
      </c>
      <c r="AF565" t="s">
        <v>37</v>
      </c>
      <c r="AG565" t="s">
        <v>37</v>
      </c>
      <c r="AH565">
        <v>1</v>
      </c>
      <c r="AI565">
        <v>97.027493789999994</v>
      </c>
    </row>
    <row r="566" spans="1:35" x14ac:dyDescent="0.25">
      <c r="A566">
        <v>2552446</v>
      </c>
      <c r="B566" t="s">
        <v>632</v>
      </c>
      <c r="C566" t="s">
        <v>41</v>
      </c>
      <c r="D566" t="s">
        <v>146</v>
      </c>
      <c r="F566">
        <v>28</v>
      </c>
      <c r="G566">
        <v>5</v>
      </c>
      <c r="H566" t="s">
        <v>37</v>
      </c>
      <c r="I566">
        <v>86.5</v>
      </c>
      <c r="J566">
        <v>86.5</v>
      </c>
      <c r="K566" t="s">
        <v>37</v>
      </c>
      <c r="L566">
        <v>0.14643413599999999</v>
      </c>
      <c r="M566" t="s">
        <v>37</v>
      </c>
      <c r="N566">
        <v>0</v>
      </c>
      <c r="O566" t="s">
        <v>37</v>
      </c>
      <c r="P566" t="s">
        <v>37</v>
      </c>
      <c r="Q566" t="s">
        <v>37</v>
      </c>
      <c r="R566" t="s">
        <v>37</v>
      </c>
      <c r="S566" t="s">
        <v>37</v>
      </c>
      <c r="T566">
        <v>16</v>
      </c>
      <c r="U566" s="5">
        <v>43.25</v>
      </c>
      <c r="V566">
        <v>-65.522624539999995</v>
      </c>
      <c r="W566">
        <v>-112.5766667</v>
      </c>
      <c r="X566">
        <v>-146.02375900000001</v>
      </c>
      <c r="Y566">
        <v>614</v>
      </c>
      <c r="Z566">
        <v>106</v>
      </c>
      <c r="AA566">
        <v>2.703125</v>
      </c>
      <c r="AB566">
        <v>-4.0951640339999997</v>
      </c>
      <c r="AC566">
        <v>-7.0360416670000001</v>
      </c>
      <c r="AD566">
        <v>-9.1264849370000007</v>
      </c>
      <c r="AE566" t="s">
        <v>37</v>
      </c>
      <c r="AF566" t="s">
        <v>37</v>
      </c>
      <c r="AG566" t="s">
        <v>37</v>
      </c>
      <c r="AH566">
        <v>1</v>
      </c>
      <c r="AI566">
        <v>43.25</v>
      </c>
    </row>
    <row r="567" spans="1:35" x14ac:dyDescent="0.25">
      <c r="A567">
        <v>2560909</v>
      </c>
      <c r="B567" t="s">
        <v>633</v>
      </c>
      <c r="C567" t="s">
        <v>102</v>
      </c>
      <c r="D567" t="s">
        <v>146</v>
      </c>
      <c r="F567">
        <v>25</v>
      </c>
      <c r="G567">
        <v>2</v>
      </c>
      <c r="H567" t="s">
        <v>37</v>
      </c>
      <c r="I567">
        <v>75.790000000000006</v>
      </c>
      <c r="J567">
        <v>91.991171499999993</v>
      </c>
      <c r="K567">
        <v>14.07849601</v>
      </c>
      <c r="L567">
        <v>0.30260623199999998</v>
      </c>
      <c r="M567">
        <v>12</v>
      </c>
      <c r="N567">
        <v>16.201171500000001</v>
      </c>
      <c r="O567" t="s">
        <v>37</v>
      </c>
      <c r="P567">
        <v>72</v>
      </c>
      <c r="Q567">
        <v>17.7</v>
      </c>
      <c r="R567">
        <v>5.6020558989999998</v>
      </c>
      <c r="S567">
        <v>17</v>
      </c>
      <c r="T567">
        <v>16</v>
      </c>
      <c r="U567" s="5">
        <v>43.239114729999997</v>
      </c>
      <c r="V567">
        <v>-65.533509809999998</v>
      </c>
      <c r="W567">
        <v>-123.2866667</v>
      </c>
      <c r="X567">
        <v>-140.53258750000001</v>
      </c>
      <c r="Y567">
        <v>615</v>
      </c>
      <c r="Z567">
        <v>107</v>
      </c>
      <c r="AA567">
        <v>2.7024446709999999</v>
      </c>
      <c r="AB567">
        <v>-4.0958443630000003</v>
      </c>
      <c r="AC567">
        <v>-7.7054166669999997</v>
      </c>
      <c r="AD567">
        <v>-8.7832867179999994</v>
      </c>
      <c r="AE567" t="s">
        <v>37</v>
      </c>
      <c r="AF567" t="s">
        <v>37</v>
      </c>
      <c r="AG567" t="s">
        <v>37</v>
      </c>
      <c r="AH567">
        <v>1</v>
      </c>
      <c r="AI567">
        <v>43.239114729999997</v>
      </c>
    </row>
    <row r="568" spans="1:35" x14ac:dyDescent="0.25">
      <c r="A568">
        <v>2495116</v>
      </c>
      <c r="B568" t="s">
        <v>634</v>
      </c>
      <c r="C568" t="s">
        <v>70</v>
      </c>
      <c r="D568" t="s">
        <v>146</v>
      </c>
      <c r="F568">
        <v>31</v>
      </c>
      <c r="G568">
        <v>9</v>
      </c>
      <c r="H568" t="s">
        <v>37</v>
      </c>
      <c r="I568">
        <v>64.42</v>
      </c>
      <c r="J568">
        <v>97.033910289999994</v>
      </c>
      <c r="K568">
        <v>28.34083979</v>
      </c>
      <c r="L568">
        <v>0.14801699700000001</v>
      </c>
      <c r="M568">
        <v>12</v>
      </c>
      <c r="N568">
        <v>32.61391029</v>
      </c>
      <c r="O568" t="s">
        <v>37</v>
      </c>
      <c r="P568">
        <v>90.5</v>
      </c>
      <c r="Q568">
        <v>14.5</v>
      </c>
      <c r="R568">
        <v>5.1882322739999998</v>
      </c>
      <c r="S568">
        <v>20</v>
      </c>
      <c r="T568">
        <v>16</v>
      </c>
      <c r="U568" s="5">
        <v>42.968017000000003</v>
      </c>
      <c r="V568">
        <v>-65.804607540000006</v>
      </c>
      <c r="W568">
        <v>-134.65666669999999</v>
      </c>
      <c r="X568">
        <v>-135.48984870000001</v>
      </c>
      <c r="Y568">
        <v>616</v>
      </c>
      <c r="Z568">
        <v>108</v>
      </c>
      <c r="AA568">
        <v>2.6855010620000002</v>
      </c>
      <c r="AB568">
        <v>-4.1127879710000004</v>
      </c>
      <c r="AC568">
        <v>-8.416041667</v>
      </c>
      <c r="AD568">
        <v>-8.4681155439999998</v>
      </c>
      <c r="AE568" t="s">
        <v>37</v>
      </c>
      <c r="AF568" t="s">
        <v>37</v>
      </c>
      <c r="AG568" t="s">
        <v>37</v>
      </c>
      <c r="AH568">
        <v>1</v>
      </c>
      <c r="AI568">
        <v>42.968017000000003</v>
      </c>
    </row>
    <row r="569" spans="1:35" x14ac:dyDescent="0.25">
      <c r="A569">
        <v>2561078</v>
      </c>
      <c r="B569" t="s">
        <v>635</v>
      </c>
      <c r="C569" t="s">
        <v>95</v>
      </c>
      <c r="D569" t="s">
        <v>146</v>
      </c>
      <c r="F569">
        <v>25</v>
      </c>
      <c r="G569">
        <v>2</v>
      </c>
      <c r="H569" t="s">
        <v>37</v>
      </c>
      <c r="I569">
        <v>85.81</v>
      </c>
      <c r="J569">
        <v>85.81</v>
      </c>
      <c r="K569" t="s">
        <v>37</v>
      </c>
      <c r="L569">
        <v>0.42401558099999997</v>
      </c>
      <c r="M569" t="s">
        <v>37</v>
      </c>
      <c r="N569">
        <v>0</v>
      </c>
      <c r="O569" t="s">
        <v>37</v>
      </c>
      <c r="P569" t="s">
        <v>37</v>
      </c>
      <c r="Q569" t="s">
        <v>37</v>
      </c>
      <c r="R569" t="s">
        <v>37</v>
      </c>
      <c r="S569" t="s">
        <v>37</v>
      </c>
      <c r="T569">
        <v>16</v>
      </c>
      <c r="U569" s="5">
        <v>42.905000000000001</v>
      </c>
      <c r="V569">
        <v>-65.867624539999994</v>
      </c>
      <c r="W569">
        <v>-113.2666667</v>
      </c>
      <c r="X569">
        <v>-146.71375900000001</v>
      </c>
      <c r="Y569">
        <v>617</v>
      </c>
      <c r="Z569">
        <v>109</v>
      </c>
      <c r="AA569">
        <v>2.6815625000000001</v>
      </c>
      <c r="AB569">
        <v>-4.1167265339999997</v>
      </c>
      <c r="AC569">
        <v>-7.079166667</v>
      </c>
      <c r="AD569">
        <v>-9.1696099370000006</v>
      </c>
      <c r="AE569" t="s">
        <v>37</v>
      </c>
      <c r="AF569" t="s">
        <v>37</v>
      </c>
      <c r="AG569" t="s">
        <v>37</v>
      </c>
      <c r="AH569">
        <v>1</v>
      </c>
      <c r="AI569">
        <v>42.905000000000001</v>
      </c>
    </row>
    <row r="570" spans="1:35" x14ac:dyDescent="0.25">
      <c r="A570">
        <v>2561079</v>
      </c>
      <c r="B570" t="s">
        <v>636</v>
      </c>
      <c r="C570" t="s">
        <v>118</v>
      </c>
      <c r="D570" t="s">
        <v>146</v>
      </c>
      <c r="F570">
        <v>25</v>
      </c>
      <c r="G570">
        <v>2</v>
      </c>
      <c r="H570" t="s">
        <v>37</v>
      </c>
      <c r="I570">
        <v>85.47</v>
      </c>
      <c r="J570">
        <v>85.47</v>
      </c>
      <c r="K570" t="s">
        <v>37</v>
      </c>
      <c r="L570">
        <v>0.69158994299999998</v>
      </c>
      <c r="M570" t="s">
        <v>37</v>
      </c>
      <c r="N570">
        <v>0</v>
      </c>
      <c r="O570" t="s">
        <v>37</v>
      </c>
      <c r="P570" t="s">
        <v>37</v>
      </c>
      <c r="Q570" t="s">
        <v>37</v>
      </c>
      <c r="R570" t="s">
        <v>37</v>
      </c>
      <c r="S570" t="s">
        <v>37</v>
      </c>
      <c r="T570">
        <v>16</v>
      </c>
      <c r="U570" s="5">
        <v>42.734999999999999</v>
      </c>
      <c r="V570">
        <v>-66.037624539999996</v>
      </c>
      <c r="W570">
        <v>-113.60666670000001</v>
      </c>
      <c r="X570">
        <v>-147.05375900000001</v>
      </c>
      <c r="Y570">
        <v>619</v>
      </c>
      <c r="Z570">
        <v>110</v>
      </c>
      <c r="AA570">
        <v>2.6709375</v>
      </c>
      <c r="AB570">
        <v>-4.1273515339999998</v>
      </c>
      <c r="AC570">
        <v>-7.1004166670000002</v>
      </c>
      <c r="AD570">
        <v>-9.1908599370000008</v>
      </c>
      <c r="AE570" t="s">
        <v>37</v>
      </c>
      <c r="AF570" t="s">
        <v>37</v>
      </c>
      <c r="AG570" t="s">
        <v>37</v>
      </c>
      <c r="AH570">
        <v>1</v>
      </c>
      <c r="AI570">
        <v>42.734999999999999</v>
      </c>
    </row>
    <row r="571" spans="1:35" x14ac:dyDescent="0.25">
      <c r="A571">
        <v>2555288</v>
      </c>
      <c r="B571" t="s">
        <v>637</v>
      </c>
      <c r="C571" t="s">
        <v>52</v>
      </c>
      <c r="D571" t="s">
        <v>108</v>
      </c>
      <c r="F571">
        <v>27</v>
      </c>
      <c r="G571">
        <v>4</v>
      </c>
      <c r="H571" t="s">
        <v>37</v>
      </c>
      <c r="I571">
        <v>160.30000000000001</v>
      </c>
      <c r="J571">
        <v>219.3901678</v>
      </c>
      <c r="K571">
        <v>38.125708269999997</v>
      </c>
      <c r="L571">
        <v>0.14577014699999999</v>
      </c>
      <c r="M571">
        <v>9</v>
      </c>
      <c r="N571">
        <v>59.090167749999999</v>
      </c>
      <c r="O571" t="s">
        <v>37</v>
      </c>
      <c r="P571">
        <v>46.2</v>
      </c>
      <c r="Q571">
        <v>7.5</v>
      </c>
      <c r="R571">
        <v>4.395418791</v>
      </c>
      <c r="S571">
        <v>44</v>
      </c>
      <c r="T571">
        <v>16</v>
      </c>
      <c r="U571" s="5">
        <v>96.272785350000007</v>
      </c>
      <c r="V571">
        <v>-66.049158629999994</v>
      </c>
      <c r="W571">
        <v>-116.31</v>
      </c>
      <c r="X571">
        <v>-138.78178199999999</v>
      </c>
      <c r="Y571">
        <v>620</v>
      </c>
      <c r="Z571">
        <v>73</v>
      </c>
      <c r="AA571">
        <v>6.017049085</v>
      </c>
      <c r="AB571">
        <v>-4.1280724150000001</v>
      </c>
      <c r="AC571">
        <v>-7.2693750000000001</v>
      </c>
      <c r="AD571">
        <v>-8.6738613779999998</v>
      </c>
      <c r="AE571" t="s">
        <v>37</v>
      </c>
      <c r="AF571" t="s">
        <v>37</v>
      </c>
      <c r="AG571" t="s">
        <v>37</v>
      </c>
      <c r="AH571">
        <v>1</v>
      </c>
      <c r="AI571">
        <v>96.272785350000007</v>
      </c>
    </row>
    <row r="572" spans="1:35" x14ac:dyDescent="0.25">
      <c r="A572">
        <v>2553441</v>
      </c>
      <c r="B572" t="s">
        <v>638</v>
      </c>
      <c r="C572" t="s">
        <v>39</v>
      </c>
      <c r="D572" t="s">
        <v>108</v>
      </c>
      <c r="F572">
        <v>27</v>
      </c>
      <c r="G572">
        <v>5</v>
      </c>
      <c r="H572" t="s">
        <v>37</v>
      </c>
      <c r="I572">
        <v>155.1</v>
      </c>
      <c r="J572">
        <v>226.65807129999999</v>
      </c>
      <c r="K572">
        <v>47.914824459999998</v>
      </c>
      <c r="L572">
        <v>0.37183206800000002</v>
      </c>
      <c r="M572">
        <v>9</v>
      </c>
      <c r="N572">
        <v>71.558071279999993</v>
      </c>
      <c r="O572" t="s">
        <v>37</v>
      </c>
      <c r="P572">
        <v>74.7</v>
      </c>
      <c r="Q572">
        <v>10.4</v>
      </c>
      <c r="R572">
        <v>4.8248279030000001</v>
      </c>
      <c r="S572">
        <v>31</v>
      </c>
      <c r="T572">
        <v>16</v>
      </c>
      <c r="U572" s="5">
        <v>96.225616810000005</v>
      </c>
      <c r="V572">
        <v>-66.096327169999995</v>
      </c>
      <c r="W572">
        <v>-121.51</v>
      </c>
      <c r="X572">
        <v>-131.5138785</v>
      </c>
      <c r="Y572">
        <v>621</v>
      </c>
      <c r="Z572">
        <v>74</v>
      </c>
      <c r="AA572">
        <v>6.0141010509999999</v>
      </c>
      <c r="AB572">
        <v>-4.1310204480000001</v>
      </c>
      <c r="AC572">
        <v>-7.5943750000000003</v>
      </c>
      <c r="AD572">
        <v>-8.2196174069999994</v>
      </c>
      <c r="AE572" t="s">
        <v>37</v>
      </c>
      <c r="AF572" t="s">
        <v>37</v>
      </c>
      <c r="AG572" t="s">
        <v>37</v>
      </c>
      <c r="AH572">
        <v>1</v>
      </c>
      <c r="AI572">
        <v>96.225616810000005</v>
      </c>
    </row>
    <row r="573" spans="1:35" x14ac:dyDescent="0.25">
      <c r="A573">
        <v>2495343</v>
      </c>
      <c r="B573" t="s">
        <v>639</v>
      </c>
      <c r="C573" t="s">
        <v>93</v>
      </c>
      <c r="D573" t="s">
        <v>112</v>
      </c>
      <c r="F573">
        <v>31</v>
      </c>
      <c r="G573">
        <v>9</v>
      </c>
      <c r="H573" t="s">
        <v>37</v>
      </c>
      <c r="I573">
        <v>114.59</v>
      </c>
      <c r="J573">
        <v>114.59</v>
      </c>
      <c r="K573" t="s">
        <v>37</v>
      </c>
      <c r="L573">
        <v>0.776990085</v>
      </c>
      <c r="M573" t="s">
        <v>37</v>
      </c>
      <c r="N573">
        <v>0</v>
      </c>
      <c r="O573" t="s">
        <v>37</v>
      </c>
      <c r="P573" t="s">
        <v>37</v>
      </c>
      <c r="Q573" t="s">
        <v>37</v>
      </c>
      <c r="R573" t="s">
        <v>37</v>
      </c>
      <c r="S573" t="s">
        <v>37</v>
      </c>
      <c r="T573">
        <v>16</v>
      </c>
      <c r="U573" s="5">
        <v>57.295000000000002</v>
      </c>
      <c r="V573">
        <v>-66.142844670000002</v>
      </c>
      <c r="W573">
        <v>-110.6766667</v>
      </c>
      <c r="X573">
        <v>-146.72064689999999</v>
      </c>
      <c r="Y573">
        <v>622</v>
      </c>
      <c r="Z573">
        <v>149</v>
      </c>
      <c r="AA573">
        <v>3.5809375000000001</v>
      </c>
      <c r="AB573">
        <v>-4.1339277919999997</v>
      </c>
      <c r="AC573">
        <v>-6.9172916669999998</v>
      </c>
      <c r="AD573">
        <v>-9.1700404310000003</v>
      </c>
      <c r="AE573" t="s">
        <v>37</v>
      </c>
      <c r="AF573" t="s">
        <v>37</v>
      </c>
      <c r="AG573" t="s">
        <v>37</v>
      </c>
      <c r="AH573">
        <v>1</v>
      </c>
      <c r="AI573">
        <v>57.295000000000002</v>
      </c>
    </row>
    <row r="574" spans="1:35" x14ac:dyDescent="0.25">
      <c r="A574">
        <v>2562872</v>
      </c>
      <c r="B574" t="s">
        <v>640</v>
      </c>
      <c r="C574" t="s">
        <v>133</v>
      </c>
      <c r="D574" t="s">
        <v>108</v>
      </c>
      <c r="F574" t="s">
        <v>37</v>
      </c>
      <c r="G574">
        <v>1</v>
      </c>
      <c r="H574" t="s">
        <v>37</v>
      </c>
      <c r="I574">
        <v>176.36</v>
      </c>
      <c r="J574">
        <v>200.15318210000001</v>
      </c>
      <c r="K574">
        <v>20.675802279999999</v>
      </c>
      <c r="L574">
        <v>1.0038356500000001</v>
      </c>
      <c r="M574">
        <v>9</v>
      </c>
      <c r="N574">
        <v>23.793182059999999</v>
      </c>
      <c r="O574" t="s">
        <v>37</v>
      </c>
      <c r="P574" t="s">
        <v>37</v>
      </c>
      <c r="Q574" t="s">
        <v>37</v>
      </c>
      <c r="R574" t="s">
        <v>37</v>
      </c>
      <c r="S574">
        <v>94</v>
      </c>
      <c r="T574">
        <v>16</v>
      </c>
      <c r="U574" s="5">
        <v>96.028413599999993</v>
      </c>
      <c r="V574">
        <v>-66.293530390000001</v>
      </c>
      <c r="W574">
        <v>-100.25</v>
      </c>
      <c r="X574">
        <v>-158.01876770000001</v>
      </c>
      <c r="Y574">
        <v>624</v>
      </c>
      <c r="Z574">
        <v>75</v>
      </c>
      <c r="AA574">
        <v>6.0017758499999996</v>
      </c>
      <c r="AB574">
        <v>-4.1433456489999996</v>
      </c>
      <c r="AC574">
        <v>-6.265625</v>
      </c>
      <c r="AD574">
        <v>-9.8761729840000001</v>
      </c>
      <c r="AE574" t="s">
        <v>37</v>
      </c>
      <c r="AF574" t="s">
        <v>37</v>
      </c>
      <c r="AG574" t="s">
        <v>37</v>
      </c>
      <c r="AH574">
        <v>1</v>
      </c>
      <c r="AI574">
        <v>96.028413599999993</v>
      </c>
    </row>
    <row r="575" spans="1:35" x14ac:dyDescent="0.25">
      <c r="A575">
        <v>2507590</v>
      </c>
      <c r="B575" t="s">
        <v>641</v>
      </c>
      <c r="C575" t="s">
        <v>76</v>
      </c>
      <c r="D575" t="s">
        <v>146</v>
      </c>
      <c r="F575">
        <v>34</v>
      </c>
      <c r="G575">
        <v>11</v>
      </c>
      <c r="H575" t="s">
        <v>37</v>
      </c>
      <c r="I575">
        <v>70.84</v>
      </c>
      <c r="J575">
        <v>91.475947230000003</v>
      </c>
      <c r="K575">
        <v>17.93222797</v>
      </c>
      <c r="L575">
        <v>0.448615439</v>
      </c>
      <c r="M575">
        <v>12</v>
      </c>
      <c r="N575">
        <v>20.635947229999999</v>
      </c>
      <c r="O575" t="s">
        <v>37</v>
      </c>
      <c r="P575">
        <v>92</v>
      </c>
      <c r="Q575">
        <v>6</v>
      </c>
      <c r="R575">
        <v>4.0890132699999997</v>
      </c>
      <c r="S575">
        <v>51</v>
      </c>
      <c r="T575">
        <v>16</v>
      </c>
      <c r="U575" s="5">
        <v>42.226968839999998</v>
      </c>
      <c r="V575">
        <v>-66.545655699999998</v>
      </c>
      <c r="W575">
        <v>-128.2366667</v>
      </c>
      <c r="X575">
        <v>-141.04781180000001</v>
      </c>
      <c r="Y575">
        <v>627</v>
      </c>
      <c r="Z575">
        <v>111</v>
      </c>
      <c r="AA575">
        <v>2.6391855519999998</v>
      </c>
      <c r="AB575">
        <v>-4.1591034809999998</v>
      </c>
      <c r="AC575">
        <v>-8.0147916670000008</v>
      </c>
      <c r="AD575">
        <v>-8.8154882360000002</v>
      </c>
      <c r="AE575" t="s">
        <v>37</v>
      </c>
      <c r="AF575" t="s">
        <v>37</v>
      </c>
      <c r="AG575" t="s">
        <v>37</v>
      </c>
      <c r="AH575">
        <v>1</v>
      </c>
      <c r="AI575">
        <v>42.226968839999998</v>
      </c>
    </row>
    <row r="576" spans="1:35" x14ac:dyDescent="0.25">
      <c r="A576">
        <v>2562693</v>
      </c>
      <c r="B576" t="s">
        <v>642</v>
      </c>
      <c r="C576" t="s">
        <v>74</v>
      </c>
      <c r="D576" t="s">
        <v>82</v>
      </c>
      <c r="F576" t="s">
        <v>37</v>
      </c>
      <c r="G576">
        <v>1</v>
      </c>
      <c r="H576" t="s">
        <v>37</v>
      </c>
      <c r="I576">
        <v>6.7</v>
      </c>
      <c r="J576">
        <v>44.063456090000003</v>
      </c>
      <c r="K576">
        <v>16.474093920000001</v>
      </c>
      <c r="L576">
        <v>0.96116573900000002</v>
      </c>
      <c r="M576">
        <v>10</v>
      </c>
      <c r="N576">
        <v>37.36345609</v>
      </c>
      <c r="O576">
        <v>332.2</v>
      </c>
      <c r="P576">
        <v>47.3</v>
      </c>
      <c r="Q576">
        <v>8.1999999999999993</v>
      </c>
      <c r="R576">
        <v>5.4614115700000001</v>
      </c>
      <c r="S576" t="s">
        <v>37</v>
      </c>
      <c r="T576">
        <v>16</v>
      </c>
      <c r="U576" s="5">
        <v>32.058083709999998</v>
      </c>
      <c r="V576">
        <v>-66.560906059999994</v>
      </c>
      <c r="W576">
        <v>-75.854132140000004</v>
      </c>
      <c r="X576">
        <v>-68.797199219999996</v>
      </c>
      <c r="Y576">
        <v>628</v>
      </c>
      <c r="Z576">
        <v>47</v>
      </c>
      <c r="AA576">
        <v>2.0036302319999999</v>
      </c>
      <c r="AB576">
        <v>-4.1600566289999996</v>
      </c>
      <c r="AC576">
        <v>-4.7408832590000003</v>
      </c>
      <c r="AD576">
        <v>-4.2998249509999997</v>
      </c>
      <c r="AE576" t="s">
        <v>37</v>
      </c>
      <c r="AF576" t="s">
        <v>37</v>
      </c>
      <c r="AG576" t="s">
        <v>37</v>
      </c>
      <c r="AH576">
        <v>1</v>
      </c>
      <c r="AI576">
        <v>32.058083709999998</v>
      </c>
    </row>
    <row r="577" spans="1:35" x14ac:dyDescent="0.25">
      <c r="A577">
        <v>2558070</v>
      </c>
      <c r="B577" t="s">
        <v>643</v>
      </c>
      <c r="C577" t="s">
        <v>124</v>
      </c>
      <c r="D577" t="s">
        <v>108</v>
      </c>
      <c r="F577">
        <v>24</v>
      </c>
      <c r="G577">
        <v>3</v>
      </c>
      <c r="H577" t="s">
        <v>37</v>
      </c>
      <c r="I577">
        <v>146.11000000000001</v>
      </c>
      <c r="J577">
        <v>227.14985239999999</v>
      </c>
      <c r="K577">
        <v>50.569367769999999</v>
      </c>
      <c r="L577">
        <v>1.573274898</v>
      </c>
      <c r="M577">
        <v>9</v>
      </c>
      <c r="N577">
        <v>81.039852389999993</v>
      </c>
      <c r="O577" t="s">
        <v>37</v>
      </c>
      <c r="P577">
        <v>70.7</v>
      </c>
      <c r="Q577">
        <v>15.2</v>
      </c>
      <c r="R577">
        <v>5.5355740190000002</v>
      </c>
      <c r="S577">
        <v>13</v>
      </c>
      <c r="T577">
        <v>16</v>
      </c>
      <c r="U577" s="5">
        <v>95.679155899999998</v>
      </c>
      <c r="V577">
        <v>-66.642788089999996</v>
      </c>
      <c r="W577">
        <v>-130.5</v>
      </c>
      <c r="X577">
        <v>-131.02209740000001</v>
      </c>
      <c r="Y577">
        <v>630</v>
      </c>
      <c r="Z577">
        <v>76</v>
      </c>
      <c r="AA577">
        <v>5.9799472429999998</v>
      </c>
      <c r="AB577">
        <v>-4.1651742560000002</v>
      </c>
      <c r="AC577">
        <v>-8.15625</v>
      </c>
      <c r="AD577">
        <v>-8.1888810880000005</v>
      </c>
      <c r="AE577" t="s">
        <v>37</v>
      </c>
      <c r="AF577" t="s">
        <v>37</v>
      </c>
      <c r="AG577" t="s">
        <v>37</v>
      </c>
      <c r="AH577">
        <v>1</v>
      </c>
      <c r="AI577">
        <v>95.679155899999998</v>
      </c>
    </row>
    <row r="578" spans="1:35" x14ac:dyDescent="0.25">
      <c r="A578">
        <v>2541832</v>
      </c>
      <c r="B578" t="s">
        <v>644</v>
      </c>
      <c r="C578" t="s">
        <v>52</v>
      </c>
      <c r="D578" t="s">
        <v>112</v>
      </c>
      <c r="F578">
        <v>29</v>
      </c>
      <c r="G578">
        <v>7</v>
      </c>
      <c r="H578" t="s">
        <v>37</v>
      </c>
      <c r="I578">
        <v>57.86</v>
      </c>
      <c r="J578">
        <v>141.86848549999999</v>
      </c>
      <c r="K578">
        <v>73.001704090000004</v>
      </c>
      <c r="L578">
        <v>0.37601983</v>
      </c>
      <c r="M578">
        <v>8</v>
      </c>
      <c r="N578">
        <v>84.008485489999998</v>
      </c>
      <c r="O578" t="s">
        <v>37</v>
      </c>
      <c r="P578">
        <v>149.5</v>
      </c>
      <c r="Q578">
        <v>81.5</v>
      </c>
      <c r="R578">
        <v>10.1103422</v>
      </c>
      <c r="S578">
        <v>1</v>
      </c>
      <c r="T578">
        <v>16</v>
      </c>
      <c r="U578" s="5">
        <v>56.641019829999998</v>
      </c>
      <c r="V578">
        <v>-66.796824839999999</v>
      </c>
      <c r="W578">
        <v>-167.40666669999999</v>
      </c>
      <c r="X578">
        <v>-119.4421614</v>
      </c>
      <c r="Y578">
        <v>631</v>
      </c>
      <c r="Z578">
        <v>150</v>
      </c>
      <c r="AA578">
        <v>3.5400637389999998</v>
      </c>
      <c r="AB578">
        <v>-4.174801553</v>
      </c>
      <c r="AC578">
        <v>-10.46291667</v>
      </c>
      <c r="AD578">
        <v>-7.4651350880000003</v>
      </c>
      <c r="AE578" t="s">
        <v>37</v>
      </c>
      <c r="AF578" t="s">
        <v>37</v>
      </c>
      <c r="AG578" t="s">
        <v>37</v>
      </c>
      <c r="AH578">
        <v>1</v>
      </c>
      <c r="AI578">
        <v>56.641019829999998</v>
      </c>
    </row>
    <row r="579" spans="1:35" x14ac:dyDescent="0.25">
      <c r="A579">
        <v>2555242</v>
      </c>
      <c r="B579" t="s">
        <v>645</v>
      </c>
      <c r="C579" t="s">
        <v>50</v>
      </c>
      <c r="D579" t="s">
        <v>146</v>
      </c>
      <c r="F579">
        <v>26</v>
      </c>
      <c r="G579">
        <v>4</v>
      </c>
      <c r="H579" t="s">
        <v>37</v>
      </c>
      <c r="I579">
        <v>65.430000000000007</v>
      </c>
      <c r="J579">
        <v>93.153451189999998</v>
      </c>
      <c r="K579">
        <v>24.091128040000001</v>
      </c>
      <c r="L579">
        <v>0.18642351300000001</v>
      </c>
      <c r="M579">
        <v>12</v>
      </c>
      <c r="N579">
        <v>27.723451189999999</v>
      </c>
      <c r="O579" t="s">
        <v>37</v>
      </c>
      <c r="P579">
        <v>87</v>
      </c>
      <c r="Q579">
        <v>13</v>
      </c>
      <c r="R579">
        <v>4.9942524500000003</v>
      </c>
      <c r="S579">
        <v>27</v>
      </c>
      <c r="T579">
        <v>16</v>
      </c>
      <c r="U579" s="5">
        <v>41.85985127</v>
      </c>
      <c r="V579">
        <v>-66.912773259999994</v>
      </c>
      <c r="W579">
        <v>-133.6466667</v>
      </c>
      <c r="X579">
        <v>-139.37030780000001</v>
      </c>
      <c r="Y579">
        <v>632</v>
      </c>
      <c r="Z579">
        <v>112</v>
      </c>
      <c r="AA579">
        <v>2.6162407050000001</v>
      </c>
      <c r="AB579">
        <v>-4.1820483289999997</v>
      </c>
      <c r="AC579">
        <v>-8.3529166670000006</v>
      </c>
      <c r="AD579">
        <v>-8.7106442380000004</v>
      </c>
      <c r="AE579" t="s">
        <v>37</v>
      </c>
      <c r="AF579" t="s">
        <v>37</v>
      </c>
      <c r="AG579" t="s">
        <v>37</v>
      </c>
      <c r="AH579">
        <v>1</v>
      </c>
      <c r="AI579">
        <v>41.85985127</v>
      </c>
    </row>
    <row r="580" spans="1:35" x14ac:dyDescent="0.25">
      <c r="A580">
        <v>2555299</v>
      </c>
      <c r="B580" t="s">
        <v>646</v>
      </c>
      <c r="C580" t="s">
        <v>79</v>
      </c>
      <c r="D580" t="s">
        <v>112</v>
      </c>
      <c r="F580" t="s">
        <v>37</v>
      </c>
      <c r="G580">
        <v>4</v>
      </c>
      <c r="H580" t="s">
        <v>37</v>
      </c>
      <c r="I580">
        <v>112.79</v>
      </c>
      <c r="J580">
        <v>112.79</v>
      </c>
      <c r="K580" t="s">
        <v>37</v>
      </c>
      <c r="L580">
        <v>0.27750000000000002</v>
      </c>
      <c r="M580" t="s">
        <v>37</v>
      </c>
      <c r="N580">
        <v>0</v>
      </c>
      <c r="O580" t="s">
        <v>37</v>
      </c>
      <c r="P580" t="s">
        <v>37</v>
      </c>
      <c r="Q580" t="s">
        <v>37</v>
      </c>
      <c r="R580" t="s">
        <v>37</v>
      </c>
      <c r="S580" t="s">
        <v>37</v>
      </c>
      <c r="T580">
        <v>16</v>
      </c>
      <c r="U580" s="5">
        <v>56.395000000000003</v>
      </c>
      <c r="V580">
        <v>-67.042844669999994</v>
      </c>
      <c r="W580">
        <v>-112.4766667</v>
      </c>
      <c r="X580">
        <v>-148.5206469</v>
      </c>
      <c r="Y580">
        <v>633</v>
      </c>
      <c r="Z580">
        <v>151</v>
      </c>
      <c r="AA580">
        <v>3.5246875000000002</v>
      </c>
      <c r="AB580">
        <v>-4.1901777920000001</v>
      </c>
      <c r="AC580">
        <v>-7.0297916669999996</v>
      </c>
      <c r="AD580">
        <v>-9.2825404309999993</v>
      </c>
      <c r="AE580" t="s">
        <v>37</v>
      </c>
      <c r="AF580" t="s">
        <v>37</v>
      </c>
      <c r="AG580" t="s">
        <v>37</v>
      </c>
      <c r="AH580">
        <v>1</v>
      </c>
      <c r="AI580">
        <v>56.395000000000003</v>
      </c>
    </row>
    <row r="581" spans="1:35" x14ac:dyDescent="0.25">
      <c r="A581">
        <v>2543504</v>
      </c>
      <c r="B581" t="s">
        <v>647</v>
      </c>
      <c r="C581" t="s">
        <v>43</v>
      </c>
      <c r="D581" t="s">
        <v>146</v>
      </c>
      <c r="F581">
        <v>29</v>
      </c>
      <c r="G581">
        <v>6</v>
      </c>
      <c r="H581" t="s">
        <v>37</v>
      </c>
      <c r="I581">
        <v>76.78</v>
      </c>
      <c r="J581">
        <v>86.805034300000003</v>
      </c>
      <c r="K581">
        <v>8.7115555439999994</v>
      </c>
      <c r="L581">
        <v>0.14433427800000001</v>
      </c>
      <c r="M581">
        <v>13</v>
      </c>
      <c r="N581">
        <v>10.0250343</v>
      </c>
      <c r="O581" t="s">
        <v>37</v>
      </c>
      <c r="P581">
        <v>101.5</v>
      </c>
      <c r="Q581">
        <v>7.5</v>
      </c>
      <c r="R581">
        <v>4.2829930940000001</v>
      </c>
      <c r="S581">
        <v>44</v>
      </c>
      <c r="T581">
        <v>16</v>
      </c>
      <c r="U581" s="5">
        <v>41.69685552</v>
      </c>
      <c r="V581">
        <v>-67.075769010000002</v>
      </c>
      <c r="W581">
        <v>-122.2966667</v>
      </c>
      <c r="X581">
        <v>-145.7187247</v>
      </c>
      <c r="Y581">
        <v>634</v>
      </c>
      <c r="Z581">
        <v>113</v>
      </c>
      <c r="AA581">
        <v>2.60605347</v>
      </c>
      <c r="AB581">
        <v>-4.1922355629999997</v>
      </c>
      <c r="AC581">
        <v>-7.643541667</v>
      </c>
      <c r="AD581">
        <v>-9.1074202940000006</v>
      </c>
      <c r="AE581" t="s">
        <v>37</v>
      </c>
      <c r="AF581" t="s">
        <v>37</v>
      </c>
      <c r="AG581" t="s">
        <v>37</v>
      </c>
      <c r="AH581">
        <v>1</v>
      </c>
      <c r="AI581">
        <v>41.69685552</v>
      </c>
    </row>
    <row r="582" spans="1:35" x14ac:dyDescent="0.25">
      <c r="A582">
        <v>2552329</v>
      </c>
      <c r="B582" t="s">
        <v>648</v>
      </c>
      <c r="C582" t="s">
        <v>70</v>
      </c>
      <c r="D582" t="s">
        <v>146</v>
      </c>
      <c r="F582">
        <v>28</v>
      </c>
      <c r="G582">
        <v>5</v>
      </c>
      <c r="H582" t="s">
        <v>37</v>
      </c>
      <c r="I582">
        <v>83.3</v>
      </c>
      <c r="J582">
        <v>83.3</v>
      </c>
      <c r="K582" t="s">
        <v>37</v>
      </c>
      <c r="L582">
        <v>0.43069405100000002</v>
      </c>
      <c r="M582" t="s">
        <v>37</v>
      </c>
      <c r="N582">
        <v>0</v>
      </c>
      <c r="O582" t="s">
        <v>37</v>
      </c>
      <c r="P582" t="s">
        <v>37</v>
      </c>
      <c r="Q582" t="s">
        <v>37</v>
      </c>
      <c r="R582" t="s">
        <v>37</v>
      </c>
      <c r="S582" t="s">
        <v>37</v>
      </c>
      <c r="T582">
        <v>16</v>
      </c>
      <c r="U582" s="5">
        <v>41.65</v>
      </c>
      <c r="V582">
        <v>-67.122624540000004</v>
      </c>
      <c r="W582">
        <v>-115.77666670000001</v>
      </c>
      <c r="X582">
        <v>-149.223759</v>
      </c>
      <c r="Y582">
        <v>636</v>
      </c>
      <c r="Z582">
        <v>114</v>
      </c>
      <c r="AA582">
        <v>2.6031249999999999</v>
      </c>
      <c r="AB582">
        <v>-4.1951640340000003</v>
      </c>
      <c r="AC582">
        <v>-7.2360416670000003</v>
      </c>
      <c r="AD582">
        <v>-9.326484937</v>
      </c>
      <c r="AE582" t="s">
        <v>37</v>
      </c>
      <c r="AF582" t="s">
        <v>37</v>
      </c>
      <c r="AG582" t="s">
        <v>37</v>
      </c>
      <c r="AH582">
        <v>1</v>
      </c>
      <c r="AI582">
        <v>41.65</v>
      </c>
    </row>
    <row r="583" spans="1:35" x14ac:dyDescent="0.25">
      <c r="A583">
        <v>2560884</v>
      </c>
      <c r="B583" t="s">
        <v>649</v>
      </c>
      <c r="C583" t="s">
        <v>58</v>
      </c>
      <c r="D583" t="s">
        <v>112</v>
      </c>
      <c r="F583">
        <v>25</v>
      </c>
      <c r="G583">
        <v>2</v>
      </c>
      <c r="H583" t="s">
        <v>37</v>
      </c>
      <c r="I583">
        <v>112.27</v>
      </c>
      <c r="J583">
        <v>112.27</v>
      </c>
      <c r="K583" t="s">
        <v>37</v>
      </c>
      <c r="L583">
        <v>1.175</v>
      </c>
      <c r="M583" t="s">
        <v>37</v>
      </c>
      <c r="N583">
        <v>0</v>
      </c>
      <c r="O583" t="s">
        <v>37</v>
      </c>
      <c r="P583" t="s">
        <v>37</v>
      </c>
      <c r="Q583" t="s">
        <v>37</v>
      </c>
      <c r="R583" t="s">
        <v>37</v>
      </c>
      <c r="S583" t="s">
        <v>37</v>
      </c>
      <c r="T583">
        <v>16</v>
      </c>
      <c r="U583" s="5">
        <v>56.134999999999998</v>
      </c>
      <c r="V583">
        <v>-67.302844669999999</v>
      </c>
      <c r="W583">
        <v>-112.99666670000001</v>
      </c>
      <c r="X583">
        <v>-149.04064690000001</v>
      </c>
      <c r="Y583">
        <v>638</v>
      </c>
      <c r="Z583">
        <v>152</v>
      </c>
      <c r="AA583">
        <v>3.5084374999999999</v>
      </c>
      <c r="AB583">
        <v>-4.2064277920000004</v>
      </c>
      <c r="AC583">
        <v>-7.0622916670000002</v>
      </c>
      <c r="AD583">
        <v>-9.3150404309999999</v>
      </c>
      <c r="AE583" t="s">
        <v>37</v>
      </c>
      <c r="AF583" t="s">
        <v>37</v>
      </c>
      <c r="AG583" t="s">
        <v>37</v>
      </c>
      <c r="AH583">
        <v>1</v>
      </c>
      <c r="AI583">
        <v>56.134999999999998</v>
      </c>
    </row>
    <row r="584" spans="1:35" x14ac:dyDescent="0.25">
      <c r="A584">
        <v>496841</v>
      </c>
      <c r="B584" t="s">
        <v>650</v>
      </c>
      <c r="C584" t="s">
        <v>64</v>
      </c>
      <c r="D584" t="s">
        <v>146</v>
      </c>
      <c r="F584">
        <v>32</v>
      </c>
      <c r="G584">
        <v>10</v>
      </c>
      <c r="H584" t="s">
        <v>37</v>
      </c>
      <c r="I584">
        <v>77</v>
      </c>
      <c r="J584">
        <v>87.005088689999994</v>
      </c>
      <c r="K584">
        <v>9.0226825280000007</v>
      </c>
      <c r="L584">
        <v>0.70031515600000005</v>
      </c>
      <c r="M584">
        <v>13</v>
      </c>
      <c r="N584">
        <v>10.005088689999999</v>
      </c>
      <c r="O584" t="s">
        <v>37</v>
      </c>
      <c r="P584">
        <v>103</v>
      </c>
      <c r="Q584">
        <v>4</v>
      </c>
      <c r="R584">
        <v>3.8303735049999998</v>
      </c>
      <c r="S584">
        <v>62</v>
      </c>
      <c r="T584">
        <v>16</v>
      </c>
      <c r="U584" s="5">
        <v>41.455042489999997</v>
      </c>
      <c r="V584">
        <v>-67.317582040000005</v>
      </c>
      <c r="W584">
        <v>-122.0766667</v>
      </c>
      <c r="X584">
        <v>-145.5186703</v>
      </c>
      <c r="Y584">
        <v>639</v>
      </c>
      <c r="Z584">
        <v>115</v>
      </c>
      <c r="AA584">
        <v>2.5909401559999998</v>
      </c>
      <c r="AB584">
        <v>-4.2073488780000003</v>
      </c>
      <c r="AC584">
        <v>-7.6297916670000001</v>
      </c>
      <c r="AD584">
        <v>-9.0949168950000008</v>
      </c>
      <c r="AE584" t="s">
        <v>37</v>
      </c>
      <c r="AF584" t="s">
        <v>37</v>
      </c>
      <c r="AG584" t="s">
        <v>37</v>
      </c>
      <c r="AH584">
        <v>1</v>
      </c>
      <c r="AI584">
        <v>41.455042489999997</v>
      </c>
    </row>
    <row r="585" spans="1:35" x14ac:dyDescent="0.25">
      <c r="A585">
        <v>2560946</v>
      </c>
      <c r="B585" t="s">
        <v>651</v>
      </c>
      <c r="C585" t="s">
        <v>86</v>
      </c>
      <c r="D585" t="s">
        <v>112</v>
      </c>
      <c r="F585">
        <v>24</v>
      </c>
      <c r="G585">
        <v>2</v>
      </c>
      <c r="H585" t="s">
        <v>37</v>
      </c>
      <c r="I585">
        <v>112.2</v>
      </c>
      <c r="J585">
        <v>112.2</v>
      </c>
      <c r="K585" t="s">
        <v>170</v>
      </c>
      <c r="L585">
        <v>2.7625000000000002</v>
      </c>
      <c r="M585" t="s">
        <v>37</v>
      </c>
      <c r="N585">
        <v>0</v>
      </c>
      <c r="O585" t="s">
        <v>37</v>
      </c>
      <c r="P585" t="s">
        <v>37</v>
      </c>
      <c r="Q585" t="s">
        <v>37</v>
      </c>
      <c r="R585" t="s">
        <v>37</v>
      </c>
      <c r="S585" t="s">
        <v>37</v>
      </c>
      <c r="T585">
        <v>16</v>
      </c>
      <c r="U585" s="5">
        <v>56.1</v>
      </c>
      <c r="V585">
        <v>-67.337844669999996</v>
      </c>
      <c r="W585">
        <v>-113.0666667</v>
      </c>
      <c r="X585">
        <v>-149.11064690000001</v>
      </c>
      <c r="Y585">
        <v>640</v>
      </c>
      <c r="Z585">
        <v>153</v>
      </c>
      <c r="AA585">
        <v>3.5062500000000001</v>
      </c>
      <c r="AB585">
        <v>-4.2086152920000002</v>
      </c>
      <c r="AC585">
        <v>-7.0666666669999998</v>
      </c>
      <c r="AD585">
        <v>-9.3194154309999995</v>
      </c>
      <c r="AE585" t="s">
        <v>37</v>
      </c>
      <c r="AF585" t="s">
        <v>37</v>
      </c>
      <c r="AG585" t="s">
        <v>37</v>
      </c>
      <c r="AH585">
        <v>1</v>
      </c>
      <c r="AI585">
        <v>56.1</v>
      </c>
    </row>
    <row r="586" spans="1:35" x14ac:dyDescent="0.25">
      <c r="A586">
        <v>2557886</v>
      </c>
      <c r="B586" t="s">
        <v>652</v>
      </c>
      <c r="C586" t="s">
        <v>133</v>
      </c>
      <c r="D586" t="s">
        <v>82</v>
      </c>
      <c r="F586">
        <v>26</v>
      </c>
      <c r="G586">
        <v>3</v>
      </c>
      <c r="H586" t="s">
        <v>37</v>
      </c>
      <c r="I586">
        <v>14.882999999999999</v>
      </c>
      <c r="J586">
        <v>39.242121210000001</v>
      </c>
      <c r="K586">
        <v>10.953211899999999</v>
      </c>
      <c r="L586">
        <v>0.37596831400000003</v>
      </c>
      <c r="M586">
        <v>10</v>
      </c>
      <c r="N586">
        <v>24.359121210000001</v>
      </c>
      <c r="O586">
        <v>331.7</v>
      </c>
      <c r="P586">
        <v>46.4</v>
      </c>
      <c r="Q586">
        <v>4.3</v>
      </c>
      <c r="R586">
        <v>3.9589121469999999</v>
      </c>
      <c r="S586" t="s">
        <v>37</v>
      </c>
      <c r="T586">
        <v>16</v>
      </c>
      <c r="U586" s="5">
        <v>31.184151589999999</v>
      </c>
      <c r="V586">
        <v>-67.434838189999994</v>
      </c>
      <c r="W586">
        <v>-67.671132139999997</v>
      </c>
      <c r="X586">
        <v>-73.618534100000005</v>
      </c>
      <c r="Y586">
        <v>641</v>
      </c>
      <c r="Z586">
        <v>48</v>
      </c>
      <c r="AA586">
        <v>1.9490094739999999</v>
      </c>
      <c r="AB586">
        <v>-4.2146773870000001</v>
      </c>
      <c r="AC586">
        <v>-4.2294457589999999</v>
      </c>
      <c r="AD586">
        <v>-4.6011583810000003</v>
      </c>
      <c r="AE586" t="s">
        <v>37</v>
      </c>
      <c r="AF586" t="s">
        <v>37</v>
      </c>
      <c r="AG586" t="s">
        <v>37</v>
      </c>
      <c r="AH586">
        <v>1</v>
      </c>
      <c r="AI586">
        <v>31.184151589999999</v>
      </c>
    </row>
    <row r="587" spans="1:35" x14ac:dyDescent="0.25">
      <c r="A587">
        <v>2552468</v>
      </c>
      <c r="B587" t="s">
        <v>653</v>
      </c>
      <c r="C587" t="s">
        <v>64</v>
      </c>
      <c r="D587" t="s">
        <v>82</v>
      </c>
      <c r="F587">
        <v>26</v>
      </c>
      <c r="G587">
        <v>5</v>
      </c>
      <c r="H587" t="s">
        <v>37</v>
      </c>
      <c r="I587">
        <v>28.2</v>
      </c>
      <c r="J587">
        <v>34.475000000000001</v>
      </c>
      <c r="K587">
        <v>4.3711489840000004</v>
      </c>
      <c r="L587">
        <v>0.70634327299999999</v>
      </c>
      <c r="M587">
        <v>10</v>
      </c>
      <c r="N587">
        <v>6.2750000000000004</v>
      </c>
      <c r="O587">
        <v>345.2</v>
      </c>
      <c r="P587">
        <v>57.5</v>
      </c>
      <c r="Q587">
        <v>8.5</v>
      </c>
      <c r="R587">
        <v>5.5769884489999999</v>
      </c>
      <c r="S587" t="s">
        <v>37</v>
      </c>
      <c r="T587">
        <v>16</v>
      </c>
      <c r="U587" s="5">
        <v>31.009684360000001</v>
      </c>
      <c r="V587">
        <v>-67.609305410000005</v>
      </c>
      <c r="W587">
        <v>-54.354132139999997</v>
      </c>
      <c r="X587">
        <v>-78.385655310000004</v>
      </c>
      <c r="Y587">
        <v>642</v>
      </c>
      <c r="Z587">
        <v>49</v>
      </c>
      <c r="AA587">
        <v>1.9381052729999999</v>
      </c>
      <c r="AB587">
        <v>-4.2255815879999998</v>
      </c>
      <c r="AC587">
        <v>-3.3971332589999998</v>
      </c>
      <c r="AD587">
        <v>-4.8991034569999998</v>
      </c>
      <c r="AE587" t="s">
        <v>37</v>
      </c>
      <c r="AF587" t="s">
        <v>37</v>
      </c>
      <c r="AG587" t="s">
        <v>37</v>
      </c>
      <c r="AH587">
        <v>1</v>
      </c>
      <c r="AI587">
        <v>31.009684360000001</v>
      </c>
    </row>
    <row r="588" spans="1:35" x14ac:dyDescent="0.25">
      <c r="A588">
        <v>2541302</v>
      </c>
      <c r="B588" t="s">
        <v>654</v>
      </c>
      <c r="C588" t="s">
        <v>62</v>
      </c>
      <c r="D588" t="s">
        <v>146</v>
      </c>
      <c r="F588">
        <v>31</v>
      </c>
      <c r="G588">
        <v>7</v>
      </c>
      <c r="H588" t="s">
        <v>37</v>
      </c>
      <c r="I588">
        <v>73.7</v>
      </c>
      <c r="J588">
        <v>86.231292879999998</v>
      </c>
      <c r="K588">
        <v>10.889444429999999</v>
      </c>
      <c r="L588">
        <v>1.2781267709999999</v>
      </c>
      <c r="M588">
        <v>13</v>
      </c>
      <c r="N588">
        <v>12.531292880000001</v>
      </c>
      <c r="O588" t="s">
        <v>37</v>
      </c>
      <c r="P588" t="s">
        <v>37</v>
      </c>
      <c r="Q588" t="s">
        <v>37</v>
      </c>
      <c r="R588" t="s">
        <v>37</v>
      </c>
      <c r="S588">
        <v>81</v>
      </c>
      <c r="T588">
        <v>16</v>
      </c>
      <c r="U588" s="5">
        <v>40.983569410000001</v>
      </c>
      <c r="V588">
        <v>-67.789055129999994</v>
      </c>
      <c r="W588">
        <v>-125.3766667</v>
      </c>
      <c r="X588">
        <v>-146.29246610000001</v>
      </c>
      <c r="Y588">
        <v>644</v>
      </c>
      <c r="Z588">
        <v>116</v>
      </c>
      <c r="AA588">
        <v>2.5614730880000001</v>
      </c>
      <c r="AB588">
        <v>-4.2368159460000001</v>
      </c>
      <c r="AC588">
        <v>-7.8360416669999999</v>
      </c>
      <c r="AD588">
        <v>-9.1432791330000001</v>
      </c>
      <c r="AE588" t="s">
        <v>37</v>
      </c>
      <c r="AF588" t="s">
        <v>37</v>
      </c>
      <c r="AG588" t="s">
        <v>37</v>
      </c>
      <c r="AH588">
        <v>1</v>
      </c>
      <c r="AI588">
        <v>40.983569410000001</v>
      </c>
    </row>
    <row r="589" spans="1:35" x14ac:dyDescent="0.25">
      <c r="A589">
        <v>2530491</v>
      </c>
      <c r="B589" t="s">
        <v>655</v>
      </c>
      <c r="C589" t="s">
        <v>56</v>
      </c>
      <c r="D589" t="s">
        <v>108</v>
      </c>
      <c r="F589">
        <v>31</v>
      </c>
      <c r="G589">
        <v>9</v>
      </c>
      <c r="H589" t="s">
        <v>37</v>
      </c>
      <c r="I589">
        <v>188.74</v>
      </c>
      <c r="J589">
        <v>188.74</v>
      </c>
      <c r="K589" t="s">
        <v>37</v>
      </c>
      <c r="L589">
        <v>1.0146867989999999</v>
      </c>
      <c r="M589" t="s">
        <v>37</v>
      </c>
      <c r="N589">
        <v>0</v>
      </c>
      <c r="O589" t="s">
        <v>37</v>
      </c>
      <c r="P589" t="s">
        <v>37</v>
      </c>
      <c r="Q589" t="s">
        <v>37</v>
      </c>
      <c r="R589" t="s">
        <v>37</v>
      </c>
      <c r="S589" t="s">
        <v>37</v>
      </c>
      <c r="T589">
        <v>16</v>
      </c>
      <c r="U589" s="5">
        <v>94.37</v>
      </c>
      <c r="V589">
        <v>-67.951943990000004</v>
      </c>
      <c r="W589">
        <v>-87.87</v>
      </c>
      <c r="X589">
        <v>-169.43194980000001</v>
      </c>
      <c r="Y589">
        <v>646</v>
      </c>
      <c r="Z589">
        <v>77</v>
      </c>
      <c r="AA589">
        <v>5.8981250000000003</v>
      </c>
      <c r="AB589">
        <v>-4.2469964989999998</v>
      </c>
      <c r="AC589">
        <v>-5.4918750000000003</v>
      </c>
      <c r="AD589">
        <v>-10.589496860000001</v>
      </c>
      <c r="AE589" t="s">
        <v>37</v>
      </c>
      <c r="AF589" t="s">
        <v>37</v>
      </c>
      <c r="AG589" t="s">
        <v>37</v>
      </c>
      <c r="AH589">
        <v>1</v>
      </c>
      <c r="AI589">
        <v>94.37</v>
      </c>
    </row>
    <row r="590" spans="1:35" x14ac:dyDescent="0.25">
      <c r="A590">
        <v>2558956</v>
      </c>
      <c r="B590" t="s">
        <v>656</v>
      </c>
      <c r="C590" t="s">
        <v>72</v>
      </c>
      <c r="D590" t="s">
        <v>82</v>
      </c>
      <c r="F590">
        <v>27</v>
      </c>
      <c r="G590">
        <v>3</v>
      </c>
      <c r="H590" t="s">
        <v>37</v>
      </c>
      <c r="I590">
        <v>20.399999999999999</v>
      </c>
      <c r="J590">
        <v>35.682485470000003</v>
      </c>
      <c r="K590">
        <v>7.4924916860000002</v>
      </c>
      <c r="L590">
        <v>0.72574189499999997</v>
      </c>
      <c r="M590">
        <v>10</v>
      </c>
      <c r="N590">
        <v>15.282485469999999</v>
      </c>
      <c r="O590">
        <v>298</v>
      </c>
      <c r="P590">
        <v>42.6</v>
      </c>
      <c r="Q590">
        <v>9</v>
      </c>
      <c r="R590">
        <v>5.7696165800000001</v>
      </c>
      <c r="S590" t="s">
        <v>37</v>
      </c>
      <c r="T590">
        <v>16</v>
      </c>
      <c r="U590" s="5">
        <v>30.60668218</v>
      </c>
      <c r="V590">
        <v>-68.012307590000006</v>
      </c>
      <c r="W590">
        <v>-62.154132140000002</v>
      </c>
      <c r="X590">
        <v>-77.178169850000003</v>
      </c>
      <c r="Y590">
        <v>647</v>
      </c>
      <c r="Z590">
        <v>50</v>
      </c>
      <c r="AA590">
        <v>1.912917636</v>
      </c>
      <c r="AB590">
        <v>-4.2507692239999999</v>
      </c>
      <c r="AC590">
        <v>-3.8846332590000001</v>
      </c>
      <c r="AD590">
        <v>-4.8236356149999997</v>
      </c>
      <c r="AE590" t="s">
        <v>37</v>
      </c>
      <c r="AF590" t="s">
        <v>37</v>
      </c>
      <c r="AG590" t="s">
        <v>37</v>
      </c>
      <c r="AH590">
        <v>1</v>
      </c>
      <c r="AI590">
        <v>30.60668218</v>
      </c>
    </row>
    <row r="591" spans="1:35" x14ac:dyDescent="0.25">
      <c r="A591">
        <v>2560740</v>
      </c>
      <c r="B591" t="s">
        <v>657</v>
      </c>
      <c r="C591" t="s">
        <v>39</v>
      </c>
      <c r="D591" t="s">
        <v>146</v>
      </c>
      <c r="F591">
        <v>25</v>
      </c>
      <c r="G591">
        <v>2</v>
      </c>
      <c r="H591" t="s">
        <v>37</v>
      </c>
      <c r="I591">
        <v>50.05</v>
      </c>
      <c r="J591">
        <v>97.042348279999999</v>
      </c>
      <c r="K591">
        <v>40.835416610000003</v>
      </c>
      <c r="L591">
        <v>1.6736369630000001</v>
      </c>
      <c r="M591">
        <v>13</v>
      </c>
      <c r="N591">
        <v>46.992348280000002</v>
      </c>
      <c r="O591" t="s">
        <v>37</v>
      </c>
      <c r="P591">
        <v>125.5</v>
      </c>
      <c r="Q591">
        <v>56.5</v>
      </c>
      <c r="R591">
        <v>10.61966735</v>
      </c>
      <c r="S591">
        <v>4</v>
      </c>
      <c r="T591">
        <v>16</v>
      </c>
      <c r="U591" s="5">
        <v>40.525885270000003</v>
      </c>
      <c r="V591">
        <v>-68.246739270000006</v>
      </c>
      <c r="W591">
        <v>-149.02666669999999</v>
      </c>
      <c r="X591">
        <v>-135.4814107</v>
      </c>
      <c r="Y591">
        <v>648</v>
      </c>
      <c r="Z591">
        <v>117</v>
      </c>
      <c r="AA591">
        <v>2.5328678290000002</v>
      </c>
      <c r="AB591">
        <v>-4.2654212039999999</v>
      </c>
      <c r="AC591">
        <v>-9.3141666670000003</v>
      </c>
      <c r="AD591">
        <v>-8.4675881700000009</v>
      </c>
      <c r="AE591" t="s">
        <v>37</v>
      </c>
      <c r="AF591" t="s">
        <v>37</v>
      </c>
      <c r="AG591" t="s">
        <v>37</v>
      </c>
      <c r="AH591">
        <v>1</v>
      </c>
      <c r="AI591">
        <v>40.525885270000003</v>
      </c>
    </row>
    <row r="592" spans="1:35" x14ac:dyDescent="0.25">
      <c r="A592">
        <v>2562407</v>
      </c>
      <c r="B592" t="s">
        <v>658</v>
      </c>
      <c r="C592" t="s">
        <v>62</v>
      </c>
      <c r="D592" t="s">
        <v>36</v>
      </c>
      <c r="F592">
        <v>50</v>
      </c>
      <c r="G592">
        <v>1</v>
      </c>
      <c r="H592" t="s">
        <v>37</v>
      </c>
      <c r="I592">
        <v>12.004997019999999</v>
      </c>
      <c r="J592">
        <v>51.891354919999998</v>
      </c>
      <c r="K592">
        <v>17.410998849999999</v>
      </c>
      <c r="L592">
        <v>3.830613322</v>
      </c>
      <c r="M592">
        <v>13</v>
      </c>
      <c r="N592">
        <v>39.8863579</v>
      </c>
      <c r="O592">
        <v>224.4</v>
      </c>
      <c r="P592">
        <v>69.599999999999994</v>
      </c>
      <c r="Q592">
        <v>11.3</v>
      </c>
      <c r="R592">
        <v>5.6138150759999998</v>
      </c>
      <c r="S592" t="s">
        <v>37</v>
      </c>
      <c r="T592">
        <v>16</v>
      </c>
      <c r="U592" s="5">
        <v>35.494211129999997</v>
      </c>
      <c r="V592">
        <v>-68.292257739999997</v>
      </c>
      <c r="W592">
        <v>-73.370334819999997</v>
      </c>
      <c r="X592">
        <v>-63.942341720000002</v>
      </c>
      <c r="Y592">
        <v>649</v>
      </c>
      <c r="Z592">
        <v>77</v>
      </c>
      <c r="AA592">
        <v>2.2183881950000002</v>
      </c>
      <c r="AB592">
        <v>-4.2682661089999998</v>
      </c>
      <c r="AC592">
        <v>-4.5856459259999998</v>
      </c>
      <c r="AD592">
        <v>-4.0756599920000003</v>
      </c>
      <c r="AE592">
        <v>118.8</v>
      </c>
      <c r="AF592" t="s">
        <v>37</v>
      </c>
      <c r="AG592">
        <v>530.20000000000005</v>
      </c>
      <c r="AH592">
        <v>1</v>
      </c>
      <c r="AI592">
        <v>35.494211129999997</v>
      </c>
    </row>
    <row r="593" spans="1:35" x14ac:dyDescent="0.25">
      <c r="A593">
        <v>2533049</v>
      </c>
      <c r="B593" t="s">
        <v>659</v>
      </c>
      <c r="C593" t="s">
        <v>79</v>
      </c>
      <c r="D593" t="s">
        <v>108</v>
      </c>
      <c r="F593">
        <v>30</v>
      </c>
      <c r="G593">
        <v>8</v>
      </c>
      <c r="H593" t="s">
        <v>37</v>
      </c>
      <c r="I593">
        <v>155.16999999999999</v>
      </c>
      <c r="J593">
        <v>220.08180250000001</v>
      </c>
      <c r="K593">
        <v>47.800317489999998</v>
      </c>
      <c r="L593">
        <v>1.034291549</v>
      </c>
      <c r="M593">
        <v>9</v>
      </c>
      <c r="N593">
        <v>64.911802469999998</v>
      </c>
      <c r="O593" t="s">
        <v>37</v>
      </c>
      <c r="P593">
        <v>74.7</v>
      </c>
      <c r="Q593">
        <v>4.7</v>
      </c>
      <c r="R593">
        <v>3.9808168899999998</v>
      </c>
      <c r="S593">
        <v>62</v>
      </c>
      <c r="T593">
        <v>16</v>
      </c>
      <c r="U593" s="5">
        <v>93.841762000000003</v>
      </c>
      <c r="V593">
        <v>-68.480181990000005</v>
      </c>
      <c r="W593">
        <v>-121.44</v>
      </c>
      <c r="X593">
        <v>-138.09014730000001</v>
      </c>
      <c r="Y593">
        <v>650</v>
      </c>
      <c r="Z593">
        <v>78</v>
      </c>
      <c r="AA593">
        <v>5.8651101250000002</v>
      </c>
      <c r="AB593">
        <v>-4.2800113739999999</v>
      </c>
      <c r="AC593">
        <v>-7.59</v>
      </c>
      <c r="AD593">
        <v>-8.630634208</v>
      </c>
      <c r="AE593" t="s">
        <v>37</v>
      </c>
      <c r="AF593" t="s">
        <v>37</v>
      </c>
      <c r="AG593" t="s">
        <v>37</v>
      </c>
      <c r="AH593">
        <v>1</v>
      </c>
      <c r="AI593">
        <v>93.841762000000003</v>
      </c>
    </row>
    <row r="594" spans="1:35" x14ac:dyDescent="0.25">
      <c r="A594">
        <v>2562626</v>
      </c>
      <c r="B594" t="s">
        <v>660</v>
      </c>
      <c r="C594" t="s">
        <v>86</v>
      </c>
      <c r="D594" t="s">
        <v>82</v>
      </c>
      <c r="F594">
        <v>50</v>
      </c>
      <c r="G594">
        <v>1</v>
      </c>
      <c r="H594" t="s">
        <v>37</v>
      </c>
      <c r="I594">
        <v>30</v>
      </c>
      <c r="J594">
        <v>30</v>
      </c>
      <c r="K594" t="s">
        <v>170</v>
      </c>
      <c r="L594">
        <v>1.015503896</v>
      </c>
      <c r="M594">
        <v>11</v>
      </c>
      <c r="N594">
        <v>0</v>
      </c>
      <c r="O594" t="s">
        <v>37</v>
      </c>
      <c r="P594" t="s">
        <v>37</v>
      </c>
      <c r="Q594" t="s">
        <v>37</v>
      </c>
      <c r="R594" t="s">
        <v>37</v>
      </c>
      <c r="S594" t="s">
        <v>37</v>
      </c>
      <c r="T594">
        <v>16</v>
      </c>
      <c r="U594" s="5">
        <v>30</v>
      </c>
      <c r="V594">
        <v>-68.618989769999999</v>
      </c>
      <c r="W594">
        <v>-52.55413214</v>
      </c>
      <c r="X594">
        <v>-82.860655309999999</v>
      </c>
      <c r="Y594">
        <v>652</v>
      </c>
      <c r="Z594">
        <v>51</v>
      </c>
      <c r="AA594">
        <v>1.875</v>
      </c>
      <c r="AB594">
        <v>-4.2886868610000004</v>
      </c>
      <c r="AC594">
        <v>-3.284633259</v>
      </c>
      <c r="AD594">
        <v>-5.1787909570000004</v>
      </c>
      <c r="AE594" t="s">
        <v>37</v>
      </c>
      <c r="AF594" t="s">
        <v>37</v>
      </c>
      <c r="AG594" t="s">
        <v>37</v>
      </c>
      <c r="AH594">
        <v>1</v>
      </c>
      <c r="AI594">
        <v>30</v>
      </c>
    </row>
    <row r="595" spans="1:35" x14ac:dyDescent="0.25">
      <c r="A595">
        <v>2552424</v>
      </c>
      <c r="B595" t="s">
        <v>661</v>
      </c>
      <c r="C595" t="s">
        <v>72</v>
      </c>
      <c r="D595" t="s">
        <v>68</v>
      </c>
      <c r="F595">
        <v>27</v>
      </c>
      <c r="G595">
        <v>5</v>
      </c>
      <c r="H595" t="s">
        <v>37</v>
      </c>
      <c r="I595">
        <v>42.838201189999999</v>
      </c>
      <c r="J595">
        <v>62.680173799999999</v>
      </c>
      <c r="K595">
        <v>12.005942839999999</v>
      </c>
      <c r="L595">
        <v>2.1293637799999998</v>
      </c>
      <c r="M595">
        <v>13</v>
      </c>
      <c r="N595">
        <v>19.841972599999998</v>
      </c>
      <c r="O595">
        <v>262.10000000000002</v>
      </c>
      <c r="P595">
        <v>94.6</v>
      </c>
      <c r="Q595">
        <v>8.1</v>
      </c>
      <c r="R595">
        <v>4.0927762699999999</v>
      </c>
      <c r="S595" t="s">
        <v>37</v>
      </c>
      <c r="T595">
        <v>16</v>
      </c>
      <c r="U595" s="5">
        <v>52.275313330000003</v>
      </c>
      <c r="V595">
        <v>-68.665412239999995</v>
      </c>
      <c r="W595">
        <v>-57.171560720000002</v>
      </c>
      <c r="X595">
        <v>-75.492408760000004</v>
      </c>
      <c r="Y595">
        <v>653</v>
      </c>
      <c r="Z595">
        <v>83</v>
      </c>
      <c r="AA595">
        <v>3.2672070830000002</v>
      </c>
      <c r="AB595">
        <v>-4.360513299</v>
      </c>
      <c r="AC595">
        <v>-3.5732225450000001</v>
      </c>
      <c r="AD595">
        <v>-4.7182755470000002</v>
      </c>
      <c r="AE595" t="s">
        <v>37</v>
      </c>
      <c r="AF595" t="s">
        <v>37</v>
      </c>
      <c r="AG595" t="s">
        <v>37</v>
      </c>
      <c r="AH595">
        <v>1</v>
      </c>
      <c r="AI595">
        <v>52.275313330000003</v>
      </c>
    </row>
    <row r="596" spans="1:35" x14ac:dyDescent="0.25">
      <c r="A596">
        <v>2553318</v>
      </c>
      <c r="B596" t="s">
        <v>662</v>
      </c>
      <c r="C596" t="s">
        <v>74</v>
      </c>
      <c r="D596" t="s">
        <v>82</v>
      </c>
      <c r="F596" t="s">
        <v>37</v>
      </c>
      <c r="G596" t="s">
        <v>37</v>
      </c>
      <c r="H596" t="s">
        <v>37</v>
      </c>
      <c r="I596">
        <v>18.344000000000001</v>
      </c>
      <c r="J596">
        <v>40.215668600000001</v>
      </c>
      <c r="K596">
        <v>12.02946302</v>
      </c>
      <c r="L596">
        <v>1.784865886</v>
      </c>
      <c r="M596">
        <v>11</v>
      </c>
      <c r="N596">
        <v>21.8716686</v>
      </c>
      <c r="O596" t="s">
        <v>37</v>
      </c>
      <c r="P596">
        <v>64.599999999999994</v>
      </c>
      <c r="Q596">
        <v>1.9</v>
      </c>
      <c r="R596">
        <v>3.0342971169999999</v>
      </c>
      <c r="S596" t="s">
        <v>37</v>
      </c>
      <c r="T596">
        <v>16</v>
      </c>
      <c r="U596" s="5">
        <v>29.761880569999999</v>
      </c>
      <c r="V596">
        <v>-68.857109199999996</v>
      </c>
      <c r="W596">
        <v>-64.210132139999999</v>
      </c>
      <c r="X596">
        <v>-72.644986709999998</v>
      </c>
      <c r="Y596">
        <v>654</v>
      </c>
      <c r="Z596">
        <v>52</v>
      </c>
      <c r="AA596">
        <v>1.860117536</v>
      </c>
      <c r="AB596">
        <v>-4.3035693249999998</v>
      </c>
      <c r="AC596">
        <v>-4.013133259</v>
      </c>
      <c r="AD596">
        <v>-4.5403116690000003</v>
      </c>
      <c r="AE596" t="s">
        <v>37</v>
      </c>
      <c r="AF596" t="s">
        <v>37</v>
      </c>
      <c r="AG596" t="s">
        <v>37</v>
      </c>
      <c r="AH596">
        <v>1</v>
      </c>
      <c r="AI596">
        <v>29.761880569999999</v>
      </c>
    </row>
    <row r="597" spans="1:35" x14ac:dyDescent="0.25">
      <c r="A597">
        <v>2561324</v>
      </c>
      <c r="B597" t="s">
        <v>663</v>
      </c>
      <c r="C597" t="s">
        <v>62</v>
      </c>
      <c r="D597" t="s">
        <v>36</v>
      </c>
      <c r="F597">
        <v>25</v>
      </c>
      <c r="G597">
        <v>2</v>
      </c>
      <c r="H597" t="s">
        <v>37</v>
      </c>
      <c r="I597">
        <v>13.47759911</v>
      </c>
      <c r="J597">
        <v>52.247062700000001</v>
      </c>
      <c r="K597">
        <v>19.110596709999999</v>
      </c>
      <c r="L597">
        <v>8.4704937040000008</v>
      </c>
      <c r="M597">
        <v>13</v>
      </c>
      <c r="N597">
        <v>38.769463590000001</v>
      </c>
      <c r="O597">
        <v>230.6</v>
      </c>
      <c r="P597">
        <v>68.599999999999994</v>
      </c>
      <c r="Q597">
        <v>9.8000000000000007</v>
      </c>
      <c r="R597">
        <v>5.1890217789999999</v>
      </c>
      <c r="S597" t="s">
        <v>37</v>
      </c>
      <c r="T597">
        <v>16</v>
      </c>
      <c r="U597" s="5">
        <v>34.539972470000002</v>
      </c>
      <c r="V597">
        <v>-69.246496390000004</v>
      </c>
      <c r="W597">
        <v>-71.897732739999995</v>
      </c>
      <c r="X597">
        <v>-63.58663395</v>
      </c>
      <c r="Y597">
        <v>656</v>
      </c>
      <c r="Z597">
        <v>78</v>
      </c>
      <c r="AA597">
        <v>2.1587482790000001</v>
      </c>
      <c r="AB597">
        <v>-4.3279060249999999</v>
      </c>
      <c r="AC597">
        <v>-4.4936082959999997</v>
      </c>
      <c r="AD597">
        <v>-4.0534282560000001</v>
      </c>
      <c r="AE597" t="s">
        <v>37</v>
      </c>
      <c r="AF597" t="s">
        <v>37</v>
      </c>
      <c r="AG597" t="s">
        <v>37</v>
      </c>
      <c r="AH597">
        <v>1</v>
      </c>
      <c r="AI597">
        <v>34.539972470000002</v>
      </c>
    </row>
    <row r="598" spans="1:35" x14ac:dyDescent="0.25">
      <c r="A598">
        <v>2556673</v>
      </c>
      <c r="B598" t="s">
        <v>664</v>
      </c>
      <c r="C598" t="s">
        <v>79</v>
      </c>
      <c r="D598" t="s">
        <v>108</v>
      </c>
      <c r="F598">
        <v>27</v>
      </c>
      <c r="G598">
        <v>4</v>
      </c>
      <c r="H598" t="s">
        <v>37</v>
      </c>
      <c r="I598">
        <v>114.09</v>
      </c>
      <c r="J598">
        <v>229.39216400000001</v>
      </c>
      <c r="K598">
        <v>102.1118761</v>
      </c>
      <c r="L598">
        <v>1.1109258449999999</v>
      </c>
      <c r="M598">
        <v>9</v>
      </c>
      <c r="N598">
        <v>115.302164</v>
      </c>
      <c r="O598" t="s">
        <v>37</v>
      </c>
      <c r="P598" t="s">
        <v>37</v>
      </c>
      <c r="Q598" t="s">
        <v>37</v>
      </c>
      <c r="R598" t="s">
        <v>37</v>
      </c>
      <c r="S598">
        <v>86</v>
      </c>
      <c r="T598">
        <v>16</v>
      </c>
      <c r="U598" s="5">
        <v>92.86886441</v>
      </c>
      <c r="V598">
        <v>-69.453079579999994</v>
      </c>
      <c r="W598">
        <v>-162.52000000000001</v>
      </c>
      <c r="X598">
        <v>-128.77978580000001</v>
      </c>
      <c r="Y598">
        <v>658</v>
      </c>
      <c r="Z598">
        <v>79</v>
      </c>
      <c r="AA598">
        <v>5.8043040250000004</v>
      </c>
      <c r="AB598">
        <v>-4.3408174739999996</v>
      </c>
      <c r="AC598">
        <v>-10.157500000000001</v>
      </c>
      <c r="AD598">
        <v>-8.0487366139999992</v>
      </c>
      <c r="AE598" t="s">
        <v>37</v>
      </c>
      <c r="AF598" t="s">
        <v>37</v>
      </c>
      <c r="AG598" t="s">
        <v>37</v>
      </c>
      <c r="AH598">
        <v>1</v>
      </c>
      <c r="AI598">
        <v>92.86886441</v>
      </c>
    </row>
    <row r="599" spans="1:35" x14ac:dyDescent="0.25">
      <c r="A599">
        <v>2550256</v>
      </c>
      <c r="B599" t="s">
        <v>665</v>
      </c>
      <c r="C599" t="s">
        <v>62</v>
      </c>
      <c r="D599" t="s">
        <v>68</v>
      </c>
      <c r="F599">
        <v>28</v>
      </c>
      <c r="G599">
        <v>6</v>
      </c>
      <c r="H599" t="s">
        <v>37</v>
      </c>
      <c r="I599">
        <v>34.524997020000001</v>
      </c>
      <c r="J599">
        <v>62.22223245</v>
      </c>
      <c r="K599">
        <v>13.065245170000001</v>
      </c>
      <c r="L599">
        <v>2.7949931989999999</v>
      </c>
      <c r="M599">
        <v>13</v>
      </c>
      <c r="N599">
        <v>27.697235429999999</v>
      </c>
      <c r="O599">
        <v>291.7</v>
      </c>
      <c r="P599">
        <v>103</v>
      </c>
      <c r="Q599">
        <v>9.6999999999999993</v>
      </c>
      <c r="R599">
        <v>4.3470565189999997</v>
      </c>
      <c r="S599" t="s">
        <v>37</v>
      </c>
      <c r="T599">
        <v>16</v>
      </c>
      <c r="U599" s="5">
        <v>51.36772998</v>
      </c>
      <c r="V599">
        <v>-69.572995599999999</v>
      </c>
      <c r="W599">
        <v>-65.484764900000002</v>
      </c>
      <c r="X599">
        <v>-75.950350099999994</v>
      </c>
      <c r="Y599">
        <v>659</v>
      </c>
      <c r="Z599">
        <v>84</v>
      </c>
      <c r="AA599">
        <v>3.210483124</v>
      </c>
      <c r="AB599">
        <v>-4.4172372590000002</v>
      </c>
      <c r="AC599">
        <v>-4.0927978060000001</v>
      </c>
      <c r="AD599">
        <v>-4.7468968819999997</v>
      </c>
      <c r="AE599" t="s">
        <v>37</v>
      </c>
      <c r="AF599" t="s">
        <v>37</v>
      </c>
      <c r="AG599" t="s">
        <v>37</v>
      </c>
      <c r="AH599">
        <v>1</v>
      </c>
      <c r="AI599">
        <v>51.36772998</v>
      </c>
    </row>
    <row r="600" spans="1:35" x14ac:dyDescent="0.25">
      <c r="A600">
        <v>2553657</v>
      </c>
      <c r="B600" t="s">
        <v>666</v>
      </c>
      <c r="C600" t="s">
        <v>76</v>
      </c>
      <c r="D600" t="s">
        <v>108</v>
      </c>
      <c r="F600" t="s">
        <v>37</v>
      </c>
      <c r="G600" t="s">
        <v>37</v>
      </c>
      <c r="H600" t="s">
        <v>37</v>
      </c>
      <c r="I600">
        <v>179.63</v>
      </c>
      <c r="J600">
        <v>188.51582590000001</v>
      </c>
      <c r="K600">
        <v>7.7216060510000002</v>
      </c>
      <c r="L600">
        <v>2.2843525150000001</v>
      </c>
      <c r="M600">
        <v>9</v>
      </c>
      <c r="N600">
        <v>8.8858258580000005</v>
      </c>
      <c r="O600" t="s">
        <v>37</v>
      </c>
      <c r="P600">
        <v>70.5</v>
      </c>
      <c r="Q600">
        <v>33.700000000000003</v>
      </c>
      <c r="R600">
        <v>8.2749080070000005</v>
      </c>
      <c r="S600">
        <v>2</v>
      </c>
      <c r="T600">
        <v>16</v>
      </c>
      <c r="U600" s="5">
        <v>92.746076489999993</v>
      </c>
      <c r="V600">
        <v>-69.575867500000001</v>
      </c>
      <c r="W600">
        <v>-96.98</v>
      </c>
      <c r="X600">
        <v>-169.65612390000001</v>
      </c>
      <c r="Y600">
        <v>660</v>
      </c>
      <c r="Z600">
        <v>80</v>
      </c>
      <c r="AA600">
        <v>5.79662978</v>
      </c>
      <c r="AB600">
        <v>-4.3484917190000001</v>
      </c>
      <c r="AC600">
        <v>-6.0612500000000002</v>
      </c>
      <c r="AD600">
        <v>-10.60350775</v>
      </c>
      <c r="AE600" t="s">
        <v>37</v>
      </c>
      <c r="AF600" t="s">
        <v>37</v>
      </c>
      <c r="AG600" t="s">
        <v>37</v>
      </c>
      <c r="AH600">
        <v>1</v>
      </c>
      <c r="AI600">
        <v>92.746076489999993</v>
      </c>
    </row>
    <row r="601" spans="1:35" x14ac:dyDescent="0.25">
      <c r="A601">
        <v>2560766</v>
      </c>
      <c r="B601" t="s">
        <v>667</v>
      </c>
      <c r="C601" t="s">
        <v>89</v>
      </c>
      <c r="D601" t="s">
        <v>112</v>
      </c>
      <c r="F601">
        <v>24</v>
      </c>
      <c r="G601">
        <v>2</v>
      </c>
      <c r="H601" t="s">
        <v>37</v>
      </c>
      <c r="I601">
        <v>107.64</v>
      </c>
      <c r="J601">
        <v>107.64</v>
      </c>
      <c r="K601" t="s">
        <v>170</v>
      </c>
      <c r="L601">
        <v>0.99394121800000002</v>
      </c>
      <c r="M601" t="s">
        <v>37</v>
      </c>
      <c r="N601">
        <v>0</v>
      </c>
      <c r="O601" t="s">
        <v>37</v>
      </c>
      <c r="P601" t="s">
        <v>37</v>
      </c>
      <c r="Q601" t="s">
        <v>37</v>
      </c>
      <c r="R601" t="s">
        <v>37</v>
      </c>
      <c r="S601" t="s">
        <v>37</v>
      </c>
      <c r="T601">
        <v>16</v>
      </c>
      <c r="U601" s="5">
        <v>53.82</v>
      </c>
      <c r="V601">
        <v>-69.617844669999997</v>
      </c>
      <c r="W601">
        <v>-117.6266667</v>
      </c>
      <c r="X601">
        <v>-153.67064690000001</v>
      </c>
      <c r="Y601">
        <v>661</v>
      </c>
      <c r="Z601">
        <v>154</v>
      </c>
      <c r="AA601">
        <v>3.36375</v>
      </c>
      <c r="AB601">
        <v>-4.3511152920000002</v>
      </c>
      <c r="AC601">
        <v>-7.3516666669999999</v>
      </c>
      <c r="AD601">
        <v>-9.6044154309999996</v>
      </c>
      <c r="AE601" t="s">
        <v>37</v>
      </c>
      <c r="AF601" t="s">
        <v>37</v>
      </c>
      <c r="AG601" t="s">
        <v>37</v>
      </c>
      <c r="AH601">
        <v>1</v>
      </c>
      <c r="AI601">
        <v>53.82</v>
      </c>
    </row>
    <row r="602" spans="1:35" x14ac:dyDescent="0.25">
      <c r="A602">
        <v>2557862</v>
      </c>
      <c r="B602" t="s">
        <v>668</v>
      </c>
      <c r="C602" t="s">
        <v>84</v>
      </c>
      <c r="D602" t="s">
        <v>146</v>
      </c>
      <c r="F602">
        <v>27</v>
      </c>
      <c r="G602">
        <v>3</v>
      </c>
      <c r="H602" t="s">
        <v>37</v>
      </c>
      <c r="I602">
        <v>77.77</v>
      </c>
      <c r="J602">
        <v>77.77</v>
      </c>
      <c r="K602" t="s">
        <v>37</v>
      </c>
      <c r="L602">
        <v>0.23275169400000001</v>
      </c>
      <c r="M602" t="s">
        <v>37</v>
      </c>
      <c r="N602">
        <v>0</v>
      </c>
      <c r="O602" t="s">
        <v>37</v>
      </c>
      <c r="P602" t="s">
        <v>37</v>
      </c>
      <c r="Q602" t="s">
        <v>37</v>
      </c>
      <c r="R602" t="s">
        <v>37</v>
      </c>
      <c r="S602" t="s">
        <v>37</v>
      </c>
      <c r="T602">
        <v>16</v>
      </c>
      <c r="U602" s="5">
        <v>38.884999999999998</v>
      </c>
      <c r="V602">
        <v>-69.887624540000004</v>
      </c>
      <c r="W602">
        <v>-121.30666669999999</v>
      </c>
      <c r="X602">
        <v>-154.753759</v>
      </c>
      <c r="Y602">
        <v>662</v>
      </c>
      <c r="Z602">
        <v>118</v>
      </c>
      <c r="AA602">
        <v>2.4303124999999999</v>
      </c>
      <c r="AB602">
        <v>-4.3679765340000003</v>
      </c>
      <c r="AC602">
        <v>-7.5816666670000004</v>
      </c>
      <c r="AD602">
        <v>-9.6721099370000001</v>
      </c>
      <c r="AE602" t="s">
        <v>37</v>
      </c>
      <c r="AF602" t="s">
        <v>37</v>
      </c>
      <c r="AG602" t="s">
        <v>37</v>
      </c>
      <c r="AH602">
        <v>1</v>
      </c>
      <c r="AI602">
        <v>38.884999999999998</v>
      </c>
    </row>
    <row r="603" spans="1:35" x14ac:dyDescent="0.25">
      <c r="A603">
        <v>2562412</v>
      </c>
      <c r="B603" t="s">
        <v>669</v>
      </c>
      <c r="C603" t="s">
        <v>86</v>
      </c>
      <c r="D603" t="s">
        <v>146</v>
      </c>
      <c r="F603">
        <v>50</v>
      </c>
      <c r="G603">
        <v>1</v>
      </c>
      <c r="H603" t="s">
        <v>37</v>
      </c>
      <c r="I603">
        <v>45.35</v>
      </c>
      <c r="J603">
        <v>64.732899079999996</v>
      </c>
      <c r="K603">
        <v>17.47967963</v>
      </c>
      <c r="L603">
        <v>0.49904689499999999</v>
      </c>
      <c r="M603">
        <v>14</v>
      </c>
      <c r="N603">
        <v>19.382899080000001</v>
      </c>
      <c r="O603" t="s">
        <v>37</v>
      </c>
      <c r="P603" t="s">
        <v>37</v>
      </c>
      <c r="Q603" t="s">
        <v>37</v>
      </c>
      <c r="R603" t="s">
        <v>37</v>
      </c>
      <c r="S603" t="s">
        <v>37</v>
      </c>
      <c r="T603">
        <v>16</v>
      </c>
      <c r="U603" s="5">
        <v>38.819496610000002</v>
      </c>
      <c r="V603">
        <v>-69.953127929999994</v>
      </c>
      <c r="W603">
        <v>-153.72666670000001</v>
      </c>
      <c r="X603">
        <v>-167.79085989999999</v>
      </c>
      <c r="Y603">
        <v>663</v>
      </c>
      <c r="Z603">
        <v>119</v>
      </c>
      <c r="AA603">
        <v>2.4262185380000001</v>
      </c>
      <c r="AB603">
        <v>-4.372070495</v>
      </c>
      <c r="AC603">
        <v>-9.6079166669999996</v>
      </c>
      <c r="AD603">
        <v>-10.48692874</v>
      </c>
      <c r="AE603" t="s">
        <v>37</v>
      </c>
      <c r="AF603" t="s">
        <v>37</v>
      </c>
      <c r="AG603" t="s">
        <v>37</v>
      </c>
      <c r="AH603">
        <v>1</v>
      </c>
      <c r="AI603">
        <v>38.819496610000002</v>
      </c>
    </row>
    <row r="604" spans="1:35" x14ac:dyDescent="0.25">
      <c r="A604">
        <v>2561227</v>
      </c>
      <c r="B604" t="s">
        <v>670</v>
      </c>
      <c r="C604" t="s">
        <v>54</v>
      </c>
      <c r="D604" t="s">
        <v>146</v>
      </c>
      <c r="F604">
        <v>50</v>
      </c>
      <c r="G604">
        <v>2</v>
      </c>
      <c r="H604" t="s">
        <v>37</v>
      </c>
      <c r="I604">
        <v>76.97</v>
      </c>
      <c r="J604">
        <v>76.97</v>
      </c>
      <c r="K604" t="s">
        <v>37</v>
      </c>
      <c r="L604">
        <v>0.34417492900000002</v>
      </c>
      <c r="M604" t="s">
        <v>37</v>
      </c>
      <c r="N604">
        <v>0</v>
      </c>
      <c r="O604" t="s">
        <v>37</v>
      </c>
      <c r="P604" t="s">
        <v>37</v>
      </c>
      <c r="Q604" t="s">
        <v>37</v>
      </c>
      <c r="R604" t="s">
        <v>37</v>
      </c>
      <c r="S604" t="s">
        <v>37</v>
      </c>
      <c r="T604">
        <v>16</v>
      </c>
      <c r="U604" s="5">
        <v>38.484999999999999</v>
      </c>
      <c r="V604">
        <v>-70.287624539999996</v>
      </c>
      <c r="W604">
        <v>-122.10666670000001</v>
      </c>
      <c r="X604">
        <v>-155.55375900000001</v>
      </c>
      <c r="Y604">
        <v>664</v>
      </c>
      <c r="Z604">
        <v>120</v>
      </c>
      <c r="AA604">
        <v>2.4053125</v>
      </c>
      <c r="AB604">
        <v>-4.3929765339999998</v>
      </c>
      <c r="AC604">
        <v>-7.6316666670000002</v>
      </c>
      <c r="AD604">
        <v>-9.7221099370000008</v>
      </c>
      <c r="AE604" t="s">
        <v>37</v>
      </c>
      <c r="AF604" t="s">
        <v>37</v>
      </c>
      <c r="AG604" t="s">
        <v>37</v>
      </c>
      <c r="AH604">
        <v>1</v>
      </c>
      <c r="AI604">
        <v>38.484999999999999</v>
      </c>
    </row>
    <row r="605" spans="1:35" x14ac:dyDescent="0.25">
      <c r="A605">
        <v>2559385</v>
      </c>
      <c r="B605" t="s">
        <v>671</v>
      </c>
      <c r="C605" t="s">
        <v>64</v>
      </c>
      <c r="D605" t="s">
        <v>82</v>
      </c>
      <c r="F605">
        <v>50</v>
      </c>
      <c r="G605">
        <v>3</v>
      </c>
      <c r="H605" t="s">
        <v>37</v>
      </c>
      <c r="I605">
        <v>12.6</v>
      </c>
      <c r="J605">
        <v>40.790545450000003</v>
      </c>
      <c r="K605">
        <v>12.414480080000001</v>
      </c>
      <c r="L605">
        <v>1.013006463</v>
      </c>
      <c r="M605">
        <v>11</v>
      </c>
      <c r="N605">
        <v>28.190545449999998</v>
      </c>
      <c r="O605">
        <v>313.2</v>
      </c>
      <c r="P605">
        <v>42.5</v>
      </c>
      <c r="Q605">
        <v>8.4</v>
      </c>
      <c r="R605">
        <v>5.5384628229999997</v>
      </c>
      <c r="S605" t="s">
        <v>37</v>
      </c>
      <c r="T605">
        <v>16</v>
      </c>
      <c r="U605" s="5">
        <v>28.20711163</v>
      </c>
      <c r="V605">
        <v>-70.411878139999999</v>
      </c>
      <c r="W605">
        <v>-69.954132139999999</v>
      </c>
      <c r="X605">
        <v>-72.070109860000002</v>
      </c>
      <c r="Y605">
        <v>665</v>
      </c>
      <c r="Z605">
        <v>54</v>
      </c>
      <c r="AA605">
        <v>1.762944477</v>
      </c>
      <c r="AB605">
        <v>-4.400742384</v>
      </c>
      <c r="AC605">
        <v>-4.3721332589999999</v>
      </c>
      <c r="AD605">
        <v>-4.5043818660000001</v>
      </c>
      <c r="AE605" t="s">
        <v>37</v>
      </c>
      <c r="AF605" t="s">
        <v>37</v>
      </c>
      <c r="AG605" t="s">
        <v>37</v>
      </c>
      <c r="AH605">
        <v>1</v>
      </c>
      <c r="AI605">
        <v>28.20711163</v>
      </c>
    </row>
    <row r="606" spans="1:35" x14ac:dyDescent="0.25">
      <c r="A606">
        <v>2552434</v>
      </c>
      <c r="B606" t="s">
        <v>672</v>
      </c>
      <c r="C606" t="s">
        <v>124</v>
      </c>
      <c r="D606" t="s">
        <v>112</v>
      </c>
      <c r="F606">
        <v>27</v>
      </c>
      <c r="G606">
        <v>5</v>
      </c>
      <c r="H606" t="s">
        <v>37</v>
      </c>
      <c r="I606">
        <v>105.71</v>
      </c>
      <c r="J606">
        <v>105.71</v>
      </c>
      <c r="K606" t="s">
        <v>37</v>
      </c>
      <c r="L606">
        <v>0.221441218</v>
      </c>
      <c r="M606" t="s">
        <v>37</v>
      </c>
      <c r="N606">
        <v>0</v>
      </c>
      <c r="O606" t="s">
        <v>37</v>
      </c>
      <c r="P606">
        <v>114</v>
      </c>
      <c r="Q606">
        <v>32</v>
      </c>
      <c r="R606">
        <v>6.0364635590000004</v>
      </c>
      <c r="S606" t="s">
        <v>37</v>
      </c>
      <c r="T606">
        <v>16</v>
      </c>
      <c r="U606" s="5">
        <v>52.854999999999997</v>
      </c>
      <c r="V606">
        <v>-70.58284467</v>
      </c>
      <c r="W606">
        <v>-119.55666669999999</v>
      </c>
      <c r="X606">
        <v>-155.60064689999999</v>
      </c>
      <c r="Y606">
        <v>666</v>
      </c>
      <c r="Z606">
        <v>155</v>
      </c>
      <c r="AA606">
        <v>3.3034374999999998</v>
      </c>
      <c r="AB606">
        <v>-4.4114277919999996</v>
      </c>
      <c r="AC606">
        <v>-7.4722916670000004</v>
      </c>
      <c r="AD606">
        <v>-9.725040431</v>
      </c>
      <c r="AE606" t="s">
        <v>37</v>
      </c>
      <c r="AF606" t="s">
        <v>37</v>
      </c>
      <c r="AG606" t="s">
        <v>37</v>
      </c>
      <c r="AH606">
        <v>1</v>
      </c>
      <c r="AI606">
        <v>52.854999999999997</v>
      </c>
    </row>
    <row r="607" spans="1:35" x14ac:dyDescent="0.25">
      <c r="A607">
        <v>2552483</v>
      </c>
      <c r="B607" t="s">
        <v>673</v>
      </c>
      <c r="C607" t="s">
        <v>50</v>
      </c>
      <c r="D607" t="s">
        <v>146</v>
      </c>
      <c r="F607">
        <v>26</v>
      </c>
      <c r="G607">
        <v>5</v>
      </c>
      <c r="H607" t="s">
        <v>37</v>
      </c>
      <c r="I607">
        <v>61.49</v>
      </c>
      <c r="J607">
        <v>83.956817939999993</v>
      </c>
      <c r="K607">
        <v>19.523218230000001</v>
      </c>
      <c r="L607">
        <v>0.16095963199999999</v>
      </c>
      <c r="M607">
        <v>14</v>
      </c>
      <c r="N607">
        <v>22.466817939999999</v>
      </c>
      <c r="O607" t="s">
        <v>37</v>
      </c>
      <c r="P607">
        <v>157</v>
      </c>
      <c r="Q607">
        <v>66</v>
      </c>
      <c r="R607">
        <v>11.84820624</v>
      </c>
      <c r="S607">
        <v>2</v>
      </c>
      <c r="T607">
        <v>16</v>
      </c>
      <c r="U607" s="5">
        <v>38.155899429999998</v>
      </c>
      <c r="V607">
        <v>-70.616725099999996</v>
      </c>
      <c r="W607">
        <v>-137.58666669999999</v>
      </c>
      <c r="X607">
        <v>-148.56694110000001</v>
      </c>
      <c r="Y607">
        <v>667</v>
      </c>
      <c r="Z607">
        <v>121</v>
      </c>
      <c r="AA607">
        <v>2.3847437149999999</v>
      </c>
      <c r="AB607">
        <v>-4.4135453189999998</v>
      </c>
      <c r="AC607">
        <v>-8.5991666670000004</v>
      </c>
      <c r="AD607">
        <v>-9.2854338159999994</v>
      </c>
      <c r="AE607" t="s">
        <v>37</v>
      </c>
      <c r="AF607" t="s">
        <v>37</v>
      </c>
      <c r="AG607" t="s">
        <v>37</v>
      </c>
      <c r="AH607">
        <v>1</v>
      </c>
      <c r="AI607">
        <v>38.155899429999998</v>
      </c>
    </row>
    <row r="608" spans="1:35" x14ac:dyDescent="0.25">
      <c r="A608">
        <v>2525323</v>
      </c>
      <c r="B608" t="s">
        <v>674</v>
      </c>
      <c r="C608" t="s">
        <v>58</v>
      </c>
      <c r="D608" t="s">
        <v>112</v>
      </c>
      <c r="F608">
        <v>33</v>
      </c>
      <c r="G608">
        <v>10</v>
      </c>
      <c r="H608" t="s">
        <v>37</v>
      </c>
      <c r="I608">
        <v>64.790000000000006</v>
      </c>
      <c r="J608">
        <v>126.6408813</v>
      </c>
      <c r="K608">
        <v>53.74718644</v>
      </c>
      <c r="L608">
        <v>1.289617564</v>
      </c>
      <c r="M608">
        <v>8</v>
      </c>
      <c r="N608">
        <v>61.850881270000002</v>
      </c>
      <c r="O608" t="s">
        <v>37</v>
      </c>
      <c r="P608">
        <v>131.5</v>
      </c>
      <c r="Q608">
        <v>47.5</v>
      </c>
      <c r="R608">
        <v>7.3121225259999996</v>
      </c>
      <c r="S608">
        <v>3</v>
      </c>
      <c r="T608">
        <v>16</v>
      </c>
      <c r="U608" s="5">
        <v>52.797117559999997</v>
      </c>
      <c r="V608">
        <v>-70.64072711</v>
      </c>
      <c r="W608">
        <v>-160.47666670000001</v>
      </c>
      <c r="X608">
        <v>-134.66976560000001</v>
      </c>
      <c r="Y608">
        <v>668</v>
      </c>
      <c r="Z608">
        <v>156</v>
      </c>
      <c r="AA608">
        <v>3.2998198479999998</v>
      </c>
      <c r="AB608">
        <v>-4.4150454440000004</v>
      </c>
      <c r="AC608">
        <v>-10.02979167</v>
      </c>
      <c r="AD608">
        <v>-8.4168603520000005</v>
      </c>
      <c r="AE608" t="s">
        <v>37</v>
      </c>
      <c r="AF608" t="s">
        <v>37</v>
      </c>
      <c r="AG608" t="s">
        <v>37</v>
      </c>
      <c r="AH608">
        <v>1</v>
      </c>
      <c r="AI608">
        <v>52.797117559999997</v>
      </c>
    </row>
    <row r="609" spans="1:35" x14ac:dyDescent="0.25">
      <c r="A609">
        <v>496760</v>
      </c>
      <c r="B609" t="s">
        <v>675</v>
      </c>
      <c r="C609" t="s">
        <v>84</v>
      </c>
      <c r="D609" t="s">
        <v>146</v>
      </c>
      <c r="F609">
        <v>33</v>
      </c>
      <c r="G609">
        <v>10</v>
      </c>
      <c r="H609" t="s">
        <v>37</v>
      </c>
      <c r="I609">
        <v>65.88</v>
      </c>
      <c r="J609">
        <v>81.601076520000007</v>
      </c>
      <c r="K609">
        <v>13.661303009999999</v>
      </c>
      <c r="L609">
        <v>0.38368626099999997</v>
      </c>
      <c r="M609">
        <v>15</v>
      </c>
      <c r="N609">
        <v>15.72107652</v>
      </c>
      <c r="O609" t="s">
        <v>37</v>
      </c>
      <c r="P609">
        <v>110</v>
      </c>
      <c r="Q609">
        <v>18</v>
      </c>
      <c r="R609">
        <v>5.640851864</v>
      </c>
      <c r="S609">
        <v>15</v>
      </c>
      <c r="T609">
        <v>16</v>
      </c>
      <c r="U609" s="5">
        <v>38.125750709999998</v>
      </c>
      <c r="V609">
        <v>-70.646873830000004</v>
      </c>
      <c r="W609">
        <v>-133.19666670000001</v>
      </c>
      <c r="X609">
        <v>-150.92268250000001</v>
      </c>
      <c r="Y609">
        <v>669</v>
      </c>
      <c r="Z609">
        <v>122</v>
      </c>
      <c r="AA609">
        <v>2.3828594189999999</v>
      </c>
      <c r="AB609">
        <v>-4.4154296139999998</v>
      </c>
      <c r="AC609">
        <v>-8.3247916669999995</v>
      </c>
      <c r="AD609">
        <v>-9.4326676549999995</v>
      </c>
      <c r="AE609" t="s">
        <v>37</v>
      </c>
      <c r="AF609" t="s">
        <v>37</v>
      </c>
      <c r="AG609" t="s">
        <v>37</v>
      </c>
      <c r="AH609">
        <v>1</v>
      </c>
      <c r="AI609">
        <v>38.125750709999998</v>
      </c>
    </row>
    <row r="610" spans="1:35" x14ac:dyDescent="0.25">
      <c r="A610">
        <v>2552633</v>
      </c>
      <c r="B610" t="s">
        <v>676</v>
      </c>
      <c r="C610" t="s">
        <v>97</v>
      </c>
      <c r="D610" t="s">
        <v>82</v>
      </c>
      <c r="F610">
        <v>26</v>
      </c>
      <c r="G610">
        <v>5</v>
      </c>
      <c r="H610" t="s">
        <v>37</v>
      </c>
      <c r="I610">
        <v>13.7</v>
      </c>
      <c r="J610">
        <v>36.413604650000003</v>
      </c>
      <c r="K610">
        <v>9.5403965189999997</v>
      </c>
      <c r="L610">
        <v>1.478155503</v>
      </c>
      <c r="M610">
        <v>11</v>
      </c>
      <c r="N610">
        <v>22.713604650000001</v>
      </c>
      <c r="O610">
        <v>361</v>
      </c>
      <c r="P610">
        <v>57</v>
      </c>
      <c r="Q610">
        <v>7.4</v>
      </c>
      <c r="R610">
        <v>5.1532065600000001</v>
      </c>
      <c r="S610" t="s">
        <v>37</v>
      </c>
      <c r="T610">
        <v>16</v>
      </c>
      <c r="U610" s="5">
        <v>27.746917740000001</v>
      </c>
      <c r="V610">
        <v>-70.872072029999998</v>
      </c>
      <c r="W610">
        <v>-68.854132140000004</v>
      </c>
      <c r="X610">
        <v>-76.447050660000002</v>
      </c>
      <c r="Y610">
        <v>670</v>
      </c>
      <c r="Z610">
        <v>55</v>
      </c>
      <c r="AA610">
        <v>1.7341823590000001</v>
      </c>
      <c r="AB610">
        <v>-4.4295045020000003</v>
      </c>
      <c r="AC610">
        <v>-4.3033832590000003</v>
      </c>
      <c r="AD610">
        <v>-4.7779406660000001</v>
      </c>
      <c r="AE610" t="s">
        <v>37</v>
      </c>
      <c r="AF610" t="s">
        <v>37</v>
      </c>
      <c r="AG610" t="s">
        <v>37</v>
      </c>
      <c r="AH610">
        <v>1</v>
      </c>
      <c r="AI610">
        <v>27.746917740000001</v>
      </c>
    </row>
    <row r="611" spans="1:35" x14ac:dyDescent="0.25">
      <c r="A611">
        <v>2560821</v>
      </c>
      <c r="B611" t="s">
        <v>677</v>
      </c>
      <c r="C611" t="s">
        <v>93</v>
      </c>
      <c r="D611" t="s">
        <v>146</v>
      </c>
      <c r="F611">
        <v>24</v>
      </c>
      <c r="G611">
        <v>2</v>
      </c>
      <c r="H611" t="s">
        <v>37</v>
      </c>
      <c r="I611">
        <v>69.849999999999994</v>
      </c>
      <c r="J611">
        <v>78.760237470000007</v>
      </c>
      <c r="K611">
        <v>7.7428192539999996</v>
      </c>
      <c r="L611">
        <v>0.546628895</v>
      </c>
      <c r="M611">
        <v>15</v>
      </c>
      <c r="N611">
        <v>8.910237467</v>
      </c>
      <c r="O611" t="s">
        <v>37</v>
      </c>
      <c r="P611">
        <v>94</v>
      </c>
      <c r="Q611">
        <v>6</v>
      </c>
      <c r="R611">
        <v>4.0890132699999997</v>
      </c>
      <c r="S611" t="s">
        <v>37</v>
      </c>
      <c r="T611">
        <v>16</v>
      </c>
      <c r="U611" s="5">
        <v>37.864128899999997</v>
      </c>
      <c r="V611">
        <v>-70.908495639999998</v>
      </c>
      <c r="W611">
        <v>-129.22666670000001</v>
      </c>
      <c r="X611">
        <v>-153.7635215</v>
      </c>
      <c r="Y611">
        <v>671</v>
      </c>
      <c r="Z611">
        <v>123</v>
      </c>
      <c r="AA611">
        <v>2.3665080559999998</v>
      </c>
      <c r="AB611">
        <v>-4.4317809779999999</v>
      </c>
      <c r="AC611">
        <v>-8.0766666669999996</v>
      </c>
      <c r="AD611">
        <v>-9.6102200960000008</v>
      </c>
      <c r="AE611" t="s">
        <v>37</v>
      </c>
      <c r="AF611" t="s">
        <v>37</v>
      </c>
      <c r="AG611" t="s">
        <v>37</v>
      </c>
      <c r="AH611">
        <v>1</v>
      </c>
      <c r="AI611">
        <v>37.864128899999997</v>
      </c>
    </row>
    <row r="612" spans="1:35" x14ac:dyDescent="0.25">
      <c r="A612">
        <v>2539653</v>
      </c>
      <c r="B612" t="s">
        <v>678</v>
      </c>
      <c r="C612" t="s">
        <v>64</v>
      </c>
      <c r="D612" t="s">
        <v>112</v>
      </c>
      <c r="F612">
        <v>32</v>
      </c>
      <c r="G612">
        <v>7</v>
      </c>
      <c r="H612" t="s">
        <v>37</v>
      </c>
      <c r="I612">
        <v>104.94</v>
      </c>
      <c r="J612">
        <v>104.94</v>
      </c>
      <c r="K612" t="s">
        <v>37</v>
      </c>
      <c r="L612">
        <v>2.0350000000000001</v>
      </c>
      <c r="M612" t="s">
        <v>37</v>
      </c>
      <c r="N612">
        <v>0</v>
      </c>
      <c r="O612" t="s">
        <v>37</v>
      </c>
      <c r="P612" t="s">
        <v>37</v>
      </c>
      <c r="Q612" t="s">
        <v>37</v>
      </c>
      <c r="R612" t="s">
        <v>37</v>
      </c>
      <c r="S612" t="s">
        <v>37</v>
      </c>
      <c r="T612">
        <v>16</v>
      </c>
      <c r="U612" s="5">
        <v>52.47</v>
      </c>
      <c r="V612">
        <v>-70.967844670000005</v>
      </c>
      <c r="W612">
        <v>-120.3266667</v>
      </c>
      <c r="X612">
        <v>-156.3706469</v>
      </c>
      <c r="Y612">
        <v>672</v>
      </c>
      <c r="Z612">
        <v>157</v>
      </c>
      <c r="AA612">
        <v>3.2793749999999999</v>
      </c>
      <c r="AB612">
        <v>-4.4354902919999999</v>
      </c>
      <c r="AC612">
        <v>-7.5204166670000001</v>
      </c>
      <c r="AD612">
        <v>-9.7731654310000007</v>
      </c>
      <c r="AE612" t="s">
        <v>37</v>
      </c>
      <c r="AF612" t="s">
        <v>37</v>
      </c>
      <c r="AG612" t="s">
        <v>37</v>
      </c>
      <c r="AH612">
        <v>1</v>
      </c>
      <c r="AI612">
        <v>52.47</v>
      </c>
    </row>
    <row r="613" spans="1:35" x14ac:dyDescent="0.25">
      <c r="A613">
        <v>2556665</v>
      </c>
      <c r="B613" t="s">
        <v>679</v>
      </c>
      <c r="C613" t="s">
        <v>93</v>
      </c>
      <c r="D613" t="s">
        <v>146</v>
      </c>
      <c r="F613">
        <v>27</v>
      </c>
      <c r="G613">
        <v>4</v>
      </c>
      <c r="H613" t="s">
        <v>37</v>
      </c>
      <c r="I613">
        <v>75.239999999999995</v>
      </c>
      <c r="J613">
        <v>75.239999999999995</v>
      </c>
      <c r="K613" t="s">
        <v>37</v>
      </c>
      <c r="L613">
        <v>0.60952903700000005</v>
      </c>
      <c r="M613" t="s">
        <v>37</v>
      </c>
      <c r="N613">
        <v>0</v>
      </c>
      <c r="O613" t="s">
        <v>37</v>
      </c>
      <c r="P613" t="s">
        <v>37</v>
      </c>
      <c r="Q613" t="s">
        <v>37</v>
      </c>
      <c r="R613" t="s">
        <v>37</v>
      </c>
      <c r="S613" t="s">
        <v>37</v>
      </c>
      <c r="T613">
        <v>16</v>
      </c>
      <c r="U613" s="5">
        <v>37.619999999999997</v>
      </c>
      <c r="V613">
        <v>-71.152624540000005</v>
      </c>
      <c r="W613">
        <v>-123.83666669999999</v>
      </c>
      <c r="X613">
        <v>-157.283759</v>
      </c>
      <c r="Y613">
        <v>673</v>
      </c>
      <c r="Z613">
        <v>124</v>
      </c>
      <c r="AA613">
        <v>2.3512499999999998</v>
      </c>
      <c r="AB613">
        <v>-4.4470390340000003</v>
      </c>
      <c r="AC613">
        <v>-7.7397916670000004</v>
      </c>
      <c r="AD613">
        <v>-9.8302349370000002</v>
      </c>
      <c r="AE613" t="s">
        <v>37</v>
      </c>
      <c r="AF613" t="s">
        <v>37</v>
      </c>
      <c r="AG613" t="s">
        <v>37</v>
      </c>
      <c r="AH613">
        <v>1</v>
      </c>
      <c r="AI613">
        <v>37.619999999999997</v>
      </c>
    </row>
    <row r="614" spans="1:35" x14ac:dyDescent="0.25">
      <c r="A614">
        <v>2539982</v>
      </c>
      <c r="B614" t="s">
        <v>680</v>
      </c>
      <c r="C614" t="s">
        <v>89</v>
      </c>
      <c r="D614" t="s">
        <v>108</v>
      </c>
      <c r="F614">
        <v>29</v>
      </c>
      <c r="G614">
        <v>7</v>
      </c>
      <c r="H614" t="s">
        <v>37</v>
      </c>
      <c r="I614">
        <v>133.22</v>
      </c>
      <c r="J614">
        <v>217.90296989999999</v>
      </c>
      <c r="K614">
        <v>51.296921169999997</v>
      </c>
      <c r="L614">
        <v>1.116273724</v>
      </c>
      <c r="M614">
        <v>9</v>
      </c>
      <c r="N614">
        <v>84.682969869999994</v>
      </c>
      <c r="O614" t="s">
        <v>37</v>
      </c>
      <c r="P614">
        <v>71.3</v>
      </c>
      <c r="Q614">
        <v>8.3000000000000007</v>
      </c>
      <c r="R614">
        <v>4.5138764770000002</v>
      </c>
      <c r="S614">
        <v>41</v>
      </c>
      <c r="T614">
        <v>16</v>
      </c>
      <c r="U614" s="5">
        <v>90.76980064</v>
      </c>
      <c r="V614">
        <v>-71.552143349999994</v>
      </c>
      <c r="W614">
        <v>-143.38999999999999</v>
      </c>
      <c r="X614">
        <v>-140.26897990000001</v>
      </c>
      <c r="Y614">
        <v>674</v>
      </c>
      <c r="Z614">
        <v>81</v>
      </c>
      <c r="AA614">
        <v>5.67311254</v>
      </c>
      <c r="AB614">
        <v>-4.4720089590000001</v>
      </c>
      <c r="AC614">
        <v>-8.9618749999999991</v>
      </c>
      <c r="AD614">
        <v>-8.7668112459999996</v>
      </c>
      <c r="AE614" t="s">
        <v>37</v>
      </c>
      <c r="AF614" t="s">
        <v>37</v>
      </c>
      <c r="AG614" t="s">
        <v>37</v>
      </c>
      <c r="AH614">
        <v>1</v>
      </c>
      <c r="AI614">
        <v>90.76980064</v>
      </c>
    </row>
    <row r="615" spans="1:35" x14ac:dyDescent="0.25">
      <c r="A615">
        <v>2560769</v>
      </c>
      <c r="B615" t="s">
        <v>681</v>
      </c>
      <c r="C615" t="s">
        <v>66</v>
      </c>
      <c r="D615" t="s">
        <v>146</v>
      </c>
      <c r="F615">
        <v>25</v>
      </c>
      <c r="G615">
        <v>2</v>
      </c>
      <c r="H615" t="s">
        <v>37</v>
      </c>
      <c r="I615">
        <v>74.03</v>
      </c>
      <c r="J615">
        <v>74.03</v>
      </c>
      <c r="K615" t="s">
        <v>37</v>
      </c>
      <c r="L615">
        <v>0.15702903700000001</v>
      </c>
      <c r="M615" t="s">
        <v>37</v>
      </c>
      <c r="N615">
        <v>0</v>
      </c>
      <c r="O615" t="s">
        <v>37</v>
      </c>
      <c r="P615" t="s">
        <v>37</v>
      </c>
      <c r="Q615" t="s">
        <v>37</v>
      </c>
      <c r="R615" t="s">
        <v>37</v>
      </c>
      <c r="S615" t="s">
        <v>37</v>
      </c>
      <c r="T615">
        <v>16</v>
      </c>
      <c r="U615" s="5">
        <v>37.015000000000001</v>
      </c>
      <c r="V615">
        <v>-71.757624539999995</v>
      </c>
      <c r="W615">
        <v>-125.0466667</v>
      </c>
      <c r="X615">
        <v>-158.49375900000001</v>
      </c>
      <c r="Y615">
        <v>675</v>
      </c>
      <c r="Z615">
        <v>125</v>
      </c>
      <c r="AA615">
        <v>2.3134375</v>
      </c>
      <c r="AB615">
        <v>-4.4848515339999997</v>
      </c>
      <c r="AC615">
        <v>-7.815416667</v>
      </c>
      <c r="AD615">
        <v>-9.9058599370000007</v>
      </c>
      <c r="AE615" t="s">
        <v>37</v>
      </c>
      <c r="AF615" t="s">
        <v>37</v>
      </c>
      <c r="AG615" t="s">
        <v>37</v>
      </c>
      <c r="AH615">
        <v>1</v>
      </c>
      <c r="AI615">
        <v>37.015000000000001</v>
      </c>
    </row>
    <row r="616" spans="1:35" x14ac:dyDescent="0.25">
      <c r="A616">
        <v>2557894</v>
      </c>
      <c r="B616" t="s">
        <v>682</v>
      </c>
      <c r="C616" t="s">
        <v>86</v>
      </c>
      <c r="D616" t="s">
        <v>146</v>
      </c>
      <c r="F616">
        <v>26</v>
      </c>
      <c r="G616">
        <v>3</v>
      </c>
      <c r="H616" t="s">
        <v>37</v>
      </c>
      <c r="I616">
        <v>54.67</v>
      </c>
      <c r="J616">
        <v>83.988343009999994</v>
      </c>
      <c r="K616">
        <v>25.477057330000001</v>
      </c>
      <c r="L616">
        <v>0.31642351299999999</v>
      </c>
      <c r="M616">
        <v>15</v>
      </c>
      <c r="N616">
        <v>29.31834301</v>
      </c>
      <c r="O616" t="s">
        <v>37</v>
      </c>
      <c r="P616">
        <v>111</v>
      </c>
      <c r="Q616">
        <v>29</v>
      </c>
      <c r="R616">
        <v>7.0633705740000003</v>
      </c>
      <c r="S616">
        <v>7</v>
      </c>
      <c r="T616">
        <v>16</v>
      </c>
      <c r="U616" s="5">
        <v>37.005941929999999</v>
      </c>
      <c r="V616">
        <v>-71.766682610000004</v>
      </c>
      <c r="W616">
        <v>-144.40666669999999</v>
      </c>
      <c r="X616">
        <v>-148.535416</v>
      </c>
      <c r="Y616">
        <v>676</v>
      </c>
      <c r="Z616">
        <v>126</v>
      </c>
      <c r="AA616">
        <v>2.3128713699999999</v>
      </c>
      <c r="AB616">
        <v>-4.4854176629999998</v>
      </c>
      <c r="AC616">
        <v>-9.025416667</v>
      </c>
      <c r="AD616">
        <v>-9.2834634989999998</v>
      </c>
      <c r="AE616" t="s">
        <v>37</v>
      </c>
      <c r="AF616" t="s">
        <v>37</v>
      </c>
      <c r="AG616" t="s">
        <v>37</v>
      </c>
      <c r="AH616">
        <v>1</v>
      </c>
      <c r="AI616">
        <v>37.005941929999999</v>
      </c>
    </row>
    <row r="617" spans="1:35" x14ac:dyDescent="0.25">
      <c r="A617">
        <v>2543767</v>
      </c>
      <c r="B617" t="s">
        <v>683</v>
      </c>
      <c r="C617" t="s">
        <v>133</v>
      </c>
      <c r="D617" t="s">
        <v>82</v>
      </c>
      <c r="F617">
        <v>29</v>
      </c>
      <c r="G617">
        <v>6</v>
      </c>
      <c r="H617" t="s">
        <v>37</v>
      </c>
      <c r="I617">
        <v>14.8</v>
      </c>
      <c r="J617">
        <v>39.804591029999997</v>
      </c>
      <c r="K617">
        <v>13.79581364</v>
      </c>
      <c r="L617">
        <v>1.0717154680000001</v>
      </c>
      <c r="M617">
        <v>11</v>
      </c>
      <c r="N617">
        <v>25.00459103</v>
      </c>
      <c r="O617">
        <v>321.8</v>
      </c>
      <c r="P617">
        <v>53.2</v>
      </c>
      <c r="Q617">
        <v>12</v>
      </c>
      <c r="R617">
        <v>6.9253853679999997</v>
      </c>
      <c r="S617" t="s">
        <v>37</v>
      </c>
      <c r="T617">
        <v>16</v>
      </c>
      <c r="U617" s="5">
        <v>26.6412926</v>
      </c>
      <c r="V617">
        <v>-71.977697180000007</v>
      </c>
      <c r="W617">
        <v>-67.754132139999996</v>
      </c>
      <c r="X617">
        <v>-73.056064280000001</v>
      </c>
      <c r="Y617">
        <v>677</v>
      </c>
      <c r="Z617">
        <v>56</v>
      </c>
      <c r="AA617">
        <v>1.665080787</v>
      </c>
      <c r="AB617">
        <v>-4.4986060739999996</v>
      </c>
      <c r="AC617">
        <v>-4.2346332589999998</v>
      </c>
      <c r="AD617">
        <v>-4.5660040180000001</v>
      </c>
      <c r="AE617" t="s">
        <v>37</v>
      </c>
      <c r="AF617" t="s">
        <v>37</v>
      </c>
      <c r="AG617" t="s">
        <v>37</v>
      </c>
      <c r="AH617">
        <v>1</v>
      </c>
      <c r="AI617">
        <v>26.6412926</v>
      </c>
    </row>
    <row r="618" spans="1:35" x14ac:dyDescent="0.25">
      <c r="A618">
        <v>2555317</v>
      </c>
      <c r="B618" t="s">
        <v>684</v>
      </c>
      <c r="C618" t="s">
        <v>45</v>
      </c>
      <c r="D618" t="s">
        <v>68</v>
      </c>
      <c r="F618">
        <v>26</v>
      </c>
      <c r="G618">
        <v>4</v>
      </c>
      <c r="H618" t="s">
        <v>37</v>
      </c>
      <c r="I618">
        <v>21.175000000000001</v>
      </c>
      <c r="J618">
        <v>75.255272730000002</v>
      </c>
      <c r="K618">
        <v>26.257164840000002</v>
      </c>
      <c r="L618">
        <v>1.9307344449999999</v>
      </c>
      <c r="M618">
        <v>13</v>
      </c>
      <c r="N618">
        <v>54.080272729999997</v>
      </c>
      <c r="O618">
        <v>308.7</v>
      </c>
      <c r="P618">
        <v>108.7</v>
      </c>
      <c r="Q618">
        <v>10.7</v>
      </c>
      <c r="R618">
        <v>4.505981674</v>
      </c>
      <c r="S618" t="s">
        <v>37</v>
      </c>
      <c r="T618">
        <v>16</v>
      </c>
      <c r="U618" s="5">
        <v>48.924169130000003</v>
      </c>
      <c r="V618">
        <v>-72.016556449999996</v>
      </c>
      <c r="W618">
        <v>-78.834761920000005</v>
      </c>
      <c r="X618">
        <v>-62.91730982</v>
      </c>
      <c r="Y618">
        <v>678</v>
      </c>
      <c r="Z618">
        <v>85</v>
      </c>
      <c r="AA618">
        <v>3.0577605710000002</v>
      </c>
      <c r="AB618">
        <v>-4.5699598119999996</v>
      </c>
      <c r="AC618">
        <v>-4.9271726200000003</v>
      </c>
      <c r="AD618">
        <v>-3.932331864</v>
      </c>
      <c r="AE618" t="s">
        <v>37</v>
      </c>
      <c r="AF618" t="s">
        <v>37</v>
      </c>
      <c r="AG618" t="s">
        <v>37</v>
      </c>
      <c r="AH618">
        <v>1</v>
      </c>
      <c r="AI618">
        <v>48.924169130000003</v>
      </c>
    </row>
    <row r="619" spans="1:35" x14ac:dyDescent="0.25">
      <c r="A619">
        <v>2558131</v>
      </c>
      <c r="B619" t="s">
        <v>685</v>
      </c>
      <c r="C619" t="s">
        <v>107</v>
      </c>
      <c r="D619" t="s">
        <v>146</v>
      </c>
      <c r="F619" t="s">
        <v>37</v>
      </c>
      <c r="G619">
        <v>3</v>
      </c>
      <c r="H619" t="s">
        <v>37</v>
      </c>
      <c r="I619">
        <v>73.42</v>
      </c>
      <c r="J619">
        <v>73.42</v>
      </c>
      <c r="K619" t="s">
        <v>37</v>
      </c>
      <c r="L619">
        <v>8.0223087999999998E-2</v>
      </c>
      <c r="M619" t="s">
        <v>37</v>
      </c>
      <c r="N619">
        <v>0</v>
      </c>
      <c r="O619" t="s">
        <v>37</v>
      </c>
      <c r="P619" t="s">
        <v>37</v>
      </c>
      <c r="Q619" t="s">
        <v>37</v>
      </c>
      <c r="R619" t="s">
        <v>37</v>
      </c>
      <c r="S619" t="s">
        <v>37</v>
      </c>
      <c r="T619">
        <v>16</v>
      </c>
      <c r="U619" s="5">
        <v>36.71</v>
      </c>
      <c r="V619">
        <v>-72.062624540000002</v>
      </c>
      <c r="W619">
        <v>-125.6566667</v>
      </c>
      <c r="X619">
        <v>-159.103759</v>
      </c>
      <c r="Y619">
        <v>679</v>
      </c>
      <c r="Z619">
        <v>127</v>
      </c>
      <c r="AA619">
        <v>2.2943750000000001</v>
      </c>
      <c r="AB619">
        <v>-4.5039140340000001</v>
      </c>
      <c r="AC619">
        <v>-7.853541667</v>
      </c>
      <c r="AD619">
        <v>-9.9439849369999997</v>
      </c>
      <c r="AE619" t="s">
        <v>37</v>
      </c>
      <c r="AF619" t="s">
        <v>37</v>
      </c>
      <c r="AG619" t="s">
        <v>37</v>
      </c>
      <c r="AH619">
        <v>1</v>
      </c>
      <c r="AI619">
        <v>36.71</v>
      </c>
    </row>
    <row r="620" spans="1:35" x14ac:dyDescent="0.25">
      <c r="A620">
        <v>2558265</v>
      </c>
      <c r="B620" t="s">
        <v>686</v>
      </c>
      <c r="C620" t="s">
        <v>95</v>
      </c>
      <c r="D620" t="s">
        <v>146</v>
      </c>
      <c r="F620">
        <v>25</v>
      </c>
      <c r="G620">
        <v>3</v>
      </c>
      <c r="H620" t="s">
        <v>37</v>
      </c>
      <c r="I620">
        <v>57.04</v>
      </c>
      <c r="J620">
        <v>81.744548809999998</v>
      </c>
      <c r="K620">
        <v>21.467761880000001</v>
      </c>
      <c r="L620">
        <v>0.23877832900000001</v>
      </c>
      <c r="M620">
        <v>15</v>
      </c>
      <c r="N620">
        <v>24.704548809999999</v>
      </c>
      <c r="O620" t="s">
        <v>37</v>
      </c>
      <c r="P620" t="s">
        <v>37</v>
      </c>
      <c r="Q620" t="s">
        <v>37</v>
      </c>
      <c r="R620" t="s">
        <v>37</v>
      </c>
      <c r="S620">
        <v>82</v>
      </c>
      <c r="T620">
        <v>16</v>
      </c>
      <c r="U620" s="5">
        <v>36.669036830000003</v>
      </c>
      <c r="V620">
        <v>-72.103587709999999</v>
      </c>
      <c r="W620">
        <v>-142.03666670000001</v>
      </c>
      <c r="X620">
        <v>-150.77921019999999</v>
      </c>
      <c r="Y620">
        <v>680</v>
      </c>
      <c r="Z620">
        <v>128</v>
      </c>
      <c r="AA620">
        <v>2.2918148020000002</v>
      </c>
      <c r="AB620">
        <v>-4.5064742320000004</v>
      </c>
      <c r="AC620">
        <v>-8.8772916669999997</v>
      </c>
      <c r="AD620">
        <v>-9.4237006369999996</v>
      </c>
      <c r="AE620" t="s">
        <v>37</v>
      </c>
      <c r="AF620" t="s">
        <v>37</v>
      </c>
      <c r="AG620" t="s">
        <v>37</v>
      </c>
      <c r="AH620">
        <v>1</v>
      </c>
      <c r="AI620">
        <v>36.669036830000003</v>
      </c>
    </row>
    <row r="621" spans="1:35" x14ac:dyDescent="0.25">
      <c r="A621">
        <v>2539978</v>
      </c>
      <c r="B621" t="s">
        <v>687</v>
      </c>
      <c r="C621" t="s">
        <v>133</v>
      </c>
      <c r="D621" t="s">
        <v>108</v>
      </c>
      <c r="F621">
        <v>29</v>
      </c>
      <c r="G621">
        <v>7</v>
      </c>
      <c r="H621" t="s">
        <v>37</v>
      </c>
      <c r="I621">
        <v>177.65</v>
      </c>
      <c r="J621">
        <v>181.67791560000001</v>
      </c>
      <c r="K621">
        <v>3.5001785669999999</v>
      </c>
      <c r="L621">
        <v>1.0044440509999999</v>
      </c>
      <c r="M621">
        <v>9</v>
      </c>
      <c r="N621">
        <v>4.027915567</v>
      </c>
      <c r="O621" t="s">
        <v>37</v>
      </c>
      <c r="P621">
        <v>54.3</v>
      </c>
      <c r="Q621">
        <v>11</v>
      </c>
      <c r="R621">
        <v>4.9136711679999996</v>
      </c>
      <c r="S621">
        <v>29</v>
      </c>
      <c r="T621">
        <v>16</v>
      </c>
      <c r="U621" s="5">
        <v>90.153647309999997</v>
      </c>
      <c r="V621">
        <v>-72.168296679999997</v>
      </c>
      <c r="W621">
        <v>-98.96</v>
      </c>
      <c r="X621">
        <v>-176.49403419999999</v>
      </c>
      <c r="Y621">
        <v>681</v>
      </c>
      <c r="Z621">
        <v>82</v>
      </c>
      <c r="AA621">
        <v>5.6346029570000002</v>
      </c>
      <c r="AB621">
        <v>-4.5105185419999998</v>
      </c>
      <c r="AC621">
        <v>-6.1849999999999996</v>
      </c>
      <c r="AD621">
        <v>-11.030877139999999</v>
      </c>
      <c r="AE621" t="s">
        <v>37</v>
      </c>
      <c r="AF621" t="s">
        <v>37</v>
      </c>
      <c r="AG621" t="s">
        <v>37</v>
      </c>
      <c r="AH621">
        <v>1</v>
      </c>
      <c r="AI621">
        <v>90.153647309999997</v>
      </c>
    </row>
    <row r="622" spans="1:35" x14ac:dyDescent="0.25">
      <c r="A622">
        <v>2555529</v>
      </c>
      <c r="B622" t="s">
        <v>688</v>
      </c>
      <c r="C622" t="s">
        <v>35</v>
      </c>
      <c r="D622" t="s">
        <v>146</v>
      </c>
      <c r="F622">
        <v>26</v>
      </c>
      <c r="G622">
        <v>4</v>
      </c>
      <c r="H622" t="s">
        <v>37</v>
      </c>
      <c r="I622">
        <v>64.930000000000007</v>
      </c>
      <c r="J622">
        <v>77.436881270000001</v>
      </c>
      <c r="K622">
        <v>10.868231229999999</v>
      </c>
      <c r="L622">
        <v>0.38801699699999997</v>
      </c>
      <c r="M622">
        <v>15</v>
      </c>
      <c r="N622">
        <v>12.506881269999999</v>
      </c>
      <c r="O622" t="s">
        <v>37</v>
      </c>
      <c r="P622">
        <v>73.7</v>
      </c>
      <c r="Q622">
        <v>16.5</v>
      </c>
      <c r="R622">
        <v>5.4468720389999996</v>
      </c>
      <c r="S622" t="s">
        <v>37</v>
      </c>
      <c r="T622">
        <v>16</v>
      </c>
      <c r="U622" s="5">
        <v>36.590516999999998</v>
      </c>
      <c r="V622">
        <v>-72.182107540000004</v>
      </c>
      <c r="W622">
        <v>-134.1466667</v>
      </c>
      <c r="X622">
        <v>-155.0868777</v>
      </c>
      <c r="Y622">
        <v>682</v>
      </c>
      <c r="Z622">
        <v>129</v>
      </c>
      <c r="AA622">
        <v>2.2869073119999999</v>
      </c>
      <c r="AB622">
        <v>-4.5113817210000002</v>
      </c>
      <c r="AC622">
        <v>-8.3841666670000006</v>
      </c>
      <c r="AD622">
        <v>-9.6929298579999994</v>
      </c>
      <c r="AE622" t="s">
        <v>37</v>
      </c>
      <c r="AF622" t="s">
        <v>37</v>
      </c>
      <c r="AG622" t="s">
        <v>37</v>
      </c>
      <c r="AH622">
        <v>1</v>
      </c>
      <c r="AI622">
        <v>36.590516999999998</v>
      </c>
    </row>
    <row r="623" spans="1:35" x14ac:dyDescent="0.25">
      <c r="A623">
        <v>2550646</v>
      </c>
      <c r="B623" t="s">
        <v>689</v>
      </c>
      <c r="C623" t="s">
        <v>107</v>
      </c>
      <c r="D623" t="s">
        <v>146</v>
      </c>
      <c r="F623" t="s">
        <v>37</v>
      </c>
      <c r="G623" t="s">
        <v>37</v>
      </c>
      <c r="H623" t="s">
        <v>37</v>
      </c>
      <c r="I623">
        <v>72.540000000000006</v>
      </c>
      <c r="J623">
        <v>72.540000000000006</v>
      </c>
      <c r="K623" t="s">
        <v>37</v>
      </c>
      <c r="L623">
        <v>0.17372875400000001</v>
      </c>
      <c r="M623" t="s">
        <v>37</v>
      </c>
      <c r="N623">
        <v>0</v>
      </c>
      <c r="O623" t="s">
        <v>37</v>
      </c>
      <c r="P623">
        <v>79.7</v>
      </c>
      <c r="Q623">
        <v>32.700000000000003</v>
      </c>
      <c r="R623">
        <v>7.5418541399999999</v>
      </c>
      <c r="S623" t="s">
        <v>37</v>
      </c>
      <c r="T623">
        <v>16</v>
      </c>
      <c r="U623" s="5">
        <v>36.270000000000003</v>
      </c>
      <c r="V623">
        <v>-72.502624539999999</v>
      </c>
      <c r="W623">
        <v>-126.5366667</v>
      </c>
      <c r="X623">
        <v>-159.98375899999999</v>
      </c>
      <c r="Y623">
        <v>683</v>
      </c>
      <c r="Z623">
        <v>130</v>
      </c>
      <c r="AA623">
        <v>2.2668750000000002</v>
      </c>
      <c r="AB623">
        <v>-4.531414034</v>
      </c>
      <c r="AC623">
        <v>-7.9085416669999997</v>
      </c>
      <c r="AD623">
        <v>-9.9989849369999995</v>
      </c>
      <c r="AE623" t="s">
        <v>37</v>
      </c>
      <c r="AF623" t="s">
        <v>37</v>
      </c>
      <c r="AG623" t="s">
        <v>37</v>
      </c>
      <c r="AH623">
        <v>1</v>
      </c>
      <c r="AI623">
        <v>36.270000000000003</v>
      </c>
    </row>
    <row r="624" spans="1:35" x14ac:dyDescent="0.25">
      <c r="A624">
        <v>2558766</v>
      </c>
      <c r="B624" t="s">
        <v>690</v>
      </c>
      <c r="C624" t="s">
        <v>107</v>
      </c>
      <c r="D624" t="s">
        <v>146</v>
      </c>
      <c r="F624" t="s">
        <v>37</v>
      </c>
      <c r="G624">
        <v>3</v>
      </c>
      <c r="H624" t="s">
        <v>37</v>
      </c>
      <c r="I624">
        <v>72.27</v>
      </c>
      <c r="J624">
        <v>72.27</v>
      </c>
      <c r="K624" t="s">
        <v>37</v>
      </c>
      <c r="L624">
        <v>9.3728753999999997E-2</v>
      </c>
      <c r="M624" t="s">
        <v>37</v>
      </c>
      <c r="N624">
        <v>0</v>
      </c>
      <c r="O624" t="s">
        <v>37</v>
      </c>
      <c r="P624" t="s">
        <v>37</v>
      </c>
      <c r="Q624" t="s">
        <v>37</v>
      </c>
      <c r="R624" t="s">
        <v>37</v>
      </c>
      <c r="S624" t="s">
        <v>37</v>
      </c>
      <c r="T624">
        <v>16</v>
      </c>
      <c r="U624" s="5">
        <v>36.134999999999998</v>
      </c>
      <c r="V624">
        <v>-72.637624540000004</v>
      </c>
      <c r="W624">
        <v>-126.80666669999999</v>
      </c>
      <c r="X624">
        <v>-160.253759</v>
      </c>
      <c r="Y624">
        <v>684</v>
      </c>
      <c r="Z624">
        <v>131</v>
      </c>
      <c r="AA624">
        <v>2.2584374999999999</v>
      </c>
      <c r="AB624">
        <v>-4.5398515340000003</v>
      </c>
      <c r="AC624">
        <v>-7.9254166670000004</v>
      </c>
      <c r="AD624">
        <v>-10.01585994</v>
      </c>
      <c r="AE624" t="s">
        <v>37</v>
      </c>
      <c r="AF624" t="s">
        <v>37</v>
      </c>
      <c r="AG624" t="s">
        <v>37</v>
      </c>
      <c r="AH624">
        <v>1</v>
      </c>
      <c r="AI624">
        <v>36.134999999999998</v>
      </c>
    </row>
    <row r="625" spans="1:35" x14ac:dyDescent="0.25">
      <c r="A625">
        <v>2562324</v>
      </c>
      <c r="B625" t="s">
        <v>691</v>
      </c>
      <c r="C625" t="s">
        <v>79</v>
      </c>
      <c r="D625" t="s">
        <v>146</v>
      </c>
      <c r="F625" t="s">
        <v>37</v>
      </c>
      <c r="G625">
        <v>1</v>
      </c>
      <c r="H625" t="s">
        <v>37</v>
      </c>
      <c r="I625">
        <v>46.75</v>
      </c>
      <c r="J625">
        <v>85.198284959999995</v>
      </c>
      <c r="K625">
        <v>33.410795409999999</v>
      </c>
      <c r="L625">
        <v>0.34127832899999999</v>
      </c>
      <c r="M625">
        <v>15</v>
      </c>
      <c r="N625">
        <v>38.448284960000002</v>
      </c>
      <c r="O625" t="s">
        <v>37</v>
      </c>
      <c r="P625" t="s">
        <v>37</v>
      </c>
      <c r="Q625" t="s">
        <v>37</v>
      </c>
      <c r="R625" t="s">
        <v>37</v>
      </c>
      <c r="S625">
        <v>83</v>
      </c>
      <c r="T625">
        <v>16</v>
      </c>
      <c r="U625" s="5">
        <v>36.057542490000003</v>
      </c>
      <c r="V625">
        <v>-72.715082039999999</v>
      </c>
      <c r="W625">
        <v>-152.3266667</v>
      </c>
      <c r="X625">
        <v>-147.32547400000001</v>
      </c>
      <c r="Y625">
        <v>685</v>
      </c>
      <c r="Z625">
        <v>132</v>
      </c>
      <c r="AA625">
        <v>2.2535964060000002</v>
      </c>
      <c r="AB625">
        <v>-4.544692628</v>
      </c>
      <c r="AC625">
        <v>-9.5204166669999992</v>
      </c>
      <c r="AD625">
        <v>-9.2078421269999993</v>
      </c>
      <c r="AE625" t="s">
        <v>37</v>
      </c>
      <c r="AF625" t="s">
        <v>37</v>
      </c>
      <c r="AG625" t="s">
        <v>37</v>
      </c>
      <c r="AH625">
        <v>1</v>
      </c>
      <c r="AI625">
        <v>36.057542490000003</v>
      </c>
    </row>
    <row r="626" spans="1:35" x14ac:dyDescent="0.25">
      <c r="A626">
        <v>2558877</v>
      </c>
      <c r="B626" t="s">
        <v>692</v>
      </c>
      <c r="C626" t="s">
        <v>107</v>
      </c>
      <c r="D626" t="s">
        <v>68</v>
      </c>
      <c r="F626">
        <v>26</v>
      </c>
      <c r="G626">
        <v>3</v>
      </c>
      <c r="H626" t="s">
        <v>37</v>
      </c>
      <c r="I626">
        <v>35.922400889999999</v>
      </c>
      <c r="J626">
        <v>61.564286520000003</v>
      </c>
      <c r="K626">
        <v>14.65762219</v>
      </c>
      <c r="L626">
        <v>2.6135158440000001</v>
      </c>
      <c r="M626">
        <v>13</v>
      </c>
      <c r="N626">
        <v>25.641885630000001</v>
      </c>
      <c r="O626">
        <v>266.8</v>
      </c>
      <c r="P626">
        <v>94.6</v>
      </c>
      <c r="Q626">
        <v>7.6</v>
      </c>
      <c r="R626">
        <v>4.0133136919999997</v>
      </c>
      <c r="S626" t="s">
        <v>37</v>
      </c>
      <c r="T626">
        <v>16</v>
      </c>
      <c r="U626" s="5">
        <v>48.221304430000004</v>
      </c>
      <c r="V626">
        <v>-72.719421150000002</v>
      </c>
      <c r="W626">
        <v>-64.087361020000003</v>
      </c>
      <c r="X626">
        <v>-76.608296030000005</v>
      </c>
      <c r="Y626">
        <v>686</v>
      </c>
      <c r="Z626">
        <v>86</v>
      </c>
      <c r="AA626">
        <v>3.0138315269999998</v>
      </c>
      <c r="AB626">
        <v>-4.613888856</v>
      </c>
      <c r="AC626">
        <v>-4.0054600640000002</v>
      </c>
      <c r="AD626">
        <v>-4.7880185019999999</v>
      </c>
      <c r="AE626" t="s">
        <v>37</v>
      </c>
      <c r="AF626" t="s">
        <v>37</v>
      </c>
      <c r="AG626" t="s">
        <v>37</v>
      </c>
      <c r="AH626">
        <v>1</v>
      </c>
      <c r="AI626">
        <v>48.221304430000004</v>
      </c>
    </row>
    <row r="627" spans="1:35" x14ac:dyDescent="0.25">
      <c r="A627">
        <v>2562317</v>
      </c>
      <c r="B627" t="s">
        <v>693</v>
      </c>
      <c r="C627" t="s">
        <v>52</v>
      </c>
      <c r="D627" t="s">
        <v>82</v>
      </c>
      <c r="F627">
        <v>50</v>
      </c>
      <c r="G627">
        <v>1</v>
      </c>
      <c r="H627" t="s">
        <v>37</v>
      </c>
      <c r="I627">
        <v>15.1</v>
      </c>
      <c r="J627">
        <v>30.151376150000001</v>
      </c>
      <c r="K627">
        <v>7.2450316690000003</v>
      </c>
      <c r="L627">
        <v>1.11847575</v>
      </c>
      <c r="M627">
        <v>11</v>
      </c>
      <c r="N627">
        <v>15.051376149999999</v>
      </c>
      <c r="O627">
        <v>340.2</v>
      </c>
      <c r="P627">
        <v>47.4</v>
      </c>
      <c r="Q627">
        <v>6.5</v>
      </c>
      <c r="R627">
        <v>4.8064759239999999</v>
      </c>
      <c r="S627" t="s">
        <v>37</v>
      </c>
      <c r="T627">
        <v>16</v>
      </c>
      <c r="U627" s="5">
        <v>25.896231879999998</v>
      </c>
      <c r="V627">
        <v>-72.722757889999997</v>
      </c>
      <c r="W627">
        <v>-67.454132139999999</v>
      </c>
      <c r="X627">
        <v>-82.709279170000002</v>
      </c>
      <c r="Y627">
        <v>687</v>
      </c>
      <c r="Z627">
        <v>57</v>
      </c>
      <c r="AA627">
        <v>1.6185144929999999</v>
      </c>
      <c r="AB627">
        <v>-4.5451723680000002</v>
      </c>
      <c r="AC627">
        <v>-4.2158832589999999</v>
      </c>
      <c r="AD627">
        <v>-5.1693299479999997</v>
      </c>
      <c r="AE627" t="s">
        <v>37</v>
      </c>
      <c r="AF627" t="s">
        <v>37</v>
      </c>
      <c r="AG627" t="s">
        <v>37</v>
      </c>
      <c r="AH627">
        <v>1</v>
      </c>
      <c r="AI627">
        <v>25.896231879999998</v>
      </c>
    </row>
    <row r="628" spans="1:35" x14ac:dyDescent="0.25">
      <c r="A628">
        <v>2560893</v>
      </c>
      <c r="B628" t="s">
        <v>694</v>
      </c>
      <c r="C628" t="s">
        <v>58</v>
      </c>
      <c r="D628" t="s">
        <v>146</v>
      </c>
      <c r="F628" t="s">
        <v>37</v>
      </c>
      <c r="G628">
        <v>2</v>
      </c>
      <c r="H628" t="s">
        <v>37</v>
      </c>
      <c r="I628">
        <v>72.05</v>
      </c>
      <c r="J628">
        <v>72.05</v>
      </c>
      <c r="K628" t="s">
        <v>37</v>
      </c>
      <c r="L628">
        <v>1.2215332860000001</v>
      </c>
      <c r="M628" t="s">
        <v>37</v>
      </c>
      <c r="N628">
        <v>0</v>
      </c>
      <c r="O628" t="s">
        <v>37</v>
      </c>
      <c r="P628" t="s">
        <v>37</v>
      </c>
      <c r="Q628" t="s">
        <v>37</v>
      </c>
      <c r="R628" t="s">
        <v>37</v>
      </c>
      <c r="S628" t="s">
        <v>37</v>
      </c>
      <c r="T628">
        <v>16</v>
      </c>
      <c r="U628" s="5">
        <v>36.024999999999999</v>
      </c>
      <c r="V628">
        <v>-72.747624540000004</v>
      </c>
      <c r="W628">
        <v>-127.02666670000001</v>
      </c>
      <c r="X628">
        <v>-160.473759</v>
      </c>
      <c r="Y628">
        <v>688</v>
      </c>
      <c r="Z628">
        <v>133</v>
      </c>
      <c r="AA628">
        <v>2.2515624999999999</v>
      </c>
      <c r="AB628">
        <v>-4.5467265340000003</v>
      </c>
      <c r="AC628">
        <v>-7.9391666670000003</v>
      </c>
      <c r="AD628">
        <v>-10.02960994</v>
      </c>
      <c r="AE628" t="s">
        <v>37</v>
      </c>
      <c r="AF628" t="s">
        <v>37</v>
      </c>
      <c r="AG628" t="s">
        <v>37</v>
      </c>
      <c r="AH628">
        <v>1</v>
      </c>
      <c r="AI628">
        <v>36.024999999999999</v>
      </c>
    </row>
    <row r="629" spans="1:35" x14ac:dyDescent="0.25">
      <c r="A629">
        <v>2552484</v>
      </c>
      <c r="B629" t="s">
        <v>695</v>
      </c>
      <c r="C629" t="s">
        <v>50</v>
      </c>
      <c r="D629" t="s">
        <v>112</v>
      </c>
      <c r="F629">
        <v>27</v>
      </c>
      <c r="G629">
        <v>5</v>
      </c>
      <c r="H629" t="s">
        <v>37</v>
      </c>
      <c r="I629">
        <v>101.09</v>
      </c>
      <c r="J629">
        <v>101.09</v>
      </c>
      <c r="K629" t="s">
        <v>170</v>
      </c>
      <c r="L629">
        <v>0.80500000000000005</v>
      </c>
      <c r="M629" t="s">
        <v>37</v>
      </c>
      <c r="N629">
        <v>0</v>
      </c>
      <c r="O629" t="s">
        <v>37</v>
      </c>
      <c r="P629" t="s">
        <v>37</v>
      </c>
      <c r="Q629" t="s">
        <v>37</v>
      </c>
      <c r="R629" t="s">
        <v>37</v>
      </c>
      <c r="S629" t="s">
        <v>37</v>
      </c>
      <c r="T629">
        <v>16</v>
      </c>
      <c r="U629" s="5">
        <v>50.545000000000002</v>
      </c>
      <c r="V629">
        <v>-72.892844670000002</v>
      </c>
      <c r="W629">
        <v>-124.1766667</v>
      </c>
      <c r="X629">
        <v>-160.22064689999999</v>
      </c>
      <c r="Y629">
        <v>689</v>
      </c>
      <c r="Z629">
        <v>158</v>
      </c>
      <c r="AA629">
        <v>3.1590625000000001</v>
      </c>
      <c r="AB629">
        <v>-4.5558027919999997</v>
      </c>
      <c r="AC629">
        <v>-7.7610416669999998</v>
      </c>
      <c r="AD629">
        <v>-10.01379043</v>
      </c>
      <c r="AE629" t="s">
        <v>37</v>
      </c>
      <c r="AF629" t="s">
        <v>37</v>
      </c>
      <c r="AG629" t="s">
        <v>37</v>
      </c>
      <c r="AH629">
        <v>1</v>
      </c>
      <c r="AI629">
        <v>50.545000000000002</v>
      </c>
    </row>
    <row r="630" spans="1:35" x14ac:dyDescent="0.25">
      <c r="A630">
        <v>2558168</v>
      </c>
      <c r="B630" t="s">
        <v>696</v>
      </c>
      <c r="C630" t="s">
        <v>60</v>
      </c>
      <c r="D630" t="s">
        <v>112</v>
      </c>
      <c r="F630">
        <v>27</v>
      </c>
      <c r="G630">
        <v>3</v>
      </c>
      <c r="H630" t="s">
        <v>37</v>
      </c>
      <c r="I630">
        <v>100.65</v>
      </c>
      <c r="J630">
        <v>100.65</v>
      </c>
      <c r="K630" t="s">
        <v>37</v>
      </c>
      <c r="L630">
        <v>1.4837499999999999</v>
      </c>
      <c r="M630" t="s">
        <v>37</v>
      </c>
      <c r="N630">
        <v>0</v>
      </c>
      <c r="O630" t="s">
        <v>37</v>
      </c>
      <c r="P630" t="s">
        <v>37</v>
      </c>
      <c r="Q630" t="s">
        <v>37</v>
      </c>
      <c r="R630" t="s">
        <v>37</v>
      </c>
      <c r="S630" t="s">
        <v>37</v>
      </c>
      <c r="T630">
        <v>16</v>
      </c>
      <c r="U630" s="5">
        <v>50.325000000000003</v>
      </c>
      <c r="V630">
        <v>-73.112844670000001</v>
      </c>
      <c r="W630">
        <v>-124.6166667</v>
      </c>
      <c r="X630">
        <v>-160.66064689999999</v>
      </c>
      <c r="Y630">
        <v>690</v>
      </c>
      <c r="Z630">
        <v>159</v>
      </c>
      <c r="AA630">
        <v>3.1453125000000002</v>
      </c>
      <c r="AB630">
        <v>-4.5695527919999996</v>
      </c>
      <c r="AC630">
        <v>-7.7885416669999996</v>
      </c>
      <c r="AD630">
        <v>-10.04129043</v>
      </c>
      <c r="AE630" t="s">
        <v>37</v>
      </c>
      <c r="AF630" t="s">
        <v>37</v>
      </c>
      <c r="AG630" t="s">
        <v>37</v>
      </c>
      <c r="AH630">
        <v>1</v>
      </c>
      <c r="AI630">
        <v>50.325000000000003</v>
      </c>
    </row>
    <row r="631" spans="1:35" x14ac:dyDescent="0.25">
      <c r="A631">
        <v>2562428</v>
      </c>
      <c r="B631" t="s">
        <v>697</v>
      </c>
      <c r="C631" t="s">
        <v>95</v>
      </c>
      <c r="D631" t="s">
        <v>108</v>
      </c>
      <c r="F631">
        <v>50</v>
      </c>
      <c r="G631">
        <v>1</v>
      </c>
      <c r="H631" t="s">
        <v>37</v>
      </c>
      <c r="I631">
        <v>169.4</v>
      </c>
      <c r="J631">
        <v>184.47820179999999</v>
      </c>
      <c r="K631">
        <v>13.5976634</v>
      </c>
      <c r="L631">
        <v>0.17314183999999999</v>
      </c>
      <c r="M631">
        <v>9</v>
      </c>
      <c r="N631">
        <v>15.078201829999999</v>
      </c>
      <c r="O631" t="s">
        <v>37</v>
      </c>
      <c r="P631" t="s">
        <v>37</v>
      </c>
      <c r="Q631" t="s">
        <v>37</v>
      </c>
      <c r="R631" t="s">
        <v>37</v>
      </c>
      <c r="S631">
        <v>90</v>
      </c>
      <c r="T631">
        <v>16</v>
      </c>
      <c r="U631" s="5">
        <v>89.153406520000004</v>
      </c>
      <c r="V631">
        <v>-73.168537470000004</v>
      </c>
      <c r="W631">
        <v>-107.21</v>
      </c>
      <c r="X631">
        <v>-173.693748</v>
      </c>
      <c r="Y631">
        <v>691</v>
      </c>
      <c r="Z631">
        <v>83</v>
      </c>
      <c r="AA631">
        <v>5.5720879070000002</v>
      </c>
      <c r="AB631">
        <v>-4.5730335919999998</v>
      </c>
      <c r="AC631">
        <v>-6.7006249999999996</v>
      </c>
      <c r="AD631">
        <v>-10.85585925</v>
      </c>
      <c r="AE631" t="s">
        <v>37</v>
      </c>
      <c r="AF631" t="s">
        <v>37</v>
      </c>
      <c r="AG631" t="s">
        <v>37</v>
      </c>
      <c r="AH631">
        <v>1</v>
      </c>
      <c r="AI631">
        <v>89.153406520000004</v>
      </c>
    </row>
    <row r="632" spans="1:35" x14ac:dyDescent="0.25">
      <c r="A632">
        <v>2562753</v>
      </c>
      <c r="B632" t="s">
        <v>698</v>
      </c>
      <c r="C632" t="s">
        <v>58</v>
      </c>
      <c r="D632" t="s">
        <v>108</v>
      </c>
      <c r="F632" t="s">
        <v>37</v>
      </c>
      <c r="G632">
        <v>1</v>
      </c>
      <c r="H632" t="s">
        <v>37</v>
      </c>
      <c r="I632">
        <v>178.29</v>
      </c>
      <c r="J632">
        <v>178.29</v>
      </c>
      <c r="K632" t="s">
        <v>37</v>
      </c>
      <c r="L632">
        <v>0.85795065800000003</v>
      </c>
      <c r="M632" t="s">
        <v>37</v>
      </c>
      <c r="N632">
        <v>0</v>
      </c>
      <c r="O632" t="s">
        <v>37</v>
      </c>
      <c r="P632" t="s">
        <v>37</v>
      </c>
      <c r="Q632" t="s">
        <v>37</v>
      </c>
      <c r="R632" t="s">
        <v>37</v>
      </c>
      <c r="S632" t="s">
        <v>37</v>
      </c>
      <c r="T632">
        <v>16</v>
      </c>
      <c r="U632" s="5">
        <v>89.144999999999996</v>
      </c>
      <c r="V632">
        <v>-73.176943989999998</v>
      </c>
      <c r="W632">
        <v>-98.32</v>
      </c>
      <c r="X632">
        <v>-179.8819498</v>
      </c>
      <c r="Y632">
        <v>692</v>
      </c>
      <c r="Z632">
        <v>84</v>
      </c>
      <c r="AA632">
        <v>5.5715624999999998</v>
      </c>
      <c r="AB632">
        <v>-4.5735589990000003</v>
      </c>
      <c r="AC632">
        <v>-6.1449999999999996</v>
      </c>
      <c r="AD632">
        <v>-11.24262186</v>
      </c>
      <c r="AE632" t="s">
        <v>37</v>
      </c>
      <c r="AF632" t="s">
        <v>37</v>
      </c>
      <c r="AG632" t="s">
        <v>37</v>
      </c>
      <c r="AH632">
        <v>1</v>
      </c>
      <c r="AI632">
        <v>89.144999999999996</v>
      </c>
    </row>
    <row r="633" spans="1:35" x14ac:dyDescent="0.25">
      <c r="A633">
        <v>2542009</v>
      </c>
      <c r="B633" t="s">
        <v>699</v>
      </c>
      <c r="C633" t="s">
        <v>72</v>
      </c>
      <c r="D633" t="s">
        <v>146</v>
      </c>
      <c r="F633">
        <v>29</v>
      </c>
      <c r="G633">
        <v>7</v>
      </c>
      <c r="H633" t="s">
        <v>37</v>
      </c>
      <c r="I633">
        <v>21.69</v>
      </c>
      <c r="J633">
        <v>96.153546169999998</v>
      </c>
      <c r="K633">
        <v>64.707341549999995</v>
      </c>
      <c r="L633">
        <v>1.3678257789999999</v>
      </c>
      <c r="M633">
        <v>15</v>
      </c>
      <c r="N633">
        <v>74.463546170000001</v>
      </c>
      <c r="O633" t="s">
        <v>37</v>
      </c>
      <c r="P633">
        <v>111</v>
      </c>
      <c r="Q633">
        <v>55</v>
      </c>
      <c r="R633">
        <v>10.425687529999999</v>
      </c>
      <c r="S633">
        <v>5</v>
      </c>
      <c r="T633">
        <v>16</v>
      </c>
      <c r="U633" s="5">
        <v>35.407528329999998</v>
      </c>
      <c r="V633">
        <v>-73.365096210000004</v>
      </c>
      <c r="W633">
        <v>-177.38666670000001</v>
      </c>
      <c r="X633">
        <v>-136.37021279999999</v>
      </c>
      <c r="Y633">
        <v>693</v>
      </c>
      <c r="Z633">
        <v>134</v>
      </c>
      <c r="AA633">
        <v>2.2129705209999999</v>
      </c>
      <c r="AB633">
        <v>-4.5853185129999998</v>
      </c>
      <c r="AC633">
        <v>-11.08666667</v>
      </c>
      <c r="AD633">
        <v>-8.5231383019999996</v>
      </c>
      <c r="AE633" t="s">
        <v>37</v>
      </c>
      <c r="AF633" t="s">
        <v>37</v>
      </c>
      <c r="AG633" t="s">
        <v>37</v>
      </c>
      <c r="AH633">
        <v>1</v>
      </c>
      <c r="AI633">
        <v>35.407528329999998</v>
      </c>
    </row>
    <row r="634" spans="1:35" x14ac:dyDescent="0.25">
      <c r="A634">
        <v>2552399</v>
      </c>
      <c r="B634" t="s">
        <v>700</v>
      </c>
      <c r="C634" t="s">
        <v>240</v>
      </c>
      <c r="D634" t="s">
        <v>82</v>
      </c>
      <c r="F634">
        <v>28</v>
      </c>
      <c r="G634">
        <v>5</v>
      </c>
      <c r="H634" t="s">
        <v>37</v>
      </c>
      <c r="I634">
        <v>23.7</v>
      </c>
      <c r="J634">
        <v>26.17715596</v>
      </c>
      <c r="K634">
        <v>2.1920310220000001</v>
      </c>
      <c r="L634">
        <v>1.164189707</v>
      </c>
      <c r="M634">
        <v>11</v>
      </c>
      <c r="N634">
        <v>2.477155963</v>
      </c>
      <c r="O634" t="s">
        <v>37</v>
      </c>
      <c r="P634">
        <v>66</v>
      </c>
      <c r="Q634">
        <v>8.8000000000000007</v>
      </c>
      <c r="R634">
        <v>5.6925653279999997</v>
      </c>
      <c r="S634" t="s">
        <v>37</v>
      </c>
      <c r="T634">
        <v>16</v>
      </c>
      <c r="U634" s="5">
        <v>25.242922369999999</v>
      </c>
      <c r="V634">
        <v>-73.376067399999997</v>
      </c>
      <c r="W634">
        <v>-58.854132139999997</v>
      </c>
      <c r="X634">
        <v>-86.683499350000005</v>
      </c>
      <c r="Y634">
        <v>694</v>
      </c>
      <c r="Z634">
        <v>58</v>
      </c>
      <c r="AA634">
        <v>1.5776826479999999</v>
      </c>
      <c r="AB634">
        <v>-4.5860042119999997</v>
      </c>
      <c r="AC634">
        <v>-3.6783832589999998</v>
      </c>
      <c r="AD634">
        <v>-5.4177187089999999</v>
      </c>
      <c r="AE634" t="s">
        <v>37</v>
      </c>
      <c r="AF634" t="s">
        <v>37</v>
      </c>
      <c r="AG634" t="s">
        <v>37</v>
      </c>
      <c r="AH634">
        <v>1</v>
      </c>
      <c r="AI634">
        <v>25.242922369999999</v>
      </c>
    </row>
    <row r="635" spans="1:35" x14ac:dyDescent="0.25">
      <c r="A635">
        <v>2558963</v>
      </c>
      <c r="B635" t="s">
        <v>701</v>
      </c>
      <c r="C635" t="s">
        <v>76</v>
      </c>
      <c r="D635" t="s">
        <v>108</v>
      </c>
      <c r="F635">
        <v>28</v>
      </c>
      <c r="G635">
        <v>3</v>
      </c>
      <c r="H635" t="s">
        <v>37</v>
      </c>
      <c r="I635">
        <v>43.064999999999998</v>
      </c>
      <c r="J635">
        <v>187.60550219999999</v>
      </c>
      <c r="K635">
        <v>128.0054193</v>
      </c>
      <c r="L635">
        <v>1.420274509</v>
      </c>
      <c r="M635">
        <v>9</v>
      </c>
      <c r="N635">
        <v>144.54050219999999</v>
      </c>
      <c r="O635" t="s">
        <v>37</v>
      </c>
      <c r="P635" t="s">
        <v>37</v>
      </c>
      <c r="Q635" t="s">
        <v>37</v>
      </c>
      <c r="R635" t="s">
        <v>37</v>
      </c>
      <c r="S635">
        <v>89</v>
      </c>
      <c r="T635">
        <v>16</v>
      </c>
      <c r="U635" s="5">
        <v>88.815529350000006</v>
      </c>
      <c r="V635">
        <v>-73.506414629999995</v>
      </c>
      <c r="W635">
        <v>-233.54499999999999</v>
      </c>
      <c r="X635">
        <v>-170.5664476</v>
      </c>
      <c r="Y635">
        <v>695</v>
      </c>
      <c r="Z635">
        <v>85</v>
      </c>
      <c r="AA635">
        <v>5.5509705839999999</v>
      </c>
      <c r="AB635">
        <v>-4.5941509150000002</v>
      </c>
      <c r="AC635">
        <v>-14.596562499999999</v>
      </c>
      <c r="AD635">
        <v>-10.660402980000001</v>
      </c>
      <c r="AE635" t="s">
        <v>37</v>
      </c>
      <c r="AF635" t="s">
        <v>37</v>
      </c>
      <c r="AG635" t="s">
        <v>37</v>
      </c>
      <c r="AH635">
        <v>1</v>
      </c>
      <c r="AI635">
        <v>88.815529350000006</v>
      </c>
    </row>
    <row r="636" spans="1:35" x14ac:dyDescent="0.25">
      <c r="A636">
        <v>2557927</v>
      </c>
      <c r="B636" t="s">
        <v>702</v>
      </c>
      <c r="C636" t="s">
        <v>66</v>
      </c>
      <c r="D636" t="s">
        <v>112</v>
      </c>
      <c r="F636">
        <v>26</v>
      </c>
      <c r="G636">
        <v>3</v>
      </c>
      <c r="H636" t="s">
        <v>37</v>
      </c>
      <c r="I636">
        <v>98.31</v>
      </c>
      <c r="J636">
        <v>98.31</v>
      </c>
      <c r="K636" t="s">
        <v>37</v>
      </c>
      <c r="L636">
        <v>1.0762499999999999</v>
      </c>
      <c r="M636" t="s">
        <v>37</v>
      </c>
      <c r="N636">
        <v>0</v>
      </c>
      <c r="O636" t="s">
        <v>37</v>
      </c>
      <c r="P636" t="s">
        <v>37</v>
      </c>
      <c r="Q636" t="s">
        <v>37</v>
      </c>
      <c r="R636" t="s">
        <v>37</v>
      </c>
      <c r="S636" t="s">
        <v>37</v>
      </c>
      <c r="T636">
        <v>16</v>
      </c>
      <c r="U636" s="5">
        <v>49.155000000000001</v>
      </c>
      <c r="V636">
        <v>-74.282844670000003</v>
      </c>
      <c r="W636">
        <v>-126.9566667</v>
      </c>
      <c r="X636">
        <v>-163.00064689999999</v>
      </c>
      <c r="Y636">
        <v>696</v>
      </c>
      <c r="Z636">
        <v>160</v>
      </c>
      <c r="AA636">
        <v>3.0721875000000001</v>
      </c>
      <c r="AB636">
        <v>-4.6426777919999997</v>
      </c>
      <c r="AC636">
        <v>-7.9347916669999998</v>
      </c>
      <c r="AD636">
        <v>-10.18754043</v>
      </c>
      <c r="AE636" t="s">
        <v>37</v>
      </c>
      <c r="AF636" t="s">
        <v>37</v>
      </c>
      <c r="AG636" t="s">
        <v>37</v>
      </c>
      <c r="AH636">
        <v>1</v>
      </c>
      <c r="AI636">
        <v>49.155000000000001</v>
      </c>
    </row>
    <row r="637" spans="1:35" x14ac:dyDescent="0.25">
      <c r="A637">
        <v>2495888</v>
      </c>
      <c r="B637" t="s">
        <v>703</v>
      </c>
      <c r="C637" t="s">
        <v>54</v>
      </c>
      <c r="D637" t="s">
        <v>82</v>
      </c>
      <c r="F637">
        <v>36</v>
      </c>
      <c r="G637">
        <v>14</v>
      </c>
      <c r="H637" t="s">
        <v>37</v>
      </c>
      <c r="I637">
        <v>17.074000000000002</v>
      </c>
      <c r="J637">
        <v>28.844999999999999</v>
      </c>
      <c r="K637">
        <v>5.7114655059999997</v>
      </c>
      <c r="L637">
        <v>0.84015217399999997</v>
      </c>
      <c r="M637">
        <v>11</v>
      </c>
      <c r="N637">
        <v>11.771000000000001</v>
      </c>
      <c r="O637" t="s">
        <v>37</v>
      </c>
      <c r="P637">
        <v>58.8</v>
      </c>
      <c r="Q637">
        <v>7.5</v>
      </c>
      <c r="R637">
        <v>5.1917321860000003</v>
      </c>
      <c r="S637" t="s">
        <v>37</v>
      </c>
      <c r="T637">
        <v>16</v>
      </c>
      <c r="U637" s="5">
        <v>24.312589890000002</v>
      </c>
      <c r="V637">
        <v>-74.306399880000001</v>
      </c>
      <c r="W637">
        <v>-65.480132139999995</v>
      </c>
      <c r="X637">
        <v>-84.01565531</v>
      </c>
      <c r="Y637">
        <v>697</v>
      </c>
      <c r="Z637">
        <v>59</v>
      </c>
      <c r="AA637">
        <v>1.5195368680000001</v>
      </c>
      <c r="AB637">
        <v>-4.644149992</v>
      </c>
      <c r="AC637">
        <v>-4.0925082589999997</v>
      </c>
      <c r="AD637">
        <v>-5.2509784570000004</v>
      </c>
      <c r="AE637" t="s">
        <v>37</v>
      </c>
      <c r="AF637" t="s">
        <v>37</v>
      </c>
      <c r="AG637" t="s">
        <v>37</v>
      </c>
      <c r="AH637">
        <v>1</v>
      </c>
      <c r="AI637">
        <v>24.312589890000002</v>
      </c>
    </row>
    <row r="638" spans="1:35" x14ac:dyDescent="0.25">
      <c r="A638">
        <v>2555256</v>
      </c>
      <c r="B638" t="s">
        <v>704</v>
      </c>
      <c r="C638" t="s">
        <v>76</v>
      </c>
      <c r="D638" t="s">
        <v>108</v>
      </c>
      <c r="F638">
        <v>26</v>
      </c>
      <c r="G638">
        <v>4</v>
      </c>
      <c r="H638" t="s">
        <v>37</v>
      </c>
      <c r="I638">
        <v>128.35</v>
      </c>
      <c r="J638">
        <v>214.0372357</v>
      </c>
      <c r="K638">
        <v>54.580182270000002</v>
      </c>
      <c r="L638">
        <v>1.1733663649999999</v>
      </c>
      <c r="M638">
        <v>9</v>
      </c>
      <c r="N638">
        <v>85.687235700000002</v>
      </c>
      <c r="O638" t="s">
        <v>37</v>
      </c>
      <c r="P638">
        <v>86.7</v>
      </c>
      <c r="Q638">
        <v>14.6</v>
      </c>
      <c r="R638">
        <v>5.4467307539999998</v>
      </c>
      <c r="S638">
        <v>15</v>
      </c>
      <c r="T638">
        <v>16</v>
      </c>
      <c r="U638" s="5">
        <v>87.75856933</v>
      </c>
      <c r="V638">
        <v>-74.56337465</v>
      </c>
      <c r="W638">
        <v>-148.26</v>
      </c>
      <c r="X638">
        <v>-144.1347141</v>
      </c>
      <c r="Y638">
        <v>698</v>
      </c>
      <c r="Z638">
        <v>86</v>
      </c>
      <c r="AA638">
        <v>5.4849105829999996</v>
      </c>
      <c r="AB638">
        <v>-4.6602109159999996</v>
      </c>
      <c r="AC638">
        <v>-9.2662499999999994</v>
      </c>
      <c r="AD638">
        <v>-9.0084196310000006</v>
      </c>
      <c r="AE638" t="s">
        <v>37</v>
      </c>
      <c r="AF638" t="s">
        <v>37</v>
      </c>
      <c r="AG638" t="s">
        <v>37</v>
      </c>
      <c r="AH638">
        <v>1</v>
      </c>
      <c r="AI638">
        <v>87.75856933</v>
      </c>
    </row>
    <row r="639" spans="1:35" x14ac:dyDescent="0.25">
      <c r="A639">
        <v>2562219</v>
      </c>
      <c r="B639" t="s">
        <v>705</v>
      </c>
      <c r="C639" t="s">
        <v>64</v>
      </c>
      <c r="D639" t="s">
        <v>146</v>
      </c>
      <c r="F639">
        <v>50</v>
      </c>
      <c r="G639">
        <v>1</v>
      </c>
      <c r="H639" t="s">
        <v>37</v>
      </c>
      <c r="I639">
        <v>55.88</v>
      </c>
      <c r="J639">
        <v>74.855957779999997</v>
      </c>
      <c r="K639">
        <v>16.489730139999999</v>
      </c>
      <c r="L639">
        <v>0.64940509899999999</v>
      </c>
      <c r="M639">
        <v>15</v>
      </c>
      <c r="N639">
        <v>18.975957780000002</v>
      </c>
      <c r="O639" t="s">
        <v>37</v>
      </c>
      <c r="P639">
        <v>99.5</v>
      </c>
      <c r="Q639">
        <v>1.5</v>
      </c>
      <c r="R639">
        <v>3.507073798</v>
      </c>
      <c r="S639" t="s">
        <v>37</v>
      </c>
      <c r="T639">
        <v>16</v>
      </c>
      <c r="U639" s="5">
        <v>34.1994051</v>
      </c>
      <c r="V639">
        <v>-74.573219440000003</v>
      </c>
      <c r="W639">
        <v>-143.19666670000001</v>
      </c>
      <c r="X639">
        <v>-157.66780120000001</v>
      </c>
      <c r="Y639">
        <v>700</v>
      </c>
      <c r="Z639">
        <v>135</v>
      </c>
      <c r="AA639">
        <v>2.137462819</v>
      </c>
      <c r="AB639">
        <v>-4.6608262150000002</v>
      </c>
      <c r="AC639">
        <v>-8.9497916669999995</v>
      </c>
      <c r="AD639">
        <v>-9.8542375759999992</v>
      </c>
      <c r="AE639" t="s">
        <v>37</v>
      </c>
      <c r="AF639" t="s">
        <v>37</v>
      </c>
      <c r="AG639" t="s">
        <v>37</v>
      </c>
      <c r="AH639">
        <v>1</v>
      </c>
      <c r="AI639">
        <v>34.1994051</v>
      </c>
    </row>
    <row r="640" spans="1:35" x14ac:dyDescent="0.25">
      <c r="A640">
        <v>2541834</v>
      </c>
      <c r="B640" t="s">
        <v>706</v>
      </c>
      <c r="C640" t="s">
        <v>50</v>
      </c>
      <c r="D640" t="s">
        <v>82</v>
      </c>
      <c r="F640">
        <v>30</v>
      </c>
      <c r="G640">
        <v>7</v>
      </c>
      <c r="H640" t="s">
        <v>37</v>
      </c>
      <c r="I640">
        <v>6.7990000000000004</v>
      </c>
      <c r="J640">
        <v>29.774593020000001</v>
      </c>
      <c r="K640">
        <v>9.5669109670000001</v>
      </c>
      <c r="L640">
        <v>0.88142689200000002</v>
      </c>
      <c r="M640">
        <v>11</v>
      </c>
      <c r="N640">
        <v>22.975593020000002</v>
      </c>
      <c r="O640">
        <v>330.3</v>
      </c>
      <c r="P640">
        <v>62.6</v>
      </c>
      <c r="Q640">
        <v>10.9</v>
      </c>
      <c r="R640">
        <v>6.5016034789999999</v>
      </c>
      <c r="S640" t="s">
        <v>37</v>
      </c>
      <c r="T640">
        <v>16</v>
      </c>
      <c r="U640" s="5">
        <v>23.844875439999999</v>
      </c>
      <c r="V640">
        <v>-74.774114330000003</v>
      </c>
      <c r="W640">
        <v>-75.755132140000001</v>
      </c>
      <c r="X640">
        <v>-83.086062290000001</v>
      </c>
      <c r="Y640">
        <v>701</v>
      </c>
      <c r="Z640">
        <v>60</v>
      </c>
      <c r="AA640">
        <v>1.4903047149999999</v>
      </c>
      <c r="AB640">
        <v>-4.6733821459999998</v>
      </c>
      <c r="AC640">
        <v>-4.7346957590000001</v>
      </c>
      <c r="AD640">
        <v>-5.1928788929999996</v>
      </c>
      <c r="AE640" t="s">
        <v>37</v>
      </c>
      <c r="AF640" t="s">
        <v>37</v>
      </c>
      <c r="AG640" t="s">
        <v>37</v>
      </c>
      <c r="AH640">
        <v>1</v>
      </c>
      <c r="AI640">
        <v>23.844875439999999</v>
      </c>
    </row>
    <row r="641" spans="1:35" x14ac:dyDescent="0.25">
      <c r="A641">
        <v>2550242</v>
      </c>
      <c r="B641" t="s">
        <v>707</v>
      </c>
      <c r="C641" t="s">
        <v>47</v>
      </c>
      <c r="D641" t="s">
        <v>146</v>
      </c>
      <c r="F641">
        <v>29</v>
      </c>
      <c r="G641">
        <v>6</v>
      </c>
      <c r="H641" t="s">
        <v>37</v>
      </c>
      <c r="I641">
        <v>67.760000000000005</v>
      </c>
      <c r="J641">
        <v>67.760000000000005</v>
      </c>
      <c r="K641" t="s">
        <v>37</v>
      </c>
      <c r="L641">
        <v>1.2649999999999999</v>
      </c>
      <c r="M641" t="s">
        <v>37</v>
      </c>
      <c r="N641">
        <v>0</v>
      </c>
      <c r="O641" t="s">
        <v>37</v>
      </c>
      <c r="P641" t="s">
        <v>37</v>
      </c>
      <c r="Q641" t="s">
        <v>37</v>
      </c>
      <c r="R641" t="s">
        <v>37</v>
      </c>
      <c r="S641" t="s">
        <v>37</v>
      </c>
      <c r="T641">
        <v>16</v>
      </c>
      <c r="U641" s="5">
        <v>33.880000000000003</v>
      </c>
      <c r="V641">
        <v>-74.89262454</v>
      </c>
      <c r="W641">
        <v>-131.31666670000001</v>
      </c>
      <c r="X641">
        <v>-164.76375899999999</v>
      </c>
      <c r="Y641">
        <v>702</v>
      </c>
      <c r="Z641">
        <v>136</v>
      </c>
      <c r="AA641">
        <v>2.1175000000000002</v>
      </c>
      <c r="AB641">
        <v>-4.680789034</v>
      </c>
      <c r="AC641">
        <v>-8.2072916669999998</v>
      </c>
      <c r="AD641">
        <v>-10.29773494</v>
      </c>
      <c r="AE641" t="s">
        <v>37</v>
      </c>
      <c r="AF641" t="s">
        <v>37</v>
      </c>
      <c r="AG641" t="s">
        <v>37</v>
      </c>
      <c r="AH641">
        <v>1</v>
      </c>
      <c r="AI641">
        <v>33.880000000000003</v>
      </c>
    </row>
    <row r="642" spans="1:35" x14ac:dyDescent="0.25">
      <c r="A642">
        <v>2562798</v>
      </c>
      <c r="B642" t="s">
        <v>708</v>
      </c>
      <c r="C642" t="s">
        <v>118</v>
      </c>
      <c r="D642" t="s">
        <v>112</v>
      </c>
      <c r="F642">
        <v>50</v>
      </c>
      <c r="G642">
        <v>1</v>
      </c>
      <c r="H642" t="s">
        <v>37</v>
      </c>
      <c r="I642">
        <v>97.055000000000007</v>
      </c>
      <c r="J642">
        <v>97.055000000000007</v>
      </c>
      <c r="K642" t="s">
        <v>37</v>
      </c>
      <c r="L642">
        <v>1.145</v>
      </c>
      <c r="M642" t="s">
        <v>37</v>
      </c>
      <c r="N642">
        <v>0</v>
      </c>
      <c r="O642" t="s">
        <v>37</v>
      </c>
      <c r="P642" t="s">
        <v>37</v>
      </c>
      <c r="Q642" t="s">
        <v>37</v>
      </c>
      <c r="R642" t="s">
        <v>37</v>
      </c>
      <c r="S642" t="s">
        <v>37</v>
      </c>
      <c r="T642">
        <v>16</v>
      </c>
      <c r="U642" s="5">
        <v>48.527500000000003</v>
      </c>
      <c r="V642">
        <v>-74.910344670000001</v>
      </c>
      <c r="W642">
        <v>-128.21166669999999</v>
      </c>
      <c r="X642">
        <v>-164.25564689999999</v>
      </c>
      <c r="Y642">
        <v>703</v>
      </c>
      <c r="Z642">
        <v>161</v>
      </c>
      <c r="AA642">
        <v>3.0329687500000002</v>
      </c>
      <c r="AB642">
        <v>-4.6818965419999996</v>
      </c>
      <c r="AC642">
        <v>-8.0132291670000004</v>
      </c>
      <c r="AD642">
        <v>-10.26597793</v>
      </c>
      <c r="AE642" t="s">
        <v>37</v>
      </c>
      <c r="AF642" t="s">
        <v>37</v>
      </c>
      <c r="AG642" t="s">
        <v>37</v>
      </c>
      <c r="AH642">
        <v>1</v>
      </c>
      <c r="AI642">
        <v>48.527500000000003</v>
      </c>
    </row>
    <row r="643" spans="1:35" x14ac:dyDescent="0.25">
      <c r="A643">
        <v>2555223</v>
      </c>
      <c r="B643" t="s">
        <v>709</v>
      </c>
      <c r="C643" t="s">
        <v>52</v>
      </c>
      <c r="D643" t="s">
        <v>36</v>
      </c>
      <c r="F643">
        <v>28</v>
      </c>
      <c r="G643">
        <v>4</v>
      </c>
      <c r="H643" t="s">
        <v>37</v>
      </c>
      <c r="I643">
        <v>12.316000000000001</v>
      </c>
      <c r="J643">
        <v>38.545632189999999</v>
      </c>
      <c r="K643">
        <v>12.30649131</v>
      </c>
      <c r="L643">
        <v>6.1286435700000004</v>
      </c>
      <c r="M643">
        <v>14</v>
      </c>
      <c r="N643">
        <v>26.22963219</v>
      </c>
      <c r="O643">
        <v>323.89999999999998</v>
      </c>
      <c r="P643">
        <v>110.3</v>
      </c>
      <c r="Q643">
        <v>12.7</v>
      </c>
      <c r="R643">
        <v>6.0102888200000004</v>
      </c>
      <c r="S643" t="s">
        <v>37</v>
      </c>
      <c r="T643">
        <v>16</v>
      </c>
      <c r="U643" s="5">
        <v>28.787223139999998</v>
      </c>
      <c r="V643">
        <v>-74.999245729999998</v>
      </c>
      <c r="W643">
        <v>-73.059331839999999</v>
      </c>
      <c r="X643">
        <v>-77.288064460000001</v>
      </c>
      <c r="Y643">
        <v>704</v>
      </c>
      <c r="Z643">
        <v>80</v>
      </c>
      <c r="AA643">
        <v>1.7992014460000001</v>
      </c>
      <c r="AB643">
        <v>-4.6874528580000003</v>
      </c>
      <c r="AC643">
        <v>-4.5662082399999999</v>
      </c>
      <c r="AD643">
        <v>-4.9097676630000002</v>
      </c>
      <c r="AE643" t="s">
        <v>37</v>
      </c>
      <c r="AF643" t="s">
        <v>37</v>
      </c>
      <c r="AG643" t="s">
        <v>37</v>
      </c>
      <c r="AH643">
        <v>1</v>
      </c>
      <c r="AI643">
        <v>28.787223139999998</v>
      </c>
    </row>
    <row r="644" spans="1:35" x14ac:dyDescent="0.25">
      <c r="A644">
        <v>2562287</v>
      </c>
      <c r="B644" t="s">
        <v>710</v>
      </c>
      <c r="C644" t="s">
        <v>95</v>
      </c>
      <c r="D644" t="s">
        <v>68</v>
      </c>
      <c r="F644">
        <v>50</v>
      </c>
      <c r="G644">
        <v>1</v>
      </c>
      <c r="H644" t="s">
        <v>37</v>
      </c>
      <c r="I644">
        <v>14.8</v>
      </c>
      <c r="J644">
        <v>70.000620949999998</v>
      </c>
      <c r="K644">
        <v>29.187839230000002</v>
      </c>
      <c r="L644">
        <v>0.83034638699999996</v>
      </c>
      <c r="M644">
        <v>13</v>
      </c>
      <c r="N644">
        <v>55.200620950000001</v>
      </c>
      <c r="O644">
        <v>255</v>
      </c>
      <c r="P644">
        <v>90.6</v>
      </c>
      <c r="Q644">
        <v>12.8</v>
      </c>
      <c r="R644">
        <v>4.8397245</v>
      </c>
      <c r="S644" t="s">
        <v>37</v>
      </c>
      <c r="T644">
        <v>16</v>
      </c>
      <c r="U644" s="5">
        <v>45.765564939999997</v>
      </c>
      <c r="V644">
        <v>-75.175160640000001</v>
      </c>
      <c r="W644">
        <v>-85.209761920000005</v>
      </c>
      <c r="X644">
        <v>-68.171961600000003</v>
      </c>
      <c r="Y644">
        <v>706</v>
      </c>
      <c r="Z644">
        <v>88</v>
      </c>
      <c r="AA644">
        <v>2.8603478089999999</v>
      </c>
      <c r="AB644">
        <v>-4.7673725740000004</v>
      </c>
      <c r="AC644">
        <v>-5.3256101200000003</v>
      </c>
      <c r="AD644">
        <v>-4.2607476000000002</v>
      </c>
      <c r="AE644" t="s">
        <v>37</v>
      </c>
      <c r="AF644" t="s">
        <v>37</v>
      </c>
      <c r="AG644" t="s">
        <v>37</v>
      </c>
      <c r="AH644">
        <v>1</v>
      </c>
      <c r="AI644">
        <v>45.765564939999997</v>
      </c>
    </row>
    <row r="645" spans="1:35" x14ac:dyDescent="0.25">
      <c r="A645">
        <v>2558830</v>
      </c>
      <c r="B645" t="s">
        <v>711</v>
      </c>
      <c r="C645" t="s">
        <v>118</v>
      </c>
      <c r="D645" t="s">
        <v>108</v>
      </c>
      <c r="F645">
        <v>25</v>
      </c>
      <c r="G645">
        <v>3</v>
      </c>
      <c r="H645" t="s">
        <v>37</v>
      </c>
      <c r="I645">
        <v>136.51</v>
      </c>
      <c r="J645">
        <v>217.16709950000001</v>
      </c>
      <c r="K645">
        <v>66.268451830000004</v>
      </c>
      <c r="L645">
        <v>1.4759448449999999</v>
      </c>
      <c r="M645">
        <v>9</v>
      </c>
      <c r="N645">
        <v>80.657099450000004</v>
      </c>
      <c r="O645" t="s">
        <v>37</v>
      </c>
      <c r="P645">
        <v>95</v>
      </c>
      <c r="Q645">
        <v>11</v>
      </c>
      <c r="R645">
        <v>4.9136711679999996</v>
      </c>
      <c r="S645">
        <v>29</v>
      </c>
      <c r="T645">
        <v>16</v>
      </c>
      <c r="U645" s="5">
        <v>87.031940349999999</v>
      </c>
      <c r="V645">
        <v>-75.290003639999995</v>
      </c>
      <c r="W645">
        <v>-140.1</v>
      </c>
      <c r="X645">
        <v>-141.00485029999999</v>
      </c>
      <c r="Y645">
        <v>707</v>
      </c>
      <c r="Z645">
        <v>87</v>
      </c>
      <c r="AA645">
        <v>5.4394962720000004</v>
      </c>
      <c r="AB645">
        <v>-4.7056252269999996</v>
      </c>
      <c r="AC645">
        <v>-8.7562499999999996</v>
      </c>
      <c r="AD645">
        <v>-8.8128031460000003</v>
      </c>
      <c r="AE645" t="s">
        <v>37</v>
      </c>
      <c r="AF645" t="s">
        <v>37</v>
      </c>
      <c r="AG645" t="s">
        <v>37</v>
      </c>
      <c r="AH645">
        <v>1</v>
      </c>
      <c r="AI645">
        <v>87.031940349999999</v>
      </c>
    </row>
    <row r="646" spans="1:35" x14ac:dyDescent="0.25">
      <c r="A646">
        <v>2555478</v>
      </c>
      <c r="B646" t="s">
        <v>712</v>
      </c>
      <c r="C646" t="s">
        <v>47</v>
      </c>
      <c r="D646" t="s">
        <v>68</v>
      </c>
      <c r="F646" t="s">
        <v>37</v>
      </c>
      <c r="G646">
        <v>4</v>
      </c>
      <c r="H646" t="s">
        <v>37</v>
      </c>
      <c r="I646">
        <v>23.202999999999999</v>
      </c>
      <c r="J646">
        <v>64.304412810000002</v>
      </c>
      <c r="K646">
        <v>22.25207739</v>
      </c>
      <c r="L646">
        <v>2.6991566140000001</v>
      </c>
      <c r="M646">
        <v>13</v>
      </c>
      <c r="N646">
        <v>41.101412809999999</v>
      </c>
      <c r="O646">
        <v>271.89999999999998</v>
      </c>
      <c r="P646">
        <v>96.4</v>
      </c>
      <c r="Q646">
        <v>8</v>
      </c>
      <c r="R646">
        <v>4.0768837539999998</v>
      </c>
      <c r="S646" t="s">
        <v>37</v>
      </c>
      <c r="T646">
        <v>16</v>
      </c>
      <c r="U646" s="5">
        <v>45.450012219999998</v>
      </c>
      <c r="V646">
        <v>-75.490713349999993</v>
      </c>
      <c r="W646">
        <v>-76.80676192</v>
      </c>
      <c r="X646">
        <v>-73.868169739999999</v>
      </c>
      <c r="Y646">
        <v>708</v>
      </c>
      <c r="Z646">
        <v>89</v>
      </c>
      <c r="AA646">
        <v>2.8406257639999999</v>
      </c>
      <c r="AB646">
        <v>-4.7870946190000003</v>
      </c>
      <c r="AC646">
        <v>-4.80042262</v>
      </c>
      <c r="AD646">
        <v>-4.616760609</v>
      </c>
      <c r="AE646" t="s">
        <v>37</v>
      </c>
      <c r="AF646" t="s">
        <v>37</v>
      </c>
      <c r="AG646" t="s">
        <v>37</v>
      </c>
      <c r="AH646">
        <v>1</v>
      </c>
      <c r="AI646">
        <v>45.450012219999998</v>
      </c>
    </row>
    <row r="647" spans="1:35" x14ac:dyDescent="0.25">
      <c r="A647">
        <v>2557033</v>
      </c>
      <c r="B647" t="s">
        <v>713</v>
      </c>
      <c r="C647" t="s">
        <v>50</v>
      </c>
      <c r="D647" t="s">
        <v>82</v>
      </c>
      <c r="F647" t="s">
        <v>37</v>
      </c>
      <c r="G647" t="s">
        <v>37</v>
      </c>
      <c r="H647" t="s">
        <v>37</v>
      </c>
      <c r="I647">
        <v>23.1</v>
      </c>
      <c r="J647">
        <v>23.1</v>
      </c>
      <c r="K647" t="s">
        <v>37</v>
      </c>
      <c r="L647">
        <v>0.34770511599999998</v>
      </c>
      <c r="M647">
        <v>11</v>
      </c>
      <c r="N647">
        <v>0</v>
      </c>
      <c r="O647" t="s">
        <v>37</v>
      </c>
      <c r="P647" t="s">
        <v>37</v>
      </c>
      <c r="Q647" t="s">
        <v>37</v>
      </c>
      <c r="R647" t="s">
        <v>37</v>
      </c>
      <c r="S647" t="s">
        <v>37</v>
      </c>
      <c r="T647">
        <v>16</v>
      </c>
      <c r="U647" s="5">
        <v>23.1</v>
      </c>
      <c r="V647">
        <v>-75.518989770000005</v>
      </c>
      <c r="W647">
        <v>-59.454132139999999</v>
      </c>
      <c r="X647">
        <v>-89.760655310000004</v>
      </c>
      <c r="Y647">
        <v>709</v>
      </c>
      <c r="Z647">
        <v>61</v>
      </c>
      <c r="AA647">
        <v>1.4437500000000001</v>
      </c>
      <c r="AB647">
        <v>-4.7199368609999999</v>
      </c>
      <c r="AC647">
        <v>-3.7158832589999999</v>
      </c>
      <c r="AD647">
        <v>-5.6100409569999998</v>
      </c>
      <c r="AE647" t="s">
        <v>37</v>
      </c>
      <c r="AF647" t="s">
        <v>37</v>
      </c>
      <c r="AG647" t="s">
        <v>37</v>
      </c>
      <c r="AH647">
        <v>1</v>
      </c>
      <c r="AI647">
        <v>23.1</v>
      </c>
    </row>
    <row r="648" spans="1:35" x14ac:dyDescent="0.25">
      <c r="A648">
        <v>2557877</v>
      </c>
      <c r="B648" t="s">
        <v>714</v>
      </c>
      <c r="C648" t="s">
        <v>79</v>
      </c>
      <c r="D648" t="s">
        <v>146</v>
      </c>
      <c r="F648">
        <v>27</v>
      </c>
      <c r="G648">
        <v>3</v>
      </c>
      <c r="H648" t="s">
        <v>37</v>
      </c>
      <c r="I648">
        <v>66.44</v>
      </c>
      <c r="J648">
        <v>66.44</v>
      </c>
      <c r="K648" t="s">
        <v>37</v>
      </c>
      <c r="L648">
        <v>1.3474999999999999</v>
      </c>
      <c r="M648" t="s">
        <v>37</v>
      </c>
      <c r="N648">
        <v>0</v>
      </c>
      <c r="O648" t="s">
        <v>37</v>
      </c>
      <c r="P648" t="s">
        <v>37</v>
      </c>
      <c r="Q648" t="s">
        <v>37</v>
      </c>
      <c r="R648" t="s">
        <v>37</v>
      </c>
      <c r="S648" t="s">
        <v>37</v>
      </c>
      <c r="T648">
        <v>16</v>
      </c>
      <c r="U648" s="5">
        <v>33.22</v>
      </c>
      <c r="V648">
        <v>-75.552624539999997</v>
      </c>
      <c r="W648">
        <v>-132.63666670000001</v>
      </c>
      <c r="X648">
        <v>-166.08375899999999</v>
      </c>
      <c r="Y648">
        <v>710</v>
      </c>
      <c r="Z648">
        <v>137</v>
      </c>
      <c r="AA648">
        <v>2.0762499999999999</v>
      </c>
      <c r="AB648">
        <v>-4.7220390339999998</v>
      </c>
      <c r="AC648">
        <v>-8.2897916669999994</v>
      </c>
      <c r="AD648">
        <v>-10.380234939999999</v>
      </c>
      <c r="AE648" t="s">
        <v>37</v>
      </c>
      <c r="AF648" t="s">
        <v>37</v>
      </c>
      <c r="AG648" t="s">
        <v>37</v>
      </c>
      <c r="AH648">
        <v>1</v>
      </c>
      <c r="AI648">
        <v>33.22</v>
      </c>
    </row>
    <row r="649" spans="1:35" x14ac:dyDescent="0.25">
      <c r="A649">
        <v>2559248</v>
      </c>
      <c r="B649" t="s">
        <v>715</v>
      </c>
      <c r="C649" t="s">
        <v>47</v>
      </c>
      <c r="D649" t="s">
        <v>82</v>
      </c>
      <c r="F649">
        <v>25</v>
      </c>
      <c r="G649">
        <v>3</v>
      </c>
      <c r="H649" t="s">
        <v>37</v>
      </c>
      <c r="I649">
        <v>12.52740238</v>
      </c>
      <c r="J649">
        <v>31.28235849</v>
      </c>
      <c r="K649">
        <v>8.7051132360000008</v>
      </c>
      <c r="L649">
        <v>0.52963066700000005</v>
      </c>
      <c r="M649">
        <v>11</v>
      </c>
      <c r="N649">
        <v>18.754956100000001</v>
      </c>
      <c r="O649">
        <v>354.4</v>
      </c>
      <c r="P649">
        <v>51.3</v>
      </c>
      <c r="Q649">
        <v>6.1</v>
      </c>
      <c r="R649">
        <v>4.6523734189999999</v>
      </c>
      <c r="S649" t="s">
        <v>37</v>
      </c>
      <c r="T649">
        <v>16</v>
      </c>
      <c r="U649" s="5">
        <v>22.8268971</v>
      </c>
      <c r="V649">
        <v>-75.792092679999996</v>
      </c>
      <c r="W649">
        <v>-70.026729759999995</v>
      </c>
      <c r="X649">
        <v>-81.578296820000006</v>
      </c>
      <c r="Y649">
        <v>711</v>
      </c>
      <c r="Z649">
        <v>62</v>
      </c>
      <c r="AA649">
        <v>1.426681069</v>
      </c>
      <c r="AB649">
        <v>-4.7370057919999997</v>
      </c>
      <c r="AC649">
        <v>-4.3766706099999997</v>
      </c>
      <c r="AD649">
        <v>-5.0986435510000003</v>
      </c>
      <c r="AE649" t="s">
        <v>37</v>
      </c>
      <c r="AF649" t="s">
        <v>37</v>
      </c>
      <c r="AG649" t="s">
        <v>37</v>
      </c>
      <c r="AH649">
        <v>1</v>
      </c>
      <c r="AI649">
        <v>22.8268971</v>
      </c>
    </row>
    <row r="650" spans="1:35" x14ac:dyDescent="0.25">
      <c r="A650">
        <v>2540197</v>
      </c>
      <c r="B650" t="s">
        <v>716</v>
      </c>
      <c r="C650" t="s">
        <v>60</v>
      </c>
      <c r="D650" t="s">
        <v>112</v>
      </c>
      <c r="F650">
        <v>28</v>
      </c>
      <c r="G650">
        <v>7</v>
      </c>
      <c r="H650" t="s">
        <v>37</v>
      </c>
      <c r="I650">
        <v>95.26</v>
      </c>
      <c r="J650">
        <v>95.26</v>
      </c>
      <c r="K650" t="s">
        <v>37</v>
      </c>
      <c r="L650">
        <v>0.98</v>
      </c>
      <c r="M650" t="s">
        <v>37</v>
      </c>
      <c r="N650">
        <v>0</v>
      </c>
      <c r="O650" t="s">
        <v>37</v>
      </c>
      <c r="P650" t="s">
        <v>37</v>
      </c>
      <c r="Q650" t="s">
        <v>37</v>
      </c>
      <c r="R650" t="s">
        <v>37</v>
      </c>
      <c r="S650" t="s">
        <v>37</v>
      </c>
      <c r="T650">
        <v>16</v>
      </c>
      <c r="U650" s="5">
        <v>47.63</v>
      </c>
      <c r="V650">
        <v>-75.807844669999994</v>
      </c>
      <c r="W650">
        <v>-130.00666670000001</v>
      </c>
      <c r="X650">
        <v>-166.0506469</v>
      </c>
      <c r="Y650">
        <v>712</v>
      </c>
      <c r="Z650">
        <v>162</v>
      </c>
      <c r="AA650">
        <v>2.9768750000000002</v>
      </c>
      <c r="AB650">
        <v>-4.7379902920000001</v>
      </c>
      <c r="AC650">
        <v>-8.1254166669999996</v>
      </c>
      <c r="AD650">
        <v>-10.378165429999999</v>
      </c>
      <c r="AE650" t="s">
        <v>37</v>
      </c>
      <c r="AF650" t="s">
        <v>37</v>
      </c>
      <c r="AG650" t="s">
        <v>37</v>
      </c>
      <c r="AH650">
        <v>1</v>
      </c>
      <c r="AI650">
        <v>47.63</v>
      </c>
    </row>
    <row r="651" spans="1:35" x14ac:dyDescent="0.25">
      <c r="A651">
        <v>2562720</v>
      </c>
      <c r="B651" t="s">
        <v>717</v>
      </c>
      <c r="C651" t="s">
        <v>56</v>
      </c>
      <c r="D651" t="s">
        <v>82</v>
      </c>
      <c r="F651" t="s">
        <v>37</v>
      </c>
      <c r="G651">
        <v>1</v>
      </c>
      <c r="H651" t="s">
        <v>37</v>
      </c>
      <c r="I651">
        <v>6.6619970190000002</v>
      </c>
      <c r="J651">
        <v>36.021963919999997</v>
      </c>
      <c r="K651">
        <v>15.17321235</v>
      </c>
      <c r="L651">
        <v>0.91704705799999997</v>
      </c>
      <c r="M651">
        <v>11</v>
      </c>
      <c r="N651">
        <v>29.3599669</v>
      </c>
      <c r="O651">
        <v>357.7</v>
      </c>
      <c r="P651">
        <v>57.3</v>
      </c>
      <c r="Q651">
        <v>6.4</v>
      </c>
      <c r="R651">
        <v>4.7679502979999997</v>
      </c>
      <c r="S651" t="s">
        <v>37</v>
      </c>
      <c r="T651">
        <v>16</v>
      </c>
      <c r="U651" s="5">
        <v>22.677692669999999</v>
      </c>
      <c r="V651">
        <v>-75.9412971</v>
      </c>
      <c r="W651">
        <v>-75.892135120000006</v>
      </c>
      <c r="X651">
        <v>-76.838691389999994</v>
      </c>
      <c r="Y651">
        <v>713</v>
      </c>
      <c r="Z651">
        <v>63</v>
      </c>
      <c r="AA651">
        <v>1.4173557919999999</v>
      </c>
      <c r="AB651">
        <v>-4.746331069</v>
      </c>
      <c r="AC651">
        <v>-4.7432584450000004</v>
      </c>
      <c r="AD651">
        <v>-4.8024182120000001</v>
      </c>
      <c r="AE651" t="s">
        <v>37</v>
      </c>
      <c r="AF651" t="s">
        <v>37</v>
      </c>
      <c r="AG651" t="s">
        <v>37</v>
      </c>
      <c r="AH651">
        <v>1</v>
      </c>
      <c r="AI651">
        <v>22.677692669999999</v>
      </c>
    </row>
    <row r="652" spans="1:35" x14ac:dyDescent="0.25">
      <c r="A652">
        <v>2552686</v>
      </c>
      <c r="B652" t="s">
        <v>718</v>
      </c>
      <c r="C652" t="s">
        <v>47</v>
      </c>
      <c r="D652" t="s">
        <v>108</v>
      </c>
      <c r="F652">
        <v>27</v>
      </c>
      <c r="G652">
        <v>5</v>
      </c>
      <c r="H652" t="s">
        <v>37</v>
      </c>
      <c r="I652">
        <v>133.6</v>
      </c>
      <c r="J652">
        <v>208.75730290000001</v>
      </c>
      <c r="K652">
        <v>51.565252180000002</v>
      </c>
      <c r="L652">
        <v>1.611591043</v>
      </c>
      <c r="M652">
        <v>9</v>
      </c>
      <c r="N652">
        <v>75.157302860000001</v>
      </c>
      <c r="O652" t="s">
        <v>37</v>
      </c>
      <c r="P652">
        <v>84.3</v>
      </c>
      <c r="Q652">
        <v>10.3</v>
      </c>
      <c r="R652">
        <v>4.8100206920000002</v>
      </c>
      <c r="S652">
        <v>32</v>
      </c>
      <c r="T652">
        <v>16</v>
      </c>
      <c r="U652" s="5">
        <v>86.138465589999996</v>
      </c>
      <c r="V652">
        <v>-76.183478399999998</v>
      </c>
      <c r="W652">
        <v>-143.01</v>
      </c>
      <c r="X652">
        <v>-149.41464690000001</v>
      </c>
      <c r="Y652">
        <v>714</v>
      </c>
      <c r="Z652">
        <v>88</v>
      </c>
      <c r="AA652">
        <v>5.3836540990000001</v>
      </c>
      <c r="AB652">
        <v>-4.7614673999999999</v>
      </c>
      <c r="AC652">
        <v>-8.9381249999999994</v>
      </c>
      <c r="AD652">
        <v>-9.3384154329999998</v>
      </c>
      <c r="AE652" t="s">
        <v>37</v>
      </c>
      <c r="AF652" t="s">
        <v>37</v>
      </c>
      <c r="AG652" t="s">
        <v>37</v>
      </c>
      <c r="AH652">
        <v>1</v>
      </c>
      <c r="AI652">
        <v>86.138465589999996</v>
      </c>
    </row>
    <row r="653" spans="1:35" x14ac:dyDescent="0.25">
      <c r="A653">
        <v>2562858</v>
      </c>
      <c r="B653" t="s">
        <v>719</v>
      </c>
      <c r="C653" t="s">
        <v>133</v>
      </c>
      <c r="D653" t="s">
        <v>112</v>
      </c>
      <c r="F653" t="s">
        <v>37</v>
      </c>
      <c r="G653">
        <v>1</v>
      </c>
      <c r="H653" t="s">
        <v>37</v>
      </c>
      <c r="I653">
        <v>94.27</v>
      </c>
      <c r="J653">
        <v>94.27</v>
      </c>
      <c r="K653" t="s">
        <v>37</v>
      </c>
      <c r="L653">
        <v>1.0625</v>
      </c>
      <c r="M653" t="s">
        <v>37</v>
      </c>
      <c r="N653">
        <v>0</v>
      </c>
      <c r="O653" t="s">
        <v>37</v>
      </c>
      <c r="P653" t="s">
        <v>37</v>
      </c>
      <c r="Q653" t="s">
        <v>37</v>
      </c>
      <c r="R653" t="s">
        <v>37</v>
      </c>
      <c r="S653" t="s">
        <v>37</v>
      </c>
      <c r="T653">
        <v>16</v>
      </c>
      <c r="U653" s="5">
        <v>47.134999999999998</v>
      </c>
      <c r="V653">
        <v>-76.302844669999999</v>
      </c>
      <c r="W653">
        <v>-130.99666669999999</v>
      </c>
      <c r="X653">
        <v>-167.04064690000001</v>
      </c>
      <c r="Y653">
        <v>715</v>
      </c>
      <c r="Z653">
        <v>163</v>
      </c>
      <c r="AA653">
        <v>2.9459374999999999</v>
      </c>
      <c r="AB653">
        <v>-4.7689277920000004</v>
      </c>
      <c r="AC653">
        <v>-8.1872916670000002</v>
      </c>
      <c r="AD653">
        <v>-10.44004043</v>
      </c>
      <c r="AE653" t="s">
        <v>37</v>
      </c>
      <c r="AF653" t="s">
        <v>37</v>
      </c>
      <c r="AG653" t="s">
        <v>37</v>
      </c>
      <c r="AH653">
        <v>1</v>
      </c>
      <c r="AI653">
        <v>47.134999999999998</v>
      </c>
    </row>
    <row r="654" spans="1:35" x14ac:dyDescent="0.25">
      <c r="A654">
        <v>2560836</v>
      </c>
      <c r="B654" t="s">
        <v>720</v>
      </c>
      <c r="C654" t="s">
        <v>95</v>
      </c>
      <c r="D654" t="s">
        <v>68</v>
      </c>
      <c r="F654">
        <v>25</v>
      </c>
      <c r="G654">
        <v>2</v>
      </c>
      <c r="H654" t="s">
        <v>37</v>
      </c>
      <c r="I654">
        <v>9.8260000000000005</v>
      </c>
      <c r="J654">
        <v>73.528200560000002</v>
      </c>
      <c r="K654">
        <v>43.194566100000003</v>
      </c>
      <c r="L654">
        <v>4.322179502</v>
      </c>
      <c r="M654">
        <v>13</v>
      </c>
      <c r="N654">
        <v>63.702200560000001</v>
      </c>
      <c r="O654">
        <v>294.8</v>
      </c>
      <c r="P654">
        <v>112.4</v>
      </c>
      <c r="Q654">
        <v>21.3</v>
      </c>
      <c r="R654">
        <v>6.1905883209999999</v>
      </c>
      <c r="S654" t="s">
        <v>37</v>
      </c>
      <c r="T654">
        <v>16</v>
      </c>
      <c r="U654" s="5">
        <v>44.420424879999999</v>
      </c>
      <c r="V654">
        <v>-76.520300689999999</v>
      </c>
      <c r="W654">
        <v>-90.183761919999995</v>
      </c>
      <c r="X654">
        <v>-64.644381999999993</v>
      </c>
      <c r="Y654">
        <v>716</v>
      </c>
      <c r="Z654">
        <v>90</v>
      </c>
      <c r="AA654">
        <v>2.7762765549999999</v>
      </c>
      <c r="AB654">
        <v>-4.8514438269999998</v>
      </c>
      <c r="AC654">
        <v>-5.6364851199999997</v>
      </c>
      <c r="AD654">
        <v>-4.0402738749999996</v>
      </c>
      <c r="AE654">
        <v>120.2</v>
      </c>
      <c r="AF654" t="s">
        <v>37</v>
      </c>
      <c r="AG654">
        <v>595.79999999999995</v>
      </c>
      <c r="AH654">
        <v>1</v>
      </c>
      <c r="AI654">
        <v>44.420424879999999</v>
      </c>
    </row>
    <row r="655" spans="1:35" x14ac:dyDescent="0.25">
      <c r="A655">
        <v>2558832</v>
      </c>
      <c r="B655" t="s">
        <v>721</v>
      </c>
      <c r="C655" t="s">
        <v>107</v>
      </c>
      <c r="D655" t="s">
        <v>82</v>
      </c>
      <c r="F655">
        <v>27</v>
      </c>
      <c r="G655">
        <v>4</v>
      </c>
      <c r="H655" t="s">
        <v>37</v>
      </c>
      <c r="I655">
        <v>8.8000000000000007</v>
      </c>
      <c r="J655">
        <v>33.675058139999997</v>
      </c>
      <c r="K655">
        <v>14.255751480000001</v>
      </c>
      <c r="L655">
        <v>0.66413847800000003</v>
      </c>
      <c r="M655">
        <v>11</v>
      </c>
      <c r="N655">
        <v>24.87505814</v>
      </c>
      <c r="O655">
        <v>362.5</v>
      </c>
      <c r="P655">
        <v>58.6</v>
      </c>
      <c r="Q655">
        <v>11.2</v>
      </c>
      <c r="R655">
        <v>6.6171803579999997</v>
      </c>
      <c r="S655" t="s">
        <v>37</v>
      </c>
      <c r="T655">
        <v>16</v>
      </c>
      <c r="U655" s="5">
        <v>21.916840189999999</v>
      </c>
      <c r="V655">
        <v>-76.702149590000005</v>
      </c>
      <c r="W655">
        <v>-73.754132139999996</v>
      </c>
      <c r="X655">
        <v>-79.185597169999994</v>
      </c>
      <c r="Y655">
        <v>717</v>
      </c>
      <c r="Z655">
        <v>64</v>
      </c>
      <c r="AA655">
        <v>1.3698025119999999</v>
      </c>
      <c r="AB655">
        <v>-4.7938843489999998</v>
      </c>
      <c r="AC655">
        <v>-4.6096332589999998</v>
      </c>
      <c r="AD655">
        <v>-4.9490998230000001</v>
      </c>
      <c r="AE655" t="s">
        <v>37</v>
      </c>
      <c r="AF655" t="s">
        <v>37</v>
      </c>
      <c r="AG655" t="s">
        <v>37</v>
      </c>
      <c r="AH655">
        <v>1</v>
      </c>
      <c r="AI655">
        <v>21.916840189999999</v>
      </c>
    </row>
    <row r="656" spans="1:35" x14ac:dyDescent="0.25">
      <c r="A656">
        <v>2560889</v>
      </c>
      <c r="B656" t="s">
        <v>722</v>
      </c>
      <c r="C656" t="s">
        <v>60</v>
      </c>
      <c r="D656" t="s">
        <v>146</v>
      </c>
      <c r="F656">
        <v>23</v>
      </c>
      <c r="G656">
        <v>2</v>
      </c>
      <c r="H656" t="s">
        <v>37</v>
      </c>
      <c r="I656">
        <v>64.02</v>
      </c>
      <c r="J656">
        <v>64.02</v>
      </c>
      <c r="K656" t="s">
        <v>37</v>
      </c>
      <c r="L656">
        <v>0.88</v>
      </c>
      <c r="M656" t="s">
        <v>37</v>
      </c>
      <c r="N656">
        <v>0</v>
      </c>
      <c r="O656" t="s">
        <v>37</v>
      </c>
      <c r="P656" t="s">
        <v>37</v>
      </c>
      <c r="Q656" t="s">
        <v>37</v>
      </c>
      <c r="R656" t="s">
        <v>37</v>
      </c>
      <c r="S656" t="s">
        <v>37</v>
      </c>
      <c r="T656">
        <v>16</v>
      </c>
      <c r="U656" s="5">
        <v>32.01</v>
      </c>
      <c r="V656">
        <v>-76.762624540000004</v>
      </c>
      <c r="W656">
        <v>-135.05666669999999</v>
      </c>
      <c r="X656">
        <v>-168.503759</v>
      </c>
      <c r="Y656">
        <v>719</v>
      </c>
      <c r="Z656">
        <v>138</v>
      </c>
      <c r="AA656">
        <v>2.0006249999999999</v>
      </c>
      <c r="AB656">
        <v>-4.7976640340000003</v>
      </c>
      <c r="AC656">
        <v>-8.4410416670000004</v>
      </c>
      <c r="AD656">
        <v>-10.53148494</v>
      </c>
      <c r="AE656" t="s">
        <v>37</v>
      </c>
      <c r="AF656" t="s">
        <v>37</v>
      </c>
      <c r="AG656" t="s">
        <v>37</v>
      </c>
      <c r="AH656">
        <v>1</v>
      </c>
      <c r="AI656">
        <v>32.01</v>
      </c>
    </row>
    <row r="657" spans="1:35" x14ac:dyDescent="0.25">
      <c r="A657">
        <v>2562771</v>
      </c>
      <c r="B657" t="s">
        <v>723</v>
      </c>
      <c r="C657" t="s">
        <v>79</v>
      </c>
      <c r="D657" t="s">
        <v>82</v>
      </c>
      <c r="F657">
        <v>50</v>
      </c>
      <c r="G657">
        <v>1</v>
      </c>
      <c r="H657" t="s">
        <v>37</v>
      </c>
      <c r="I657">
        <v>17.100000000000001</v>
      </c>
      <c r="J657">
        <v>24.420969700000001</v>
      </c>
      <c r="K657">
        <v>6.505382387</v>
      </c>
      <c r="L657">
        <v>0.92423219199999995</v>
      </c>
      <c r="M657">
        <v>11</v>
      </c>
      <c r="N657">
        <v>7.3209696969999998</v>
      </c>
      <c r="O657">
        <v>328.7</v>
      </c>
      <c r="P657">
        <v>77</v>
      </c>
      <c r="Q657">
        <v>19</v>
      </c>
      <c r="R657">
        <v>9.6221792050000001</v>
      </c>
      <c r="S657" t="s">
        <v>37</v>
      </c>
      <c r="T657">
        <v>16</v>
      </c>
      <c r="U657" s="5">
        <v>21.604451040000001</v>
      </c>
      <c r="V657">
        <v>-77.014538729999998</v>
      </c>
      <c r="W657">
        <v>-65.454132139999999</v>
      </c>
      <c r="X657">
        <v>-88.439685620000006</v>
      </c>
      <c r="Y657">
        <v>720</v>
      </c>
      <c r="Z657">
        <v>66</v>
      </c>
      <c r="AA657">
        <v>1.35027819</v>
      </c>
      <c r="AB657">
        <v>-4.8134086710000004</v>
      </c>
      <c r="AC657">
        <v>-4.0908832589999999</v>
      </c>
      <c r="AD657">
        <v>-5.5274803510000003</v>
      </c>
      <c r="AE657" t="s">
        <v>37</v>
      </c>
      <c r="AF657" t="s">
        <v>37</v>
      </c>
      <c r="AG657" t="s">
        <v>37</v>
      </c>
      <c r="AH657">
        <v>1</v>
      </c>
      <c r="AI657">
        <v>21.604451040000001</v>
      </c>
    </row>
    <row r="658" spans="1:35" x14ac:dyDescent="0.25">
      <c r="A658">
        <v>2562613</v>
      </c>
      <c r="B658" t="s">
        <v>724</v>
      </c>
      <c r="C658" t="s">
        <v>39</v>
      </c>
      <c r="D658" t="s">
        <v>146</v>
      </c>
      <c r="F658">
        <v>50</v>
      </c>
      <c r="G658">
        <v>1</v>
      </c>
      <c r="H658" t="s">
        <v>37</v>
      </c>
      <c r="I658">
        <v>63.47</v>
      </c>
      <c r="J658">
        <v>63.47</v>
      </c>
      <c r="K658" t="s">
        <v>37</v>
      </c>
      <c r="L658">
        <v>1.2175</v>
      </c>
      <c r="M658" t="s">
        <v>37</v>
      </c>
      <c r="N658">
        <v>0</v>
      </c>
      <c r="O658" t="s">
        <v>37</v>
      </c>
      <c r="P658" t="s">
        <v>37</v>
      </c>
      <c r="Q658" t="s">
        <v>37</v>
      </c>
      <c r="R658" t="s">
        <v>37</v>
      </c>
      <c r="S658" t="s">
        <v>37</v>
      </c>
      <c r="T658">
        <v>16</v>
      </c>
      <c r="U658" s="5">
        <v>31.734999999999999</v>
      </c>
      <c r="V658">
        <v>-77.037624539999996</v>
      </c>
      <c r="W658">
        <v>-135.60666670000001</v>
      </c>
      <c r="X658">
        <v>-169.05375900000001</v>
      </c>
      <c r="Y658">
        <v>721</v>
      </c>
      <c r="Z658">
        <v>139</v>
      </c>
      <c r="AA658">
        <v>1.9834375</v>
      </c>
      <c r="AB658">
        <v>-4.8148515339999998</v>
      </c>
      <c r="AC658">
        <v>-8.4754166669999993</v>
      </c>
      <c r="AD658">
        <v>-10.565859939999999</v>
      </c>
      <c r="AE658" t="s">
        <v>37</v>
      </c>
      <c r="AF658" t="s">
        <v>37</v>
      </c>
      <c r="AG658" t="s">
        <v>37</v>
      </c>
      <c r="AH658">
        <v>1</v>
      </c>
      <c r="AI658">
        <v>31.734999999999999</v>
      </c>
    </row>
    <row r="659" spans="1:35" x14ac:dyDescent="0.25">
      <c r="A659">
        <v>2555545</v>
      </c>
      <c r="B659" t="s">
        <v>725</v>
      </c>
      <c r="C659" t="s">
        <v>54</v>
      </c>
      <c r="D659" t="s">
        <v>112</v>
      </c>
      <c r="F659">
        <v>27</v>
      </c>
      <c r="G659">
        <v>4</v>
      </c>
      <c r="H659" t="s">
        <v>37</v>
      </c>
      <c r="I659">
        <v>92.33</v>
      </c>
      <c r="J659">
        <v>92.33</v>
      </c>
      <c r="K659" t="s">
        <v>37</v>
      </c>
      <c r="L659">
        <v>0.51500000000000001</v>
      </c>
      <c r="M659" t="s">
        <v>37</v>
      </c>
      <c r="N659">
        <v>0</v>
      </c>
      <c r="O659" t="s">
        <v>37</v>
      </c>
      <c r="P659" t="s">
        <v>37</v>
      </c>
      <c r="Q659" t="s">
        <v>37</v>
      </c>
      <c r="R659" t="s">
        <v>37</v>
      </c>
      <c r="S659" t="s">
        <v>37</v>
      </c>
      <c r="T659">
        <v>16</v>
      </c>
      <c r="U659" s="5">
        <v>46.164999999999999</v>
      </c>
      <c r="V659">
        <v>-77.272844669999998</v>
      </c>
      <c r="W659">
        <v>-132.93666669999999</v>
      </c>
      <c r="X659">
        <v>-168.98064690000001</v>
      </c>
      <c r="Y659">
        <v>722</v>
      </c>
      <c r="Z659">
        <v>164</v>
      </c>
      <c r="AA659">
        <v>2.8853124999999999</v>
      </c>
      <c r="AB659">
        <v>-4.8295527920000003</v>
      </c>
      <c r="AC659">
        <v>-8.3085416670000001</v>
      </c>
      <c r="AD659">
        <v>-10.56129043</v>
      </c>
      <c r="AE659" t="s">
        <v>37</v>
      </c>
      <c r="AF659" t="s">
        <v>37</v>
      </c>
      <c r="AG659" t="s">
        <v>37</v>
      </c>
      <c r="AH659">
        <v>1</v>
      </c>
      <c r="AI659">
        <v>46.164999999999999</v>
      </c>
    </row>
    <row r="660" spans="1:35" x14ac:dyDescent="0.25">
      <c r="A660">
        <v>2557906</v>
      </c>
      <c r="B660" t="s">
        <v>726</v>
      </c>
      <c r="C660" t="s">
        <v>124</v>
      </c>
      <c r="D660" t="s">
        <v>108</v>
      </c>
      <c r="F660">
        <v>27</v>
      </c>
      <c r="G660">
        <v>3</v>
      </c>
      <c r="H660" t="s">
        <v>37</v>
      </c>
      <c r="I660">
        <v>93.06</v>
      </c>
      <c r="J660">
        <v>216.7937665</v>
      </c>
      <c r="K660">
        <v>109.5789237</v>
      </c>
      <c r="L660">
        <v>0.99966359199999999</v>
      </c>
      <c r="M660">
        <v>9</v>
      </c>
      <c r="N660">
        <v>123.7337665</v>
      </c>
      <c r="O660" t="s">
        <v>37</v>
      </c>
      <c r="P660" t="s">
        <v>37</v>
      </c>
      <c r="Q660" t="s">
        <v>37</v>
      </c>
      <c r="R660" t="s">
        <v>37</v>
      </c>
      <c r="S660">
        <v>87</v>
      </c>
      <c r="T660">
        <v>16</v>
      </c>
      <c r="U660" s="5">
        <v>84.973525420000001</v>
      </c>
      <c r="V660">
        <v>-77.348418559999999</v>
      </c>
      <c r="W660">
        <v>-183.55</v>
      </c>
      <c r="X660">
        <v>-141.37818329999999</v>
      </c>
      <c r="Y660">
        <v>723</v>
      </c>
      <c r="Z660">
        <v>89</v>
      </c>
      <c r="AA660">
        <v>5.3108453390000001</v>
      </c>
      <c r="AB660">
        <v>-4.8342761599999999</v>
      </c>
      <c r="AC660">
        <v>-11.471875000000001</v>
      </c>
      <c r="AD660">
        <v>-8.8361364590000004</v>
      </c>
      <c r="AE660" t="s">
        <v>37</v>
      </c>
      <c r="AF660" t="s">
        <v>37</v>
      </c>
      <c r="AG660" t="s">
        <v>37</v>
      </c>
      <c r="AH660">
        <v>1</v>
      </c>
      <c r="AI660">
        <v>84.973525420000001</v>
      </c>
    </row>
    <row r="661" spans="1:35" x14ac:dyDescent="0.25">
      <c r="A661">
        <v>2562259</v>
      </c>
      <c r="B661" t="s">
        <v>727</v>
      </c>
      <c r="C661" t="s">
        <v>102</v>
      </c>
      <c r="D661" t="s">
        <v>112</v>
      </c>
      <c r="F661" t="s">
        <v>37</v>
      </c>
      <c r="G661">
        <v>1</v>
      </c>
      <c r="H661" t="s">
        <v>37</v>
      </c>
      <c r="I661">
        <v>91.96</v>
      </c>
      <c r="J661">
        <v>91.96</v>
      </c>
      <c r="K661" t="s">
        <v>37</v>
      </c>
      <c r="L661">
        <v>0.6875</v>
      </c>
      <c r="M661" t="s">
        <v>37</v>
      </c>
      <c r="N661">
        <v>0</v>
      </c>
      <c r="O661" t="s">
        <v>37</v>
      </c>
      <c r="P661" t="s">
        <v>37</v>
      </c>
      <c r="Q661" t="s">
        <v>37</v>
      </c>
      <c r="R661" t="s">
        <v>37</v>
      </c>
      <c r="S661" t="s">
        <v>37</v>
      </c>
      <c r="T661">
        <v>16</v>
      </c>
      <c r="U661" s="5">
        <v>45.98</v>
      </c>
      <c r="V661">
        <v>-77.45784467</v>
      </c>
      <c r="W661">
        <v>-133.30666669999999</v>
      </c>
      <c r="X661">
        <v>-169.35064689999999</v>
      </c>
      <c r="Y661">
        <v>724</v>
      </c>
      <c r="Z661">
        <v>165</v>
      </c>
      <c r="AA661">
        <v>2.8737499999999998</v>
      </c>
      <c r="AB661">
        <v>-4.8411152919999996</v>
      </c>
      <c r="AC661">
        <v>-8.3316666670000004</v>
      </c>
      <c r="AD661">
        <v>-10.58441543</v>
      </c>
      <c r="AE661" t="s">
        <v>37</v>
      </c>
      <c r="AF661" t="s">
        <v>37</v>
      </c>
      <c r="AG661" t="s">
        <v>37</v>
      </c>
      <c r="AH661">
        <v>1</v>
      </c>
      <c r="AI661">
        <v>45.98</v>
      </c>
    </row>
    <row r="662" spans="1:35" x14ac:dyDescent="0.25">
      <c r="A662">
        <v>2562740</v>
      </c>
      <c r="B662" t="s">
        <v>728</v>
      </c>
      <c r="C662" t="s">
        <v>39</v>
      </c>
      <c r="D662" t="s">
        <v>82</v>
      </c>
      <c r="F662" t="s">
        <v>37</v>
      </c>
      <c r="G662">
        <v>1</v>
      </c>
      <c r="H662" t="s">
        <v>37</v>
      </c>
      <c r="I662">
        <v>11.3</v>
      </c>
      <c r="J662">
        <v>30.5</v>
      </c>
      <c r="K662">
        <v>13.866505950000001</v>
      </c>
      <c r="L662">
        <v>0.78350982599999996</v>
      </c>
      <c r="M662">
        <v>11</v>
      </c>
      <c r="N662">
        <v>19.2</v>
      </c>
      <c r="O662">
        <v>345.4</v>
      </c>
      <c r="P662">
        <v>52.1</v>
      </c>
      <c r="Q662">
        <v>9.4</v>
      </c>
      <c r="R662">
        <v>5.9237190850000001</v>
      </c>
      <c r="S662" t="s">
        <v>37</v>
      </c>
      <c r="T662">
        <v>16</v>
      </c>
      <c r="U662" s="5">
        <v>20.90095238</v>
      </c>
      <c r="V662">
        <v>-77.718037390000006</v>
      </c>
      <c r="W662">
        <v>-71.254132139999996</v>
      </c>
      <c r="X662">
        <v>-82.360655309999999</v>
      </c>
      <c r="Y662">
        <v>725</v>
      </c>
      <c r="Z662">
        <v>67</v>
      </c>
      <c r="AA662">
        <v>1.306309524</v>
      </c>
      <c r="AB662">
        <v>-4.857377337</v>
      </c>
      <c r="AC662">
        <v>-4.4533832589999998</v>
      </c>
      <c r="AD662">
        <v>-5.1475409570000004</v>
      </c>
      <c r="AE662" t="s">
        <v>37</v>
      </c>
      <c r="AF662" t="s">
        <v>37</v>
      </c>
      <c r="AG662" t="s">
        <v>37</v>
      </c>
      <c r="AH662">
        <v>1</v>
      </c>
      <c r="AI662">
        <v>20.90095238</v>
      </c>
    </row>
    <row r="663" spans="1:35" x14ac:dyDescent="0.25">
      <c r="A663">
        <v>2562556</v>
      </c>
      <c r="B663" t="s">
        <v>729</v>
      </c>
      <c r="C663" t="s">
        <v>102</v>
      </c>
      <c r="D663" t="s">
        <v>112</v>
      </c>
      <c r="F663">
        <v>50</v>
      </c>
      <c r="G663">
        <v>1</v>
      </c>
      <c r="H663" t="s">
        <v>37</v>
      </c>
      <c r="I663">
        <v>90.64</v>
      </c>
      <c r="J663">
        <v>90.64</v>
      </c>
      <c r="K663" t="s">
        <v>37</v>
      </c>
      <c r="L663">
        <v>1.1823477339999999</v>
      </c>
      <c r="M663" t="s">
        <v>37</v>
      </c>
      <c r="N663">
        <v>0</v>
      </c>
      <c r="O663" t="s">
        <v>37</v>
      </c>
      <c r="P663" t="s">
        <v>37</v>
      </c>
      <c r="Q663" t="s">
        <v>37</v>
      </c>
      <c r="R663" t="s">
        <v>37</v>
      </c>
      <c r="S663" t="s">
        <v>37</v>
      </c>
      <c r="T663">
        <v>16</v>
      </c>
      <c r="U663" s="5">
        <v>45.32</v>
      </c>
      <c r="V663">
        <v>-78.117844669999997</v>
      </c>
      <c r="W663">
        <v>-134.62666669999999</v>
      </c>
      <c r="X663">
        <v>-170.67064690000001</v>
      </c>
      <c r="Y663">
        <v>727</v>
      </c>
      <c r="Z663">
        <v>166</v>
      </c>
      <c r="AA663">
        <v>2.8325</v>
      </c>
      <c r="AB663">
        <v>-4.8823652920000002</v>
      </c>
      <c r="AC663">
        <v>-8.4141666669999999</v>
      </c>
      <c r="AD663">
        <v>-10.66691543</v>
      </c>
      <c r="AE663" t="s">
        <v>37</v>
      </c>
      <c r="AF663" t="s">
        <v>37</v>
      </c>
      <c r="AG663" t="s">
        <v>37</v>
      </c>
      <c r="AH663">
        <v>1</v>
      </c>
      <c r="AI663">
        <v>45.32</v>
      </c>
    </row>
    <row r="664" spans="1:35" x14ac:dyDescent="0.25">
      <c r="A664">
        <v>2552586</v>
      </c>
      <c r="B664" t="s">
        <v>730</v>
      </c>
      <c r="C664" t="s">
        <v>89</v>
      </c>
      <c r="D664" t="s">
        <v>82</v>
      </c>
      <c r="F664">
        <v>28</v>
      </c>
      <c r="G664">
        <v>5</v>
      </c>
      <c r="H664" t="s">
        <v>37</v>
      </c>
      <c r="I664">
        <v>17.100000000000001</v>
      </c>
      <c r="J664">
        <v>24.221741420000001</v>
      </c>
      <c r="K664">
        <v>4.4149387559999997</v>
      </c>
      <c r="L664">
        <v>0.71463549400000004</v>
      </c>
      <c r="M664">
        <v>11</v>
      </c>
      <c r="N664">
        <v>7.1217414249999997</v>
      </c>
      <c r="O664">
        <v>371.5</v>
      </c>
      <c r="P664">
        <v>64.400000000000006</v>
      </c>
      <c r="Q664">
        <v>10.199999999999999</v>
      </c>
      <c r="R664">
        <v>6.2319240950000001</v>
      </c>
      <c r="S664" t="s">
        <v>37</v>
      </c>
      <c r="T664">
        <v>16</v>
      </c>
      <c r="U664" s="5">
        <v>20.459485310000002</v>
      </c>
      <c r="V664">
        <v>-78.159504459999994</v>
      </c>
      <c r="W664">
        <v>-65.454132139999999</v>
      </c>
      <c r="X664">
        <v>-88.638913889999998</v>
      </c>
      <c r="Y664">
        <v>728</v>
      </c>
      <c r="Z664">
        <v>69</v>
      </c>
      <c r="AA664">
        <v>1.2787178320000001</v>
      </c>
      <c r="AB664">
        <v>-4.8849690289999996</v>
      </c>
      <c r="AC664">
        <v>-4.0908832589999999</v>
      </c>
      <c r="AD664">
        <v>-5.5399321180000003</v>
      </c>
      <c r="AE664" t="s">
        <v>37</v>
      </c>
      <c r="AF664" t="s">
        <v>37</v>
      </c>
      <c r="AG664" t="s">
        <v>37</v>
      </c>
      <c r="AH664">
        <v>1</v>
      </c>
      <c r="AI664">
        <v>20.459485310000002</v>
      </c>
    </row>
    <row r="665" spans="1:35" x14ac:dyDescent="0.25">
      <c r="A665">
        <v>2556587</v>
      </c>
      <c r="B665" t="s">
        <v>731</v>
      </c>
      <c r="C665" t="s">
        <v>60</v>
      </c>
      <c r="D665" t="s">
        <v>112</v>
      </c>
      <c r="F665">
        <v>26</v>
      </c>
      <c r="G665">
        <v>4</v>
      </c>
      <c r="H665" t="s">
        <v>37</v>
      </c>
      <c r="I665">
        <v>90.53</v>
      </c>
      <c r="J665">
        <v>90.53</v>
      </c>
      <c r="K665" t="s">
        <v>37</v>
      </c>
      <c r="L665">
        <v>3.492347734</v>
      </c>
      <c r="M665" t="s">
        <v>37</v>
      </c>
      <c r="N665">
        <v>0</v>
      </c>
      <c r="O665" t="s">
        <v>37</v>
      </c>
      <c r="P665" t="s">
        <v>37</v>
      </c>
      <c r="Q665" t="s">
        <v>37</v>
      </c>
      <c r="R665" t="s">
        <v>37</v>
      </c>
      <c r="S665" t="s">
        <v>37</v>
      </c>
      <c r="T665">
        <v>16</v>
      </c>
      <c r="U665" s="5">
        <v>45.265000000000001</v>
      </c>
      <c r="V665">
        <v>-78.172844670000003</v>
      </c>
      <c r="W665">
        <v>-134.7366667</v>
      </c>
      <c r="X665">
        <v>-170.78064689999999</v>
      </c>
      <c r="Y665">
        <v>729</v>
      </c>
      <c r="Z665">
        <v>167</v>
      </c>
      <c r="AA665">
        <v>2.8290625</v>
      </c>
      <c r="AB665">
        <v>-4.8858027919999998</v>
      </c>
      <c r="AC665">
        <v>-8.4210416670000008</v>
      </c>
      <c r="AD665">
        <v>-10.67379043</v>
      </c>
      <c r="AE665" t="s">
        <v>37</v>
      </c>
      <c r="AF665" t="s">
        <v>37</v>
      </c>
      <c r="AG665" t="s">
        <v>37</v>
      </c>
      <c r="AH665">
        <v>1</v>
      </c>
      <c r="AI665">
        <v>45.265000000000001</v>
      </c>
    </row>
    <row r="666" spans="1:35" x14ac:dyDescent="0.25">
      <c r="A666">
        <v>2559054</v>
      </c>
      <c r="B666" t="s">
        <v>732</v>
      </c>
      <c r="C666" t="s">
        <v>52</v>
      </c>
      <c r="D666" t="s">
        <v>108</v>
      </c>
      <c r="F666">
        <v>25</v>
      </c>
      <c r="G666">
        <v>3</v>
      </c>
      <c r="H666" t="s">
        <v>37</v>
      </c>
      <c r="I666">
        <v>128.69999999999999</v>
      </c>
      <c r="J666">
        <v>207.96364310000001</v>
      </c>
      <c r="K666">
        <v>57.659797650000002</v>
      </c>
      <c r="L666">
        <v>1.218655694</v>
      </c>
      <c r="M666">
        <v>9</v>
      </c>
      <c r="N666">
        <v>79.263643070000001</v>
      </c>
      <c r="O666" t="s">
        <v>37</v>
      </c>
      <c r="P666">
        <v>87.7</v>
      </c>
      <c r="Q666">
        <v>2.5</v>
      </c>
      <c r="R666">
        <v>3.6550582540000001</v>
      </c>
      <c r="S666">
        <v>77</v>
      </c>
      <c r="T666">
        <v>16</v>
      </c>
      <c r="U666" s="5">
        <v>84.080223660000001</v>
      </c>
      <c r="V666">
        <v>-78.241720319999999</v>
      </c>
      <c r="W666">
        <v>-147.91</v>
      </c>
      <c r="X666">
        <v>-150.20830670000001</v>
      </c>
      <c r="Y666">
        <v>731</v>
      </c>
      <c r="Z666">
        <v>90</v>
      </c>
      <c r="AA666">
        <v>5.2550139790000001</v>
      </c>
      <c r="AB666">
        <v>-4.8901075199999999</v>
      </c>
      <c r="AC666">
        <v>-9.2443749999999998</v>
      </c>
      <c r="AD666">
        <v>-9.3880191709999998</v>
      </c>
      <c r="AE666" t="s">
        <v>37</v>
      </c>
      <c r="AF666" t="s">
        <v>37</v>
      </c>
      <c r="AG666" t="s">
        <v>37</v>
      </c>
      <c r="AH666">
        <v>1</v>
      </c>
      <c r="AI666">
        <v>84.080223660000001</v>
      </c>
    </row>
    <row r="667" spans="1:35" x14ac:dyDescent="0.25">
      <c r="A667">
        <v>2557839</v>
      </c>
      <c r="B667" t="s">
        <v>733</v>
      </c>
      <c r="C667" t="s">
        <v>74</v>
      </c>
      <c r="D667" t="s">
        <v>146</v>
      </c>
      <c r="F667">
        <v>25</v>
      </c>
      <c r="G667">
        <v>3</v>
      </c>
      <c r="H667" t="s">
        <v>37</v>
      </c>
      <c r="I667">
        <v>61.05</v>
      </c>
      <c r="J667">
        <v>61.05</v>
      </c>
      <c r="K667" t="s">
        <v>37</v>
      </c>
      <c r="L667">
        <v>0.11749999999999999</v>
      </c>
      <c r="M667" t="s">
        <v>37</v>
      </c>
      <c r="N667">
        <v>0</v>
      </c>
      <c r="O667" t="s">
        <v>37</v>
      </c>
      <c r="P667" t="s">
        <v>37</v>
      </c>
      <c r="Q667" t="s">
        <v>37</v>
      </c>
      <c r="R667" t="s">
        <v>37</v>
      </c>
      <c r="S667" t="s">
        <v>37</v>
      </c>
      <c r="T667">
        <v>16</v>
      </c>
      <c r="U667" s="5">
        <v>30.524999999999999</v>
      </c>
      <c r="V667">
        <v>-78.247624540000004</v>
      </c>
      <c r="W667">
        <v>-138.02666669999999</v>
      </c>
      <c r="X667">
        <v>-171.473759</v>
      </c>
      <c r="Y667">
        <v>732</v>
      </c>
      <c r="Z667">
        <v>140</v>
      </c>
      <c r="AA667">
        <v>1.9078124999999999</v>
      </c>
      <c r="AB667">
        <v>-4.8904765340000003</v>
      </c>
      <c r="AC667">
        <v>-8.6266666670000003</v>
      </c>
      <c r="AD667">
        <v>-10.71710994</v>
      </c>
      <c r="AE667" t="s">
        <v>37</v>
      </c>
      <c r="AF667" t="s">
        <v>37</v>
      </c>
      <c r="AG667" t="s">
        <v>37</v>
      </c>
      <c r="AH667">
        <v>1</v>
      </c>
      <c r="AI667">
        <v>30.524999999999999</v>
      </c>
    </row>
    <row r="668" spans="1:35" x14ac:dyDescent="0.25">
      <c r="A668">
        <v>2562229</v>
      </c>
      <c r="B668" t="s">
        <v>734</v>
      </c>
      <c r="C668" t="s">
        <v>107</v>
      </c>
      <c r="D668" t="s">
        <v>146</v>
      </c>
      <c r="F668">
        <v>50</v>
      </c>
      <c r="G668">
        <v>1</v>
      </c>
      <c r="H668" t="s">
        <v>37</v>
      </c>
      <c r="I668">
        <v>61.02</v>
      </c>
      <c r="J668">
        <v>61.02</v>
      </c>
      <c r="K668" t="s">
        <v>170</v>
      </c>
      <c r="L668">
        <v>0.755</v>
      </c>
      <c r="M668" t="s">
        <v>37</v>
      </c>
      <c r="N668">
        <v>0</v>
      </c>
      <c r="O668" t="s">
        <v>37</v>
      </c>
      <c r="P668" t="s">
        <v>37</v>
      </c>
      <c r="Q668" t="s">
        <v>37</v>
      </c>
      <c r="R668" t="s">
        <v>37</v>
      </c>
      <c r="S668" t="s">
        <v>37</v>
      </c>
      <c r="T668">
        <v>16</v>
      </c>
      <c r="U668" s="5">
        <v>30.51</v>
      </c>
      <c r="V668">
        <v>-78.262624540000004</v>
      </c>
      <c r="W668">
        <v>-138.05666669999999</v>
      </c>
      <c r="X668">
        <v>-171.503759</v>
      </c>
      <c r="Y668">
        <v>733</v>
      </c>
      <c r="Z668">
        <v>141</v>
      </c>
      <c r="AA668">
        <v>1.9068750000000001</v>
      </c>
      <c r="AB668">
        <v>-4.8914140340000003</v>
      </c>
      <c r="AC668">
        <v>-8.6285416670000004</v>
      </c>
      <c r="AD668">
        <v>-10.71898494</v>
      </c>
      <c r="AE668" t="s">
        <v>37</v>
      </c>
      <c r="AF668" t="s">
        <v>37</v>
      </c>
      <c r="AG668" t="s">
        <v>37</v>
      </c>
      <c r="AH668">
        <v>1</v>
      </c>
      <c r="AI668">
        <v>30.51</v>
      </c>
    </row>
    <row r="669" spans="1:35" x14ac:dyDescent="0.25">
      <c r="A669">
        <v>2556642</v>
      </c>
      <c r="B669" t="s">
        <v>735</v>
      </c>
      <c r="C669" t="s">
        <v>76</v>
      </c>
      <c r="D669" t="s">
        <v>108</v>
      </c>
      <c r="F669">
        <v>28</v>
      </c>
      <c r="G669">
        <v>4</v>
      </c>
      <c r="H669" t="s">
        <v>37</v>
      </c>
      <c r="I669">
        <v>167.73500000000001</v>
      </c>
      <c r="J669">
        <v>167.73500000000001</v>
      </c>
      <c r="K669" t="s">
        <v>37</v>
      </c>
      <c r="L669">
        <v>2.0943176239999999</v>
      </c>
      <c r="M669" t="s">
        <v>37</v>
      </c>
      <c r="N669">
        <v>0</v>
      </c>
      <c r="O669" t="s">
        <v>37</v>
      </c>
      <c r="P669">
        <v>56.8</v>
      </c>
      <c r="Q669">
        <v>10.199999999999999</v>
      </c>
      <c r="R669">
        <v>4.7952134820000003</v>
      </c>
      <c r="S669" t="s">
        <v>37</v>
      </c>
      <c r="T669">
        <v>16</v>
      </c>
      <c r="U669" s="5">
        <v>83.867500000000007</v>
      </c>
      <c r="V669">
        <v>-78.454443990000001</v>
      </c>
      <c r="W669">
        <v>-108.875</v>
      </c>
      <c r="X669">
        <v>-190.43694980000001</v>
      </c>
      <c r="Y669">
        <v>734</v>
      </c>
      <c r="Z669">
        <v>91</v>
      </c>
      <c r="AA669">
        <v>5.2417187500000004</v>
      </c>
      <c r="AB669">
        <v>-4.9034027489999996</v>
      </c>
      <c r="AC669">
        <v>-6.8046875</v>
      </c>
      <c r="AD669">
        <v>-11.90230936</v>
      </c>
      <c r="AE669" t="s">
        <v>37</v>
      </c>
      <c r="AF669" t="s">
        <v>37</v>
      </c>
      <c r="AG669" t="s">
        <v>37</v>
      </c>
      <c r="AH669">
        <v>1</v>
      </c>
      <c r="AI669">
        <v>83.867500000000007</v>
      </c>
    </row>
    <row r="670" spans="1:35" x14ac:dyDescent="0.25">
      <c r="A670">
        <v>2562763</v>
      </c>
      <c r="B670" t="s">
        <v>736</v>
      </c>
      <c r="C670" t="s">
        <v>66</v>
      </c>
      <c r="D670" t="s">
        <v>146</v>
      </c>
      <c r="F670">
        <v>50</v>
      </c>
      <c r="G670">
        <v>1</v>
      </c>
      <c r="H670" t="s">
        <v>37</v>
      </c>
      <c r="I670">
        <v>60.61</v>
      </c>
      <c r="J670">
        <v>60.61</v>
      </c>
      <c r="K670" t="s">
        <v>170</v>
      </c>
      <c r="L670">
        <v>1.1000000000000001</v>
      </c>
      <c r="M670" t="s">
        <v>37</v>
      </c>
      <c r="N670">
        <v>0</v>
      </c>
      <c r="O670" t="s">
        <v>37</v>
      </c>
      <c r="P670" t="s">
        <v>37</v>
      </c>
      <c r="Q670" t="s">
        <v>37</v>
      </c>
      <c r="R670" t="s">
        <v>37</v>
      </c>
      <c r="S670" t="s">
        <v>37</v>
      </c>
      <c r="T670">
        <v>16</v>
      </c>
      <c r="U670" s="5">
        <v>30.305</v>
      </c>
      <c r="V670">
        <v>-78.467624540000003</v>
      </c>
      <c r="W670">
        <v>-138.46666669999999</v>
      </c>
      <c r="X670">
        <v>-171.913759</v>
      </c>
      <c r="Y670">
        <v>735</v>
      </c>
      <c r="Z670">
        <v>142</v>
      </c>
      <c r="AA670">
        <v>1.8940625</v>
      </c>
      <c r="AB670">
        <v>-4.9042265340000002</v>
      </c>
      <c r="AC670">
        <v>-8.6541666670000001</v>
      </c>
      <c r="AD670">
        <v>-10.74460994</v>
      </c>
      <c r="AE670" t="s">
        <v>37</v>
      </c>
      <c r="AF670" t="s">
        <v>37</v>
      </c>
      <c r="AG670" t="s">
        <v>37</v>
      </c>
      <c r="AH670">
        <v>1</v>
      </c>
      <c r="AI670">
        <v>30.305</v>
      </c>
    </row>
    <row r="671" spans="1:35" x14ac:dyDescent="0.25">
      <c r="A671">
        <v>2552401</v>
      </c>
      <c r="B671" t="s">
        <v>737</v>
      </c>
      <c r="C671" t="s">
        <v>43</v>
      </c>
      <c r="D671" t="s">
        <v>82</v>
      </c>
      <c r="F671">
        <v>28</v>
      </c>
      <c r="G671">
        <v>5</v>
      </c>
      <c r="H671" t="s">
        <v>37</v>
      </c>
      <c r="I671">
        <v>15.7</v>
      </c>
      <c r="J671">
        <v>23.328447830000002</v>
      </c>
      <c r="K671">
        <v>5.0656224439999997</v>
      </c>
      <c r="L671">
        <v>0.56824987999999999</v>
      </c>
      <c r="M671">
        <v>11</v>
      </c>
      <c r="N671">
        <v>7.6284478260000004</v>
      </c>
      <c r="O671" t="s">
        <v>37</v>
      </c>
      <c r="P671">
        <v>74.7</v>
      </c>
      <c r="Q671">
        <v>9.4</v>
      </c>
      <c r="R671">
        <v>5.9237190850000001</v>
      </c>
      <c r="S671" t="s">
        <v>37</v>
      </c>
      <c r="T671">
        <v>16</v>
      </c>
      <c r="U671" s="5">
        <v>19.775399799999999</v>
      </c>
      <c r="V671">
        <v>-78.843589969999996</v>
      </c>
      <c r="W671">
        <v>-66.854132140000004</v>
      </c>
      <c r="X671">
        <v>-89.532207490000005</v>
      </c>
      <c r="Y671">
        <v>737</v>
      </c>
      <c r="Z671">
        <v>70</v>
      </c>
      <c r="AA671">
        <v>1.2359624870000001</v>
      </c>
      <c r="AB671">
        <v>-4.9277243730000002</v>
      </c>
      <c r="AC671">
        <v>-4.1783832590000003</v>
      </c>
      <c r="AD671">
        <v>-5.5957629679999998</v>
      </c>
      <c r="AE671" t="s">
        <v>37</v>
      </c>
      <c r="AF671" t="s">
        <v>37</v>
      </c>
      <c r="AG671" t="s">
        <v>37</v>
      </c>
      <c r="AH671">
        <v>1</v>
      </c>
      <c r="AI671">
        <v>19.775399799999999</v>
      </c>
    </row>
    <row r="672" spans="1:35" x14ac:dyDescent="0.25">
      <c r="A672">
        <v>2560866</v>
      </c>
      <c r="B672" t="s">
        <v>738</v>
      </c>
      <c r="C672" t="s">
        <v>41</v>
      </c>
      <c r="D672" t="s">
        <v>82</v>
      </c>
      <c r="F672">
        <v>24</v>
      </c>
      <c r="G672">
        <v>2</v>
      </c>
      <c r="H672" t="s">
        <v>37</v>
      </c>
      <c r="I672">
        <v>6.2084008940000004</v>
      </c>
      <c r="J672">
        <v>33.440183490000003</v>
      </c>
      <c r="K672">
        <v>13.700752469999999</v>
      </c>
      <c r="L672">
        <v>1.117805712</v>
      </c>
      <c r="M672">
        <v>11</v>
      </c>
      <c r="N672">
        <v>27.231782590000002</v>
      </c>
      <c r="O672" t="s">
        <v>37</v>
      </c>
      <c r="P672">
        <v>72.8</v>
      </c>
      <c r="Q672">
        <v>5.6</v>
      </c>
      <c r="R672">
        <v>4.4597452879999997</v>
      </c>
      <c r="S672" t="s">
        <v>37</v>
      </c>
      <c r="T672">
        <v>16</v>
      </c>
      <c r="U672" s="5">
        <v>19.714299839999999</v>
      </c>
      <c r="V672">
        <v>-78.904689939999997</v>
      </c>
      <c r="W672">
        <v>-76.34573125</v>
      </c>
      <c r="X672">
        <v>-79.420471829999997</v>
      </c>
      <c r="Y672">
        <v>738</v>
      </c>
      <c r="Z672">
        <v>71</v>
      </c>
      <c r="AA672">
        <v>1.2321437399999999</v>
      </c>
      <c r="AB672">
        <v>-4.9315431209999998</v>
      </c>
      <c r="AC672">
        <v>-4.7716082030000004</v>
      </c>
      <c r="AD672">
        <v>-4.9637794890000002</v>
      </c>
      <c r="AE672" t="s">
        <v>37</v>
      </c>
      <c r="AF672" t="s">
        <v>37</v>
      </c>
      <c r="AG672" t="s">
        <v>37</v>
      </c>
      <c r="AH672">
        <v>1</v>
      </c>
      <c r="AI672">
        <v>19.714299839999999</v>
      </c>
    </row>
    <row r="673" spans="1:35" x14ac:dyDescent="0.25">
      <c r="A673">
        <v>2557845</v>
      </c>
      <c r="B673" t="s">
        <v>739</v>
      </c>
      <c r="C673" t="s">
        <v>45</v>
      </c>
      <c r="D673" t="s">
        <v>146</v>
      </c>
      <c r="F673">
        <v>26</v>
      </c>
      <c r="G673">
        <v>3</v>
      </c>
      <c r="H673" t="s">
        <v>37</v>
      </c>
      <c r="I673">
        <v>58.41</v>
      </c>
      <c r="J673">
        <v>58.41</v>
      </c>
      <c r="K673" t="s">
        <v>37</v>
      </c>
      <c r="L673">
        <v>1.2649999999999999</v>
      </c>
      <c r="M673" t="s">
        <v>37</v>
      </c>
      <c r="N673">
        <v>0</v>
      </c>
      <c r="O673" t="s">
        <v>37</v>
      </c>
      <c r="P673" t="s">
        <v>37</v>
      </c>
      <c r="Q673" t="s">
        <v>37</v>
      </c>
      <c r="R673" t="s">
        <v>37</v>
      </c>
      <c r="S673" t="s">
        <v>37</v>
      </c>
      <c r="T673">
        <v>16</v>
      </c>
      <c r="U673" s="5">
        <v>29.204999999999998</v>
      </c>
      <c r="V673">
        <v>-79.567624539999997</v>
      </c>
      <c r="W673">
        <v>-140.66666670000001</v>
      </c>
      <c r="X673">
        <v>-174.11375899999999</v>
      </c>
      <c r="Y673">
        <v>741</v>
      </c>
      <c r="Z673">
        <v>144</v>
      </c>
      <c r="AA673">
        <v>1.8253124999999999</v>
      </c>
      <c r="AB673">
        <v>-4.9729765339999998</v>
      </c>
      <c r="AC673">
        <v>-8.7916666669999994</v>
      </c>
      <c r="AD673">
        <v>-10.882109939999999</v>
      </c>
      <c r="AE673" t="s">
        <v>37</v>
      </c>
      <c r="AF673" t="s">
        <v>37</v>
      </c>
      <c r="AG673" t="s">
        <v>37</v>
      </c>
      <c r="AH673">
        <v>1</v>
      </c>
      <c r="AI673">
        <v>29.204999999999998</v>
      </c>
    </row>
    <row r="674" spans="1:35" x14ac:dyDescent="0.25">
      <c r="A674">
        <v>2558018</v>
      </c>
      <c r="B674" t="s">
        <v>740</v>
      </c>
      <c r="C674" t="s">
        <v>95</v>
      </c>
      <c r="D674" t="s">
        <v>146</v>
      </c>
      <c r="F674">
        <v>25</v>
      </c>
      <c r="G674">
        <v>3</v>
      </c>
      <c r="H674" t="s">
        <v>37</v>
      </c>
      <c r="I674">
        <v>58.41</v>
      </c>
      <c r="J674">
        <v>58.41</v>
      </c>
      <c r="K674" t="s">
        <v>37</v>
      </c>
      <c r="L674">
        <v>0.46750000000000003</v>
      </c>
      <c r="M674" t="s">
        <v>37</v>
      </c>
      <c r="N674">
        <v>0</v>
      </c>
      <c r="O674" t="s">
        <v>37</v>
      </c>
      <c r="P674" t="s">
        <v>37</v>
      </c>
      <c r="Q674" t="s">
        <v>37</v>
      </c>
      <c r="R674" t="s">
        <v>37</v>
      </c>
      <c r="S674" t="s">
        <v>37</v>
      </c>
      <c r="T674">
        <v>16</v>
      </c>
      <c r="U674" s="5">
        <v>29.204999999999998</v>
      </c>
      <c r="V674">
        <v>-79.567624539999997</v>
      </c>
      <c r="W674">
        <v>-140.66666670000001</v>
      </c>
      <c r="X674">
        <v>-174.11375899999999</v>
      </c>
      <c r="Y674">
        <v>741</v>
      </c>
      <c r="Z674">
        <v>143</v>
      </c>
      <c r="AA674">
        <v>1.8253124999999999</v>
      </c>
      <c r="AB674">
        <v>-4.9729765339999998</v>
      </c>
      <c r="AC674">
        <v>-8.7916666669999994</v>
      </c>
      <c r="AD674">
        <v>-10.882109939999999</v>
      </c>
      <c r="AE674" t="s">
        <v>37</v>
      </c>
      <c r="AF674" t="s">
        <v>37</v>
      </c>
      <c r="AG674" t="s">
        <v>37</v>
      </c>
      <c r="AH674">
        <v>1</v>
      </c>
      <c r="AI674">
        <v>29.204999999999998</v>
      </c>
    </row>
    <row r="675" spans="1:35" x14ac:dyDescent="0.25">
      <c r="A675">
        <v>2559153</v>
      </c>
      <c r="B675" t="s">
        <v>741</v>
      </c>
      <c r="C675" t="s">
        <v>74</v>
      </c>
      <c r="D675" t="s">
        <v>68</v>
      </c>
      <c r="F675">
        <v>27</v>
      </c>
      <c r="G675">
        <v>3</v>
      </c>
      <c r="H675" t="s">
        <v>37</v>
      </c>
      <c r="I675">
        <v>22.79799702</v>
      </c>
      <c r="J675">
        <v>60.540249690000003</v>
      </c>
      <c r="K675">
        <v>21.80993462</v>
      </c>
      <c r="L675">
        <v>3.1878755160000001</v>
      </c>
      <c r="M675">
        <v>13</v>
      </c>
      <c r="N675">
        <v>37.742252669999999</v>
      </c>
      <c r="O675">
        <v>313</v>
      </c>
      <c r="P675">
        <v>111.9</v>
      </c>
      <c r="Q675">
        <v>10.199999999999999</v>
      </c>
      <c r="R675">
        <v>4.4265190959999998</v>
      </c>
      <c r="S675" t="s">
        <v>37</v>
      </c>
      <c r="T675">
        <v>16</v>
      </c>
      <c r="U675" s="5">
        <v>41.081286329999998</v>
      </c>
      <c r="V675">
        <v>-79.85943924</v>
      </c>
      <c r="W675">
        <v>-77.211764900000006</v>
      </c>
      <c r="X675">
        <v>-77.632332860000005</v>
      </c>
      <c r="Y675">
        <v>743</v>
      </c>
      <c r="Z675">
        <v>92</v>
      </c>
      <c r="AA675">
        <v>2.5675803959999999</v>
      </c>
      <c r="AB675">
        <v>-5.0601399870000003</v>
      </c>
      <c r="AC675">
        <v>-4.8257353060000003</v>
      </c>
      <c r="AD675">
        <v>-4.8520208040000004</v>
      </c>
      <c r="AE675" t="s">
        <v>37</v>
      </c>
      <c r="AF675" t="s">
        <v>37</v>
      </c>
      <c r="AG675" t="s">
        <v>37</v>
      </c>
      <c r="AH675">
        <v>1</v>
      </c>
      <c r="AI675">
        <v>41.081286329999998</v>
      </c>
    </row>
    <row r="676" spans="1:35" x14ac:dyDescent="0.25">
      <c r="A676">
        <v>2562750</v>
      </c>
      <c r="B676" t="s">
        <v>742</v>
      </c>
      <c r="C676" t="s">
        <v>89</v>
      </c>
      <c r="D676" t="s">
        <v>82</v>
      </c>
      <c r="F676">
        <v>50</v>
      </c>
      <c r="G676">
        <v>1</v>
      </c>
      <c r="H676" t="s">
        <v>37</v>
      </c>
      <c r="I676">
        <v>18.7</v>
      </c>
      <c r="J676">
        <v>18.7</v>
      </c>
      <c r="K676" t="s">
        <v>37</v>
      </c>
      <c r="L676">
        <v>1.586653246</v>
      </c>
      <c r="M676">
        <v>11</v>
      </c>
      <c r="N676">
        <v>0</v>
      </c>
      <c r="O676" t="s">
        <v>37</v>
      </c>
      <c r="P676">
        <v>77</v>
      </c>
      <c r="Q676">
        <v>10</v>
      </c>
      <c r="R676">
        <v>6.1548728429999997</v>
      </c>
      <c r="S676" t="s">
        <v>37</v>
      </c>
      <c r="T676">
        <v>16</v>
      </c>
      <c r="U676" s="5">
        <v>18.7</v>
      </c>
      <c r="V676">
        <v>-79.918989769999996</v>
      </c>
      <c r="W676">
        <v>-63.854132139999997</v>
      </c>
      <c r="X676">
        <v>-94.160655309999996</v>
      </c>
      <c r="Y676">
        <v>744</v>
      </c>
      <c r="Z676">
        <v>72</v>
      </c>
      <c r="AA676">
        <v>1.16875</v>
      </c>
      <c r="AB676">
        <v>-4.9949368610000002</v>
      </c>
      <c r="AC676">
        <v>-3.9908832589999998</v>
      </c>
      <c r="AD676">
        <v>-5.8850409570000002</v>
      </c>
      <c r="AE676" t="s">
        <v>37</v>
      </c>
      <c r="AF676" t="s">
        <v>37</v>
      </c>
      <c r="AG676" t="s">
        <v>37</v>
      </c>
      <c r="AH676">
        <v>1</v>
      </c>
      <c r="AI676">
        <v>18.7</v>
      </c>
    </row>
    <row r="677" spans="1:35" x14ac:dyDescent="0.25">
      <c r="A677">
        <v>2541187</v>
      </c>
      <c r="B677" t="s">
        <v>743</v>
      </c>
      <c r="C677" t="s">
        <v>93</v>
      </c>
      <c r="D677" t="s">
        <v>82</v>
      </c>
      <c r="F677">
        <v>29</v>
      </c>
      <c r="G677">
        <v>7</v>
      </c>
      <c r="H677" t="s">
        <v>37</v>
      </c>
      <c r="I677">
        <v>14.6</v>
      </c>
      <c r="J677">
        <v>22.248424239999999</v>
      </c>
      <c r="K677">
        <v>3.7558742230000002</v>
      </c>
      <c r="L677">
        <v>2.7884836040000001</v>
      </c>
      <c r="M677">
        <v>11</v>
      </c>
      <c r="N677">
        <v>7.6484242419999999</v>
      </c>
      <c r="O677" t="s">
        <v>37</v>
      </c>
      <c r="P677">
        <v>74.2</v>
      </c>
      <c r="Q677">
        <v>14.4</v>
      </c>
      <c r="R677">
        <v>7.8500003979999997</v>
      </c>
      <c r="S677" t="s">
        <v>37</v>
      </c>
      <c r="T677">
        <v>16</v>
      </c>
      <c r="U677" s="5">
        <v>18.49298825</v>
      </c>
      <c r="V677">
        <v>-80.126001520000003</v>
      </c>
      <c r="W677">
        <v>-67.954132139999999</v>
      </c>
      <c r="X677">
        <v>-90.612231070000007</v>
      </c>
      <c r="Y677">
        <v>745</v>
      </c>
      <c r="Z677">
        <v>73</v>
      </c>
      <c r="AA677">
        <v>1.155811766</v>
      </c>
      <c r="AB677">
        <v>-5.0078750950000002</v>
      </c>
      <c r="AC677">
        <v>-4.2471332589999999</v>
      </c>
      <c r="AD677">
        <v>-5.663264442</v>
      </c>
      <c r="AE677" t="s">
        <v>37</v>
      </c>
      <c r="AF677" t="s">
        <v>37</v>
      </c>
      <c r="AG677" t="s">
        <v>37</v>
      </c>
      <c r="AH677">
        <v>1</v>
      </c>
      <c r="AI677">
        <v>18.49298825</v>
      </c>
    </row>
    <row r="678" spans="1:35" x14ac:dyDescent="0.25">
      <c r="A678">
        <v>2562233</v>
      </c>
      <c r="B678" t="s">
        <v>744</v>
      </c>
      <c r="C678" t="s">
        <v>72</v>
      </c>
      <c r="D678" t="s">
        <v>112</v>
      </c>
      <c r="F678" t="s">
        <v>37</v>
      </c>
      <c r="G678">
        <v>1</v>
      </c>
      <c r="H678" t="s">
        <v>37</v>
      </c>
      <c r="I678">
        <v>32.15</v>
      </c>
      <c r="J678">
        <v>113.80683380000001</v>
      </c>
      <c r="K678">
        <v>70.958165489999999</v>
      </c>
      <c r="L678">
        <v>2.5353045330000001</v>
      </c>
      <c r="M678">
        <v>9</v>
      </c>
      <c r="N678">
        <v>81.656833770000006</v>
      </c>
      <c r="O678" t="s">
        <v>37</v>
      </c>
      <c r="P678">
        <v>79</v>
      </c>
      <c r="Q678">
        <v>15</v>
      </c>
      <c r="R678">
        <v>4.6373537230000004</v>
      </c>
      <c r="S678">
        <v>40</v>
      </c>
      <c r="T678">
        <v>16</v>
      </c>
      <c r="U678" s="5">
        <v>43.010304529999999</v>
      </c>
      <c r="V678">
        <v>-80.427540140000005</v>
      </c>
      <c r="W678">
        <v>-193.1166667</v>
      </c>
      <c r="X678">
        <v>-147.5038131</v>
      </c>
      <c r="Y678">
        <v>747</v>
      </c>
      <c r="Z678">
        <v>168</v>
      </c>
      <c r="AA678">
        <v>2.6881440329999999</v>
      </c>
      <c r="AB678">
        <v>-5.0267212590000003</v>
      </c>
      <c r="AC678">
        <v>-12.069791670000001</v>
      </c>
      <c r="AD678">
        <v>-9.2189883199999993</v>
      </c>
      <c r="AE678" t="s">
        <v>37</v>
      </c>
      <c r="AF678" t="s">
        <v>37</v>
      </c>
      <c r="AG678" t="s">
        <v>37</v>
      </c>
      <c r="AH678">
        <v>1</v>
      </c>
      <c r="AI678">
        <v>43.010304529999999</v>
      </c>
    </row>
    <row r="679" spans="1:35" x14ac:dyDescent="0.25">
      <c r="A679">
        <v>2559150</v>
      </c>
      <c r="B679" t="s">
        <v>745</v>
      </c>
      <c r="C679" t="s">
        <v>60</v>
      </c>
      <c r="D679" t="s">
        <v>36</v>
      </c>
      <c r="F679" t="s">
        <v>37</v>
      </c>
      <c r="G679">
        <v>3</v>
      </c>
      <c r="H679" t="s">
        <v>37</v>
      </c>
      <c r="I679">
        <v>18.084202680000001</v>
      </c>
      <c r="J679">
        <v>27.550002410000001</v>
      </c>
      <c r="K679">
        <v>5.863171028</v>
      </c>
      <c r="L679">
        <v>1.9473268260000001</v>
      </c>
      <c r="M679">
        <v>14</v>
      </c>
      <c r="N679">
        <v>9.4657997300000005</v>
      </c>
      <c r="O679">
        <v>343.1</v>
      </c>
      <c r="P679">
        <v>105.2</v>
      </c>
      <c r="Q679">
        <v>11.6</v>
      </c>
      <c r="R679">
        <v>5.6987737359999997</v>
      </c>
      <c r="S679" t="s">
        <v>37</v>
      </c>
      <c r="T679">
        <v>16</v>
      </c>
      <c r="U679" s="5">
        <v>23.351734400000002</v>
      </c>
      <c r="V679">
        <v>-80.434734469999995</v>
      </c>
      <c r="W679">
        <v>-67.291129159999997</v>
      </c>
      <c r="X679">
        <v>-88.283694229999995</v>
      </c>
      <c r="Y679">
        <v>748</v>
      </c>
      <c r="Z679">
        <v>83</v>
      </c>
      <c r="AA679">
        <v>1.4594834000000001</v>
      </c>
      <c r="AB679">
        <v>-5.0271709040000001</v>
      </c>
      <c r="AC679">
        <v>-4.2056955729999999</v>
      </c>
      <c r="AD679">
        <v>-5.5969945240000003</v>
      </c>
      <c r="AE679" t="s">
        <v>37</v>
      </c>
      <c r="AF679" t="s">
        <v>37</v>
      </c>
      <c r="AG679" t="s">
        <v>37</v>
      </c>
      <c r="AH679">
        <v>1</v>
      </c>
      <c r="AI679">
        <v>23.351734400000002</v>
      </c>
    </row>
    <row r="680" spans="1:35" x14ac:dyDescent="0.25">
      <c r="A680">
        <v>2550572</v>
      </c>
      <c r="B680" t="s">
        <v>746</v>
      </c>
      <c r="C680" t="s">
        <v>97</v>
      </c>
      <c r="D680" t="s">
        <v>108</v>
      </c>
      <c r="F680">
        <v>29</v>
      </c>
      <c r="G680">
        <v>6</v>
      </c>
      <c r="H680" t="s">
        <v>37</v>
      </c>
      <c r="I680">
        <v>102.96</v>
      </c>
      <c r="J680">
        <v>218.10230540000001</v>
      </c>
      <c r="K680">
        <v>78.210871870000005</v>
      </c>
      <c r="L680">
        <v>1.2337716729999999</v>
      </c>
      <c r="M680">
        <v>9</v>
      </c>
      <c r="N680">
        <v>115.1423054</v>
      </c>
      <c r="O680" t="s">
        <v>37</v>
      </c>
      <c r="P680">
        <v>90</v>
      </c>
      <c r="Q680">
        <v>2.8</v>
      </c>
      <c r="R680">
        <v>3.6994798860000002</v>
      </c>
      <c r="S680">
        <v>74</v>
      </c>
      <c r="T680">
        <v>16</v>
      </c>
      <c r="U680" s="5">
        <v>81.855635939999999</v>
      </c>
      <c r="V680">
        <v>-80.466308049999995</v>
      </c>
      <c r="W680">
        <v>-173.65</v>
      </c>
      <c r="X680">
        <v>-140.06964439999999</v>
      </c>
      <c r="Y680">
        <v>749</v>
      </c>
      <c r="Z680">
        <v>92</v>
      </c>
      <c r="AA680">
        <v>5.1159772459999999</v>
      </c>
      <c r="AB680">
        <v>-5.0291442530000001</v>
      </c>
      <c r="AC680">
        <v>-10.853125</v>
      </c>
      <c r="AD680">
        <v>-8.7543527739999991</v>
      </c>
      <c r="AE680" t="s">
        <v>37</v>
      </c>
      <c r="AF680" t="s">
        <v>37</v>
      </c>
      <c r="AG680" t="s">
        <v>37</v>
      </c>
      <c r="AH680">
        <v>1</v>
      </c>
      <c r="AI680">
        <v>81.855635939999999</v>
      </c>
    </row>
    <row r="681" spans="1:35" x14ac:dyDescent="0.25">
      <c r="A681">
        <v>2558040</v>
      </c>
      <c r="B681" t="s">
        <v>747</v>
      </c>
      <c r="C681" t="s">
        <v>151</v>
      </c>
      <c r="D681" t="s">
        <v>146</v>
      </c>
      <c r="F681">
        <v>26</v>
      </c>
      <c r="G681">
        <v>3</v>
      </c>
      <c r="H681" t="s">
        <v>37</v>
      </c>
      <c r="I681">
        <v>56.54</v>
      </c>
      <c r="J681">
        <v>56.54</v>
      </c>
      <c r="K681" t="s">
        <v>170</v>
      </c>
      <c r="L681">
        <v>0.90749999999999997</v>
      </c>
      <c r="M681" t="s">
        <v>37</v>
      </c>
      <c r="N681">
        <v>0</v>
      </c>
      <c r="O681" t="s">
        <v>37</v>
      </c>
      <c r="P681" t="s">
        <v>37</v>
      </c>
      <c r="Q681" t="s">
        <v>37</v>
      </c>
      <c r="R681" t="s">
        <v>37</v>
      </c>
      <c r="S681" t="s">
        <v>37</v>
      </c>
      <c r="T681">
        <v>16</v>
      </c>
      <c r="U681" s="5">
        <v>28.27</v>
      </c>
      <c r="V681">
        <v>-80.502624539999999</v>
      </c>
      <c r="W681">
        <v>-142.53666670000001</v>
      </c>
      <c r="X681">
        <v>-175.98375899999999</v>
      </c>
      <c r="Y681">
        <v>750</v>
      </c>
      <c r="Z681">
        <v>145</v>
      </c>
      <c r="AA681">
        <v>1.766875</v>
      </c>
      <c r="AB681">
        <v>-5.031414034</v>
      </c>
      <c r="AC681">
        <v>-8.9085416669999997</v>
      </c>
      <c r="AD681">
        <v>-10.99898494</v>
      </c>
      <c r="AE681" t="s">
        <v>37</v>
      </c>
      <c r="AF681" t="s">
        <v>37</v>
      </c>
      <c r="AG681" t="s">
        <v>37</v>
      </c>
      <c r="AH681">
        <v>1</v>
      </c>
      <c r="AI681">
        <v>28.27</v>
      </c>
    </row>
    <row r="682" spans="1:35" x14ac:dyDescent="0.25">
      <c r="A682">
        <v>2543869</v>
      </c>
      <c r="B682" t="s">
        <v>748</v>
      </c>
      <c r="C682" t="s">
        <v>64</v>
      </c>
      <c r="D682" t="s">
        <v>108</v>
      </c>
      <c r="F682">
        <v>29</v>
      </c>
      <c r="G682">
        <v>6</v>
      </c>
      <c r="H682" t="s">
        <v>37</v>
      </c>
      <c r="I682">
        <v>101.23</v>
      </c>
      <c r="J682">
        <v>201.24988450000001</v>
      </c>
      <c r="K682">
        <v>88.577852269999994</v>
      </c>
      <c r="L682">
        <v>2.6323645469999999</v>
      </c>
      <c r="M682">
        <v>9</v>
      </c>
      <c r="N682">
        <v>100.0198845</v>
      </c>
      <c r="O682" t="s">
        <v>37</v>
      </c>
      <c r="P682">
        <v>112</v>
      </c>
      <c r="Q682">
        <v>25</v>
      </c>
      <c r="R682">
        <v>6.9866806720000003</v>
      </c>
      <c r="S682">
        <v>6</v>
      </c>
      <c r="T682">
        <v>16</v>
      </c>
      <c r="U682" s="5">
        <v>81.690728809999996</v>
      </c>
      <c r="V682">
        <v>-80.631215170000004</v>
      </c>
      <c r="W682">
        <v>-175.38</v>
      </c>
      <c r="X682">
        <v>-156.92206530000001</v>
      </c>
      <c r="Y682">
        <v>751</v>
      </c>
      <c r="Z682">
        <v>93</v>
      </c>
      <c r="AA682">
        <v>5.1056705510000002</v>
      </c>
      <c r="AB682">
        <v>-5.0394509479999998</v>
      </c>
      <c r="AC682">
        <v>-10.96125</v>
      </c>
      <c r="AD682">
        <v>-9.8076290830000001</v>
      </c>
      <c r="AE682" t="s">
        <v>37</v>
      </c>
      <c r="AF682" t="s">
        <v>37</v>
      </c>
      <c r="AG682" t="s">
        <v>37</v>
      </c>
      <c r="AH682">
        <v>1</v>
      </c>
      <c r="AI682">
        <v>81.690728809999996</v>
      </c>
    </row>
    <row r="683" spans="1:35" x14ac:dyDescent="0.25">
      <c r="A683">
        <v>2561195</v>
      </c>
      <c r="B683" t="s">
        <v>749</v>
      </c>
      <c r="C683" t="s">
        <v>72</v>
      </c>
      <c r="D683" t="s">
        <v>146</v>
      </c>
      <c r="F683">
        <v>50</v>
      </c>
      <c r="G683">
        <v>2</v>
      </c>
      <c r="H683" t="s">
        <v>37</v>
      </c>
      <c r="I683">
        <v>55.22</v>
      </c>
      <c r="J683">
        <v>55.22</v>
      </c>
      <c r="K683" t="s">
        <v>37</v>
      </c>
      <c r="L683">
        <v>0.72050000000000003</v>
      </c>
      <c r="M683" t="s">
        <v>37</v>
      </c>
      <c r="N683">
        <v>0</v>
      </c>
      <c r="O683" t="s">
        <v>37</v>
      </c>
      <c r="P683" t="s">
        <v>37</v>
      </c>
      <c r="Q683" t="s">
        <v>37</v>
      </c>
      <c r="R683" t="s">
        <v>37</v>
      </c>
      <c r="S683" t="s">
        <v>37</v>
      </c>
      <c r="T683">
        <v>16</v>
      </c>
      <c r="U683" s="5">
        <v>27.61</v>
      </c>
      <c r="V683">
        <v>-81.162624539999996</v>
      </c>
      <c r="W683">
        <v>-143.85666670000001</v>
      </c>
      <c r="X683">
        <v>-177.30375900000001</v>
      </c>
      <c r="Y683">
        <v>752</v>
      </c>
      <c r="Z683">
        <v>146</v>
      </c>
      <c r="AA683">
        <v>1.725625</v>
      </c>
      <c r="AB683">
        <v>-5.0726640339999998</v>
      </c>
      <c r="AC683">
        <v>-8.9910416669999993</v>
      </c>
      <c r="AD683">
        <v>-11.081484939999999</v>
      </c>
      <c r="AE683" t="s">
        <v>37</v>
      </c>
      <c r="AF683" t="s">
        <v>37</v>
      </c>
      <c r="AG683" t="s">
        <v>37</v>
      </c>
      <c r="AH683">
        <v>1</v>
      </c>
      <c r="AI683">
        <v>27.61</v>
      </c>
    </row>
    <row r="684" spans="1:35" x14ac:dyDescent="0.25">
      <c r="A684">
        <v>2556792</v>
      </c>
      <c r="B684" t="s">
        <v>750</v>
      </c>
      <c r="C684" t="s">
        <v>41</v>
      </c>
      <c r="D684" t="s">
        <v>146</v>
      </c>
      <c r="F684">
        <v>27</v>
      </c>
      <c r="G684">
        <v>4</v>
      </c>
      <c r="H684" t="s">
        <v>37</v>
      </c>
      <c r="I684">
        <v>54.23</v>
      </c>
      <c r="J684">
        <v>54.23</v>
      </c>
      <c r="K684" t="s">
        <v>170</v>
      </c>
      <c r="L684">
        <v>0.52800000000000002</v>
      </c>
      <c r="M684" t="s">
        <v>37</v>
      </c>
      <c r="N684">
        <v>0</v>
      </c>
      <c r="O684" t="s">
        <v>37</v>
      </c>
      <c r="P684" t="s">
        <v>37</v>
      </c>
      <c r="Q684" t="s">
        <v>37</v>
      </c>
      <c r="R684" t="s">
        <v>37</v>
      </c>
      <c r="S684" t="s">
        <v>37</v>
      </c>
      <c r="T684">
        <v>16</v>
      </c>
      <c r="U684" s="5">
        <v>27.114999999999998</v>
      </c>
      <c r="V684">
        <v>-81.65762454</v>
      </c>
      <c r="W684">
        <v>-144.84666669999999</v>
      </c>
      <c r="X684">
        <v>-178.29375899999999</v>
      </c>
      <c r="Y684">
        <v>756</v>
      </c>
      <c r="Z684">
        <v>147</v>
      </c>
      <c r="AA684">
        <v>1.6946874999999999</v>
      </c>
      <c r="AB684">
        <v>-5.1036015340000001</v>
      </c>
      <c r="AC684">
        <v>-9.0529166669999999</v>
      </c>
      <c r="AD684">
        <v>-11.14335994</v>
      </c>
      <c r="AE684" t="s">
        <v>37</v>
      </c>
      <c r="AF684" t="s">
        <v>37</v>
      </c>
      <c r="AG684" t="s">
        <v>37</v>
      </c>
      <c r="AH684">
        <v>1</v>
      </c>
      <c r="AI684">
        <v>27.114999999999998</v>
      </c>
    </row>
    <row r="685" spans="1:35" x14ac:dyDescent="0.25">
      <c r="A685">
        <v>2555432</v>
      </c>
      <c r="B685" t="s">
        <v>751</v>
      </c>
      <c r="C685" t="s">
        <v>58</v>
      </c>
      <c r="D685" t="s">
        <v>36</v>
      </c>
      <c r="F685">
        <v>27</v>
      </c>
      <c r="G685">
        <v>4</v>
      </c>
      <c r="H685" t="s">
        <v>37</v>
      </c>
      <c r="I685">
        <v>9.1999999999999993</v>
      </c>
      <c r="J685">
        <v>29.243052330000001</v>
      </c>
      <c r="K685">
        <v>17.606958850000002</v>
      </c>
      <c r="L685">
        <v>1.170927751</v>
      </c>
      <c r="M685">
        <v>14</v>
      </c>
      <c r="N685">
        <v>20.043052329999998</v>
      </c>
      <c r="O685" t="s">
        <v>37</v>
      </c>
      <c r="P685">
        <v>111.5</v>
      </c>
      <c r="Q685">
        <v>17.5</v>
      </c>
      <c r="R685">
        <v>7.369627371</v>
      </c>
      <c r="S685" t="s">
        <v>37</v>
      </c>
      <c r="T685">
        <v>16</v>
      </c>
      <c r="U685" s="5">
        <v>21.96542474</v>
      </c>
      <c r="V685">
        <v>-81.821044119999996</v>
      </c>
      <c r="W685">
        <v>-76.175331839999998</v>
      </c>
      <c r="X685">
        <v>-86.590644319999996</v>
      </c>
      <c r="Y685">
        <v>757</v>
      </c>
      <c r="Z685">
        <v>85</v>
      </c>
      <c r="AA685">
        <v>1.372839046</v>
      </c>
      <c r="AB685">
        <v>-5.1138152579999998</v>
      </c>
      <c r="AC685">
        <v>-4.7609582399999999</v>
      </c>
      <c r="AD685">
        <v>-5.4911789039999999</v>
      </c>
      <c r="AE685" t="s">
        <v>37</v>
      </c>
      <c r="AF685" t="s">
        <v>37</v>
      </c>
      <c r="AG685" t="s">
        <v>37</v>
      </c>
      <c r="AH685">
        <v>1</v>
      </c>
      <c r="AI685">
        <v>21.96542474</v>
      </c>
    </row>
    <row r="686" spans="1:35" x14ac:dyDescent="0.25">
      <c r="A686">
        <v>2553548</v>
      </c>
      <c r="B686" t="s">
        <v>752</v>
      </c>
      <c r="C686" t="s">
        <v>54</v>
      </c>
      <c r="D686" t="s">
        <v>68</v>
      </c>
      <c r="F686" t="s">
        <v>37</v>
      </c>
      <c r="G686" t="s">
        <v>37</v>
      </c>
      <c r="H686" t="s">
        <v>37</v>
      </c>
      <c r="I686">
        <v>24.5</v>
      </c>
      <c r="J686">
        <v>52.621057270000001</v>
      </c>
      <c r="K686">
        <v>20.559884830000001</v>
      </c>
      <c r="L686">
        <v>2.6495684800000001</v>
      </c>
      <c r="M686">
        <v>13</v>
      </c>
      <c r="N686">
        <v>28.121057270000001</v>
      </c>
      <c r="O686">
        <v>326.7</v>
      </c>
      <c r="P686">
        <v>123.1</v>
      </c>
      <c r="Q686">
        <v>31.2</v>
      </c>
      <c r="R686">
        <v>7.7639473590000003</v>
      </c>
      <c r="S686" t="s">
        <v>37</v>
      </c>
      <c r="T686">
        <v>16</v>
      </c>
      <c r="U686" s="5">
        <v>39.115204429999999</v>
      </c>
      <c r="V686">
        <v>-81.82552115</v>
      </c>
      <c r="W686">
        <v>-75.509761920000003</v>
      </c>
      <c r="X686">
        <v>-85.551525280000007</v>
      </c>
      <c r="Y686">
        <v>758</v>
      </c>
      <c r="Z686">
        <v>95</v>
      </c>
      <c r="AA686">
        <v>2.4447002769999999</v>
      </c>
      <c r="AB686">
        <v>-5.1830201059999998</v>
      </c>
      <c r="AC686">
        <v>-4.7193601200000002</v>
      </c>
      <c r="AD686">
        <v>-5.3469703300000004</v>
      </c>
      <c r="AE686" t="s">
        <v>37</v>
      </c>
      <c r="AF686" t="s">
        <v>37</v>
      </c>
      <c r="AG686" t="s">
        <v>37</v>
      </c>
      <c r="AH686">
        <v>1</v>
      </c>
      <c r="AI686">
        <v>39.115204429999999</v>
      </c>
    </row>
    <row r="687" spans="1:35" x14ac:dyDescent="0.25">
      <c r="A687">
        <v>2558017</v>
      </c>
      <c r="B687" t="s">
        <v>753</v>
      </c>
      <c r="C687" t="s">
        <v>89</v>
      </c>
      <c r="D687" t="s">
        <v>146</v>
      </c>
      <c r="F687">
        <v>26</v>
      </c>
      <c r="G687">
        <v>3</v>
      </c>
      <c r="H687" t="s">
        <v>37</v>
      </c>
      <c r="I687">
        <v>53.328000000000003</v>
      </c>
      <c r="J687">
        <v>53.328000000000003</v>
      </c>
      <c r="K687" t="s">
        <v>37</v>
      </c>
      <c r="L687">
        <v>0.32150000000000001</v>
      </c>
      <c r="M687" t="s">
        <v>37</v>
      </c>
      <c r="N687">
        <v>0</v>
      </c>
      <c r="O687" t="s">
        <v>37</v>
      </c>
      <c r="P687" t="s">
        <v>37</v>
      </c>
      <c r="Q687" t="s">
        <v>37</v>
      </c>
      <c r="R687" t="s">
        <v>37</v>
      </c>
      <c r="S687" t="s">
        <v>37</v>
      </c>
      <c r="T687">
        <v>16</v>
      </c>
      <c r="U687" s="5">
        <v>26.664000000000001</v>
      </c>
      <c r="V687">
        <v>-82.108624539999994</v>
      </c>
      <c r="W687">
        <v>-145.7486667</v>
      </c>
      <c r="X687">
        <v>-179.19575900000001</v>
      </c>
      <c r="Y687">
        <v>761</v>
      </c>
      <c r="Z687">
        <v>148</v>
      </c>
      <c r="AA687">
        <v>1.6665000000000001</v>
      </c>
      <c r="AB687">
        <v>-5.1317890339999996</v>
      </c>
      <c r="AC687">
        <v>-9.1092916670000008</v>
      </c>
      <c r="AD687">
        <v>-11.199734940000001</v>
      </c>
      <c r="AE687" t="s">
        <v>37</v>
      </c>
      <c r="AF687" t="s">
        <v>37</v>
      </c>
      <c r="AG687" t="s">
        <v>37</v>
      </c>
      <c r="AH687">
        <v>1</v>
      </c>
      <c r="AI687">
        <v>26.664000000000001</v>
      </c>
    </row>
    <row r="688" spans="1:35" x14ac:dyDescent="0.25">
      <c r="A688">
        <v>2539231</v>
      </c>
      <c r="B688" t="s">
        <v>754</v>
      </c>
      <c r="C688" t="s">
        <v>93</v>
      </c>
      <c r="D688" t="s">
        <v>146</v>
      </c>
      <c r="F688">
        <v>31</v>
      </c>
      <c r="G688">
        <v>7</v>
      </c>
      <c r="H688" t="s">
        <v>37</v>
      </c>
      <c r="I688">
        <v>53.02</v>
      </c>
      <c r="J688">
        <v>53.02</v>
      </c>
      <c r="K688" t="s">
        <v>37</v>
      </c>
      <c r="L688">
        <v>0.47</v>
      </c>
      <c r="M688" t="s">
        <v>37</v>
      </c>
      <c r="N688">
        <v>0</v>
      </c>
      <c r="O688" t="s">
        <v>37</v>
      </c>
      <c r="P688" t="s">
        <v>37</v>
      </c>
      <c r="Q688" t="s">
        <v>37</v>
      </c>
      <c r="R688" t="s">
        <v>37</v>
      </c>
      <c r="S688" t="s">
        <v>37</v>
      </c>
      <c r="T688">
        <v>16</v>
      </c>
      <c r="U688" s="5">
        <v>26.51</v>
      </c>
      <c r="V688">
        <v>-82.262624540000004</v>
      </c>
      <c r="W688">
        <v>-146.05666669999999</v>
      </c>
      <c r="X688">
        <v>-179.503759</v>
      </c>
      <c r="Y688">
        <v>762</v>
      </c>
      <c r="Z688">
        <v>149</v>
      </c>
      <c r="AA688">
        <v>1.6568750000000001</v>
      </c>
      <c r="AB688">
        <v>-5.1414140340000003</v>
      </c>
      <c r="AC688">
        <v>-9.1285416670000004</v>
      </c>
      <c r="AD688">
        <v>-11.21898494</v>
      </c>
      <c r="AE688" t="s">
        <v>37</v>
      </c>
      <c r="AF688" t="s">
        <v>37</v>
      </c>
      <c r="AG688" t="s">
        <v>37</v>
      </c>
      <c r="AH688">
        <v>1</v>
      </c>
      <c r="AI688">
        <v>26.51</v>
      </c>
    </row>
    <row r="689" spans="1:35" x14ac:dyDescent="0.25">
      <c r="A689">
        <v>2555294</v>
      </c>
      <c r="B689" t="s">
        <v>755</v>
      </c>
      <c r="C689" t="s">
        <v>151</v>
      </c>
      <c r="D689" t="s">
        <v>146</v>
      </c>
      <c r="F689">
        <v>28</v>
      </c>
      <c r="G689">
        <v>4</v>
      </c>
      <c r="H689" t="s">
        <v>37</v>
      </c>
      <c r="I689">
        <v>52.35</v>
      </c>
      <c r="J689">
        <v>52.35</v>
      </c>
      <c r="K689" t="s">
        <v>170</v>
      </c>
      <c r="L689">
        <v>0.79249999999999998</v>
      </c>
      <c r="M689" t="s">
        <v>37</v>
      </c>
      <c r="N689">
        <v>0</v>
      </c>
      <c r="O689" t="s">
        <v>37</v>
      </c>
      <c r="P689" t="s">
        <v>37</v>
      </c>
      <c r="Q689" t="s">
        <v>37</v>
      </c>
      <c r="R689" t="s">
        <v>37</v>
      </c>
      <c r="S689" t="s">
        <v>37</v>
      </c>
      <c r="T689">
        <v>16</v>
      </c>
      <c r="U689" s="5">
        <v>26.175000000000001</v>
      </c>
      <c r="V689">
        <v>-82.597624539999998</v>
      </c>
      <c r="W689">
        <v>-146.72666670000001</v>
      </c>
      <c r="X689">
        <v>-180.17375899999999</v>
      </c>
      <c r="Y689">
        <v>765</v>
      </c>
      <c r="Z689">
        <v>150</v>
      </c>
      <c r="AA689">
        <v>1.6359375</v>
      </c>
      <c r="AB689">
        <v>-5.1623515339999999</v>
      </c>
      <c r="AC689">
        <v>-9.1704166669999996</v>
      </c>
      <c r="AD689">
        <v>-11.26085994</v>
      </c>
      <c r="AE689" t="s">
        <v>37</v>
      </c>
      <c r="AF689" t="s">
        <v>37</v>
      </c>
      <c r="AG689" t="s">
        <v>37</v>
      </c>
      <c r="AH689">
        <v>1</v>
      </c>
      <c r="AI689">
        <v>26.175000000000001</v>
      </c>
    </row>
    <row r="690" spans="1:35" x14ac:dyDescent="0.25">
      <c r="A690">
        <v>2561015</v>
      </c>
      <c r="B690" t="s">
        <v>756</v>
      </c>
      <c r="C690" t="s">
        <v>39</v>
      </c>
      <c r="D690" t="s">
        <v>108</v>
      </c>
      <c r="F690">
        <v>25</v>
      </c>
      <c r="G690">
        <v>2</v>
      </c>
      <c r="H690" t="s">
        <v>37</v>
      </c>
      <c r="I690">
        <v>107.8</v>
      </c>
      <c r="J690">
        <v>208.08253629999999</v>
      </c>
      <c r="K690">
        <v>69.508063100000001</v>
      </c>
      <c r="L690">
        <v>1.033760134</v>
      </c>
      <c r="M690">
        <v>9</v>
      </c>
      <c r="N690">
        <v>100.2825363</v>
      </c>
      <c r="O690" t="s">
        <v>37</v>
      </c>
      <c r="P690">
        <v>90</v>
      </c>
      <c r="Q690">
        <v>9.3000000000000007</v>
      </c>
      <c r="R690">
        <v>4.6619485850000002</v>
      </c>
      <c r="S690">
        <v>35</v>
      </c>
      <c r="T690">
        <v>16</v>
      </c>
      <c r="U690" s="5">
        <v>79.552999720000003</v>
      </c>
      <c r="V690">
        <v>-82.768944270000006</v>
      </c>
      <c r="W690">
        <v>-168.81</v>
      </c>
      <c r="X690">
        <v>-150.08941350000001</v>
      </c>
      <c r="Y690">
        <v>768</v>
      </c>
      <c r="Z690">
        <v>94</v>
      </c>
      <c r="AA690">
        <v>4.9720624820000001</v>
      </c>
      <c r="AB690">
        <v>-5.1730590169999999</v>
      </c>
      <c r="AC690">
        <v>-10.550625</v>
      </c>
      <c r="AD690">
        <v>-9.3805883449999996</v>
      </c>
      <c r="AE690" t="s">
        <v>37</v>
      </c>
      <c r="AF690" t="s">
        <v>37</v>
      </c>
      <c r="AG690" t="s">
        <v>37</v>
      </c>
      <c r="AH690">
        <v>1</v>
      </c>
      <c r="AI690">
        <v>79.552999720000003</v>
      </c>
    </row>
    <row r="691" spans="1:35" x14ac:dyDescent="0.25">
      <c r="A691">
        <v>2552670</v>
      </c>
      <c r="B691" t="s">
        <v>757</v>
      </c>
      <c r="C691" t="s">
        <v>79</v>
      </c>
      <c r="D691" t="s">
        <v>146</v>
      </c>
      <c r="F691">
        <v>28</v>
      </c>
      <c r="G691">
        <v>5</v>
      </c>
      <c r="H691" t="s">
        <v>37</v>
      </c>
      <c r="I691">
        <v>51.81</v>
      </c>
      <c r="J691">
        <v>51.81</v>
      </c>
      <c r="K691" t="s">
        <v>37</v>
      </c>
      <c r="L691">
        <v>1.1274999999999999</v>
      </c>
      <c r="M691" t="s">
        <v>37</v>
      </c>
      <c r="N691">
        <v>0</v>
      </c>
      <c r="O691" t="s">
        <v>37</v>
      </c>
      <c r="P691" t="s">
        <v>37</v>
      </c>
      <c r="Q691" t="s">
        <v>37</v>
      </c>
      <c r="R691" t="s">
        <v>37</v>
      </c>
      <c r="S691" t="s">
        <v>37</v>
      </c>
      <c r="T691">
        <v>16</v>
      </c>
      <c r="U691" s="5">
        <v>25.905000000000001</v>
      </c>
      <c r="V691">
        <v>-82.867624539999994</v>
      </c>
      <c r="W691">
        <v>-147.2666667</v>
      </c>
      <c r="X691">
        <v>-180.71375900000001</v>
      </c>
      <c r="Y691">
        <v>769</v>
      </c>
      <c r="Z691">
        <v>151</v>
      </c>
      <c r="AA691">
        <v>1.6190625000000001</v>
      </c>
      <c r="AB691">
        <v>-5.1792265339999997</v>
      </c>
      <c r="AC691">
        <v>-9.2041666670000009</v>
      </c>
      <c r="AD691">
        <v>-11.294609940000001</v>
      </c>
      <c r="AE691" t="s">
        <v>37</v>
      </c>
      <c r="AF691" t="s">
        <v>37</v>
      </c>
      <c r="AG691" t="s">
        <v>37</v>
      </c>
      <c r="AH691">
        <v>1</v>
      </c>
      <c r="AI691">
        <v>25.905000000000001</v>
      </c>
    </row>
    <row r="692" spans="1:35" x14ac:dyDescent="0.25">
      <c r="A692">
        <v>2558144</v>
      </c>
      <c r="B692" t="s">
        <v>758</v>
      </c>
      <c r="C692" t="s">
        <v>124</v>
      </c>
      <c r="D692" t="s">
        <v>82</v>
      </c>
      <c r="F692">
        <v>26</v>
      </c>
      <c r="G692">
        <v>3</v>
      </c>
      <c r="H692" t="s">
        <v>37</v>
      </c>
      <c r="I692">
        <v>4.2</v>
      </c>
      <c r="J692">
        <v>26.68358345</v>
      </c>
      <c r="K692">
        <v>12.33258902</v>
      </c>
      <c r="L692">
        <v>6.5880504000000006E-2</v>
      </c>
      <c r="M692">
        <v>11</v>
      </c>
      <c r="N692">
        <v>22.483583450000001</v>
      </c>
      <c r="O692">
        <v>343.7</v>
      </c>
      <c r="P692">
        <v>63</v>
      </c>
      <c r="Q692">
        <v>12.8</v>
      </c>
      <c r="R692">
        <v>7.2335903779999997</v>
      </c>
      <c r="S692" t="s">
        <v>37</v>
      </c>
      <c r="T692">
        <v>16</v>
      </c>
      <c r="U692" s="5">
        <v>15.733705260000001</v>
      </c>
      <c r="V692">
        <v>-82.885284519999999</v>
      </c>
      <c r="W692">
        <v>-78.354132140000004</v>
      </c>
      <c r="X692">
        <v>-86.177071870000006</v>
      </c>
      <c r="Y692">
        <v>771</v>
      </c>
      <c r="Z692">
        <v>77</v>
      </c>
      <c r="AA692">
        <v>0.98335657899999995</v>
      </c>
      <c r="AB692">
        <v>-5.1803302819999999</v>
      </c>
      <c r="AC692">
        <v>-4.8971332590000003</v>
      </c>
      <c r="AD692">
        <v>-5.3860669919999999</v>
      </c>
      <c r="AE692" t="s">
        <v>37</v>
      </c>
      <c r="AF692" t="s">
        <v>37</v>
      </c>
      <c r="AG692" t="s">
        <v>37</v>
      </c>
      <c r="AH692">
        <v>1</v>
      </c>
      <c r="AI692">
        <v>15.733705260000001</v>
      </c>
    </row>
    <row r="693" spans="1:35" x14ac:dyDescent="0.25">
      <c r="A693">
        <v>2560901</v>
      </c>
      <c r="B693" t="s">
        <v>759</v>
      </c>
      <c r="C693" t="s">
        <v>93</v>
      </c>
      <c r="D693" t="s">
        <v>112</v>
      </c>
      <c r="F693">
        <v>50</v>
      </c>
      <c r="G693">
        <v>2</v>
      </c>
      <c r="H693" t="s">
        <v>37</v>
      </c>
      <c r="I693">
        <v>81.069999999999993</v>
      </c>
      <c r="J693">
        <v>81.069999999999993</v>
      </c>
      <c r="K693" t="s">
        <v>37</v>
      </c>
      <c r="L693">
        <v>1.4075</v>
      </c>
      <c r="M693" t="s">
        <v>37</v>
      </c>
      <c r="N693">
        <v>0</v>
      </c>
      <c r="O693" t="s">
        <v>37</v>
      </c>
      <c r="P693" t="s">
        <v>37</v>
      </c>
      <c r="Q693" t="s">
        <v>37</v>
      </c>
      <c r="R693" t="s">
        <v>37</v>
      </c>
      <c r="S693" t="s">
        <v>37</v>
      </c>
      <c r="T693">
        <v>16</v>
      </c>
      <c r="U693" s="5">
        <v>40.534999999999997</v>
      </c>
      <c r="V693">
        <v>-82.902844669999993</v>
      </c>
      <c r="W693">
        <v>-144.19666670000001</v>
      </c>
      <c r="X693">
        <v>-180.2406469</v>
      </c>
      <c r="Y693">
        <v>772</v>
      </c>
      <c r="Z693">
        <v>169</v>
      </c>
      <c r="AA693">
        <v>2.5334374999999998</v>
      </c>
      <c r="AB693">
        <v>-5.181427792</v>
      </c>
      <c r="AC693">
        <v>-9.0122916669999995</v>
      </c>
      <c r="AD693">
        <v>-11.265040430000001</v>
      </c>
      <c r="AE693" t="s">
        <v>37</v>
      </c>
      <c r="AF693" t="s">
        <v>37</v>
      </c>
      <c r="AG693" t="s">
        <v>37</v>
      </c>
      <c r="AH693">
        <v>1</v>
      </c>
      <c r="AI693">
        <v>40.534999999999997</v>
      </c>
    </row>
    <row r="694" spans="1:35" x14ac:dyDescent="0.25">
      <c r="A694">
        <v>2559362</v>
      </c>
      <c r="B694" t="s">
        <v>760</v>
      </c>
      <c r="C694" t="s">
        <v>102</v>
      </c>
      <c r="D694" t="s">
        <v>36</v>
      </c>
      <c r="F694" t="s">
        <v>37</v>
      </c>
      <c r="G694">
        <v>3</v>
      </c>
      <c r="H694" t="s">
        <v>37</v>
      </c>
      <c r="I694">
        <v>10.293002980000001</v>
      </c>
      <c r="J694">
        <v>25.814810349999998</v>
      </c>
      <c r="K694">
        <v>7.1359221530000001</v>
      </c>
      <c r="L694">
        <v>1.3386397290000001</v>
      </c>
      <c r="M694">
        <v>14</v>
      </c>
      <c r="N694">
        <v>15.521807369999999</v>
      </c>
      <c r="O694">
        <v>298.89999999999998</v>
      </c>
      <c r="P694">
        <v>85.1</v>
      </c>
      <c r="Q694">
        <v>7.8</v>
      </c>
      <c r="R694">
        <v>4.6226307169999998</v>
      </c>
      <c r="S694" t="s">
        <v>37</v>
      </c>
      <c r="T694">
        <v>16</v>
      </c>
      <c r="U694" s="5">
        <v>20.843390400000001</v>
      </c>
      <c r="V694">
        <v>-82.943078459999995</v>
      </c>
      <c r="W694">
        <v>-75.082328860000004</v>
      </c>
      <c r="X694">
        <v>-90.018886289999998</v>
      </c>
      <c r="Y694">
        <v>773</v>
      </c>
      <c r="Z694">
        <v>90</v>
      </c>
      <c r="AA694">
        <v>1.3027119</v>
      </c>
      <c r="AB694">
        <v>-5.1839424039999997</v>
      </c>
      <c r="AC694">
        <v>-4.6926455540000003</v>
      </c>
      <c r="AD694">
        <v>-5.7054440270000004</v>
      </c>
      <c r="AE694">
        <v>159.5</v>
      </c>
      <c r="AF694" t="s">
        <v>37</v>
      </c>
      <c r="AG694">
        <v>613.5</v>
      </c>
      <c r="AH694">
        <v>1</v>
      </c>
      <c r="AI694">
        <v>20.843390400000001</v>
      </c>
    </row>
    <row r="695" spans="1:35" x14ac:dyDescent="0.25">
      <c r="A695">
        <v>2495288</v>
      </c>
      <c r="B695" t="s">
        <v>761</v>
      </c>
      <c r="C695" t="s">
        <v>66</v>
      </c>
      <c r="D695" t="s">
        <v>82</v>
      </c>
      <c r="F695">
        <v>32</v>
      </c>
      <c r="G695">
        <v>9</v>
      </c>
      <c r="H695" t="s">
        <v>37</v>
      </c>
      <c r="I695">
        <v>6.5309985099999999</v>
      </c>
      <c r="J695">
        <v>22.1551045</v>
      </c>
      <c r="K695">
        <v>7.5265467079999997</v>
      </c>
      <c r="L695">
        <v>0.83610332799999998</v>
      </c>
      <c r="M695">
        <v>11</v>
      </c>
      <c r="N695">
        <v>15.62410599</v>
      </c>
      <c r="O695" t="s">
        <v>37</v>
      </c>
      <c r="P695">
        <v>72.3</v>
      </c>
      <c r="Q695">
        <v>4.3</v>
      </c>
      <c r="R695">
        <v>3.9589121469999999</v>
      </c>
      <c r="S695" t="s">
        <v>37</v>
      </c>
      <c r="T695">
        <v>16</v>
      </c>
      <c r="U695" s="5">
        <v>15.675304029999999</v>
      </c>
      <c r="V695">
        <v>-82.943685740000006</v>
      </c>
      <c r="W695">
        <v>-76.023133630000004</v>
      </c>
      <c r="X695">
        <v>-90.705550819999999</v>
      </c>
      <c r="Y695">
        <v>774</v>
      </c>
      <c r="Z695">
        <v>78</v>
      </c>
      <c r="AA695">
        <v>0.97970650199999998</v>
      </c>
      <c r="AB695">
        <v>-5.1839803590000004</v>
      </c>
      <c r="AC695">
        <v>-4.7514458519999998</v>
      </c>
      <c r="AD695">
        <v>-5.6690969259999999</v>
      </c>
      <c r="AE695" t="s">
        <v>37</v>
      </c>
      <c r="AF695" t="s">
        <v>37</v>
      </c>
      <c r="AG695" t="s">
        <v>37</v>
      </c>
      <c r="AH695">
        <v>1</v>
      </c>
      <c r="AI695">
        <v>15.675304029999999</v>
      </c>
    </row>
    <row r="696" spans="1:35" x14ac:dyDescent="0.25">
      <c r="A696">
        <v>2540203</v>
      </c>
      <c r="B696" t="s">
        <v>762</v>
      </c>
      <c r="C696" t="s">
        <v>39</v>
      </c>
      <c r="D696" t="s">
        <v>82</v>
      </c>
      <c r="F696">
        <v>29</v>
      </c>
      <c r="G696">
        <v>7</v>
      </c>
      <c r="H696" t="s">
        <v>37</v>
      </c>
      <c r="I696">
        <v>2.9</v>
      </c>
      <c r="J696">
        <v>30.344127910000001</v>
      </c>
      <c r="K696">
        <v>18.857071139999999</v>
      </c>
      <c r="L696">
        <v>1.7023684210000001</v>
      </c>
      <c r="M696">
        <v>11</v>
      </c>
      <c r="N696">
        <v>27.444127909999999</v>
      </c>
      <c r="O696" t="s">
        <v>37</v>
      </c>
      <c r="P696">
        <v>78</v>
      </c>
      <c r="Q696">
        <v>9.1999999999999993</v>
      </c>
      <c r="R696">
        <v>5.8466678329999997</v>
      </c>
      <c r="S696" t="s">
        <v>37</v>
      </c>
      <c r="T696">
        <v>16</v>
      </c>
      <c r="U696" s="5">
        <v>15.66034548</v>
      </c>
      <c r="V696">
        <v>-82.958644300000003</v>
      </c>
      <c r="W696">
        <v>-79.654132140000002</v>
      </c>
      <c r="X696">
        <v>-82.516527400000001</v>
      </c>
      <c r="Y696">
        <v>775</v>
      </c>
      <c r="Z696">
        <v>79</v>
      </c>
      <c r="AA696">
        <v>0.97877159199999997</v>
      </c>
      <c r="AB696">
        <v>-5.1849152690000002</v>
      </c>
      <c r="AC696">
        <v>-4.9783832590000001</v>
      </c>
      <c r="AD696">
        <v>-5.1572829630000001</v>
      </c>
      <c r="AE696" t="s">
        <v>37</v>
      </c>
      <c r="AF696" t="s">
        <v>37</v>
      </c>
      <c r="AG696" t="s">
        <v>37</v>
      </c>
      <c r="AH696">
        <v>1</v>
      </c>
      <c r="AI696">
        <v>15.66034548</v>
      </c>
    </row>
    <row r="697" spans="1:35" x14ac:dyDescent="0.25">
      <c r="A697">
        <v>2562468</v>
      </c>
      <c r="B697" t="s">
        <v>763</v>
      </c>
      <c r="C697" t="s">
        <v>76</v>
      </c>
      <c r="D697" t="s">
        <v>112</v>
      </c>
      <c r="F697" t="s">
        <v>37</v>
      </c>
      <c r="G697">
        <v>1</v>
      </c>
      <c r="H697" t="s">
        <v>37</v>
      </c>
      <c r="I697">
        <v>80.83</v>
      </c>
      <c r="J697">
        <v>80.83</v>
      </c>
      <c r="K697" t="s">
        <v>37</v>
      </c>
      <c r="L697">
        <v>2.7250000000000001</v>
      </c>
      <c r="M697" t="s">
        <v>37</v>
      </c>
      <c r="N697">
        <v>0</v>
      </c>
      <c r="O697" t="s">
        <v>37</v>
      </c>
      <c r="P697" t="s">
        <v>37</v>
      </c>
      <c r="Q697" t="s">
        <v>37</v>
      </c>
      <c r="R697" t="s">
        <v>37</v>
      </c>
      <c r="S697" t="s">
        <v>37</v>
      </c>
      <c r="T697">
        <v>16</v>
      </c>
      <c r="U697" s="5">
        <v>40.414999999999999</v>
      </c>
      <c r="V697">
        <v>-83.022844669999998</v>
      </c>
      <c r="W697">
        <v>-144.43666669999999</v>
      </c>
      <c r="X697">
        <v>-180.48064690000001</v>
      </c>
      <c r="Y697">
        <v>777</v>
      </c>
      <c r="Z697">
        <v>170</v>
      </c>
      <c r="AA697">
        <v>2.5259374999999999</v>
      </c>
      <c r="AB697">
        <v>-5.1889277920000003</v>
      </c>
      <c r="AC697">
        <v>-9.0272916670000001</v>
      </c>
      <c r="AD697">
        <v>-11.28004043</v>
      </c>
      <c r="AE697" t="s">
        <v>37</v>
      </c>
      <c r="AF697" t="s">
        <v>37</v>
      </c>
      <c r="AG697" t="s">
        <v>37</v>
      </c>
      <c r="AH697">
        <v>1</v>
      </c>
      <c r="AI697">
        <v>40.414999999999999</v>
      </c>
    </row>
    <row r="698" spans="1:35" x14ac:dyDescent="0.25">
      <c r="A698">
        <v>2563327</v>
      </c>
      <c r="B698" t="s">
        <v>764</v>
      </c>
      <c r="C698" t="s">
        <v>58</v>
      </c>
      <c r="D698" t="s">
        <v>36</v>
      </c>
      <c r="F698" t="s">
        <v>37</v>
      </c>
      <c r="G698">
        <v>1</v>
      </c>
      <c r="H698" t="s">
        <v>37</v>
      </c>
      <c r="I698">
        <v>18.899999999999999</v>
      </c>
      <c r="J698">
        <v>21.7977907</v>
      </c>
      <c r="K698">
        <v>2.5455844120000002</v>
      </c>
      <c r="L698">
        <v>3.1601188709999999</v>
      </c>
      <c r="M698">
        <v>14</v>
      </c>
      <c r="N698">
        <v>2.8977906980000001</v>
      </c>
      <c r="O698" t="s">
        <v>37</v>
      </c>
      <c r="P698" t="s">
        <v>37</v>
      </c>
      <c r="Q698" t="s">
        <v>37</v>
      </c>
      <c r="R698" t="s">
        <v>37</v>
      </c>
      <c r="S698" t="s">
        <v>37</v>
      </c>
      <c r="T698">
        <v>16</v>
      </c>
      <c r="U698" s="5">
        <v>20.745603580000001</v>
      </c>
      <c r="V698">
        <v>-83.040865289999999</v>
      </c>
      <c r="W698">
        <v>-66.475331839999996</v>
      </c>
      <c r="X698">
        <v>-94.03590595</v>
      </c>
      <c r="Y698">
        <v>778</v>
      </c>
      <c r="Z698">
        <v>91</v>
      </c>
      <c r="AA698">
        <v>1.2966002240000001</v>
      </c>
      <c r="AB698">
        <v>-5.1900540800000003</v>
      </c>
      <c r="AC698">
        <v>-4.1547082399999997</v>
      </c>
      <c r="AD698">
        <v>-5.9565077559999997</v>
      </c>
      <c r="AE698" t="s">
        <v>37</v>
      </c>
      <c r="AF698" t="s">
        <v>37</v>
      </c>
      <c r="AG698" t="s">
        <v>37</v>
      </c>
      <c r="AH698">
        <v>1</v>
      </c>
      <c r="AI698">
        <v>20.745603580000001</v>
      </c>
    </row>
    <row r="699" spans="1:35" x14ac:dyDescent="0.25">
      <c r="A699">
        <v>2541695</v>
      </c>
      <c r="B699" t="s">
        <v>765</v>
      </c>
      <c r="C699" t="s">
        <v>151</v>
      </c>
      <c r="D699" t="s">
        <v>108</v>
      </c>
      <c r="F699" t="s">
        <v>37</v>
      </c>
      <c r="G699" t="s">
        <v>37</v>
      </c>
      <c r="H699" t="s">
        <v>37</v>
      </c>
      <c r="I699">
        <v>95.62</v>
      </c>
      <c r="J699">
        <v>194.6035</v>
      </c>
      <c r="K699">
        <v>87.660027659999997</v>
      </c>
      <c r="L699">
        <v>8.8978456999999997E-2</v>
      </c>
      <c r="M699">
        <v>9</v>
      </c>
      <c r="N699">
        <v>98.983500000000006</v>
      </c>
      <c r="O699" t="s">
        <v>37</v>
      </c>
      <c r="P699" t="s">
        <v>37</v>
      </c>
      <c r="Q699" t="s">
        <v>37</v>
      </c>
      <c r="R699" t="s">
        <v>37</v>
      </c>
      <c r="S699">
        <v>84</v>
      </c>
      <c r="T699">
        <v>16</v>
      </c>
      <c r="U699" s="5">
        <v>78.563728810000001</v>
      </c>
      <c r="V699">
        <v>-83.75821517</v>
      </c>
      <c r="W699">
        <v>-180.99</v>
      </c>
      <c r="X699">
        <v>-163.5684498</v>
      </c>
      <c r="Y699">
        <v>780</v>
      </c>
      <c r="Z699">
        <v>95</v>
      </c>
      <c r="AA699">
        <v>4.9102330509999996</v>
      </c>
      <c r="AB699">
        <v>-5.2348884480000004</v>
      </c>
      <c r="AC699">
        <v>-11.311875000000001</v>
      </c>
      <c r="AD699">
        <v>-10.22302811</v>
      </c>
      <c r="AE699" t="s">
        <v>37</v>
      </c>
      <c r="AF699" t="s">
        <v>37</v>
      </c>
      <c r="AG699" t="s">
        <v>37</v>
      </c>
      <c r="AH699">
        <v>1</v>
      </c>
      <c r="AI699">
        <v>78.563728810000001</v>
      </c>
    </row>
    <row r="700" spans="1:35" x14ac:dyDescent="0.25">
      <c r="A700">
        <v>2552301</v>
      </c>
      <c r="B700" t="s">
        <v>766</v>
      </c>
      <c r="C700" t="s">
        <v>43</v>
      </c>
      <c r="D700" t="s">
        <v>108</v>
      </c>
      <c r="F700">
        <v>28</v>
      </c>
      <c r="G700">
        <v>5</v>
      </c>
      <c r="H700" t="s">
        <v>37</v>
      </c>
      <c r="I700">
        <v>85.2</v>
      </c>
      <c r="J700">
        <v>207.39496890000001</v>
      </c>
      <c r="K700">
        <v>110.4500792</v>
      </c>
      <c r="L700">
        <v>0.68085831600000002</v>
      </c>
      <c r="M700">
        <v>9</v>
      </c>
      <c r="N700">
        <v>122.19496890000001</v>
      </c>
      <c r="O700" t="s">
        <v>37</v>
      </c>
      <c r="P700">
        <v>55.5</v>
      </c>
      <c r="Q700">
        <v>2.5</v>
      </c>
      <c r="R700">
        <v>3.6550582540000001</v>
      </c>
      <c r="S700">
        <v>77</v>
      </c>
      <c r="T700">
        <v>16</v>
      </c>
      <c r="U700" s="5">
        <v>78.474750360000002</v>
      </c>
      <c r="V700">
        <v>-83.847193630000007</v>
      </c>
      <c r="W700">
        <v>-191.41</v>
      </c>
      <c r="X700">
        <v>-150.77698090000001</v>
      </c>
      <c r="Y700">
        <v>781</v>
      </c>
      <c r="Z700">
        <v>96</v>
      </c>
      <c r="AA700">
        <v>4.9046718970000001</v>
      </c>
      <c r="AB700">
        <v>-5.240449602</v>
      </c>
      <c r="AC700">
        <v>-11.963125</v>
      </c>
      <c r="AD700">
        <v>-9.4235613029999996</v>
      </c>
      <c r="AE700" t="s">
        <v>37</v>
      </c>
      <c r="AF700" t="s">
        <v>37</v>
      </c>
      <c r="AG700" t="s">
        <v>37</v>
      </c>
      <c r="AH700">
        <v>1</v>
      </c>
      <c r="AI700">
        <v>78.474750360000002</v>
      </c>
    </row>
    <row r="701" spans="1:35" x14ac:dyDescent="0.25">
      <c r="A701">
        <v>2552301</v>
      </c>
      <c r="B701" t="s">
        <v>766</v>
      </c>
      <c r="C701" t="s">
        <v>43</v>
      </c>
      <c r="D701" t="s">
        <v>108</v>
      </c>
      <c r="F701">
        <v>28</v>
      </c>
      <c r="G701">
        <v>5</v>
      </c>
      <c r="H701" t="s">
        <v>37</v>
      </c>
      <c r="I701">
        <v>85.2</v>
      </c>
      <c r="J701">
        <v>207.39496890000001</v>
      </c>
      <c r="K701">
        <v>110.4500792</v>
      </c>
      <c r="L701">
        <v>1.6215337780000001</v>
      </c>
      <c r="M701">
        <v>9</v>
      </c>
      <c r="N701">
        <v>122.19496890000001</v>
      </c>
      <c r="O701" t="s">
        <v>37</v>
      </c>
      <c r="P701">
        <v>94</v>
      </c>
      <c r="Q701">
        <v>5</v>
      </c>
      <c r="R701">
        <v>4.0252385229999996</v>
      </c>
      <c r="S701">
        <v>59</v>
      </c>
      <c r="T701">
        <v>16</v>
      </c>
      <c r="U701" s="5">
        <v>78.474750360000002</v>
      </c>
      <c r="V701">
        <v>-83.847193630000007</v>
      </c>
      <c r="W701">
        <v>-191.41</v>
      </c>
      <c r="X701">
        <v>-150.77698090000001</v>
      </c>
      <c r="Y701">
        <v>781</v>
      </c>
      <c r="Z701">
        <v>96</v>
      </c>
      <c r="AA701">
        <v>4.9046718970000001</v>
      </c>
      <c r="AB701">
        <v>-5.240449602</v>
      </c>
      <c r="AC701">
        <v>-11.963125</v>
      </c>
      <c r="AD701">
        <v>-9.4235613029999996</v>
      </c>
      <c r="AE701" t="s">
        <v>37</v>
      </c>
      <c r="AF701" t="s">
        <v>37</v>
      </c>
      <c r="AG701" t="s">
        <v>37</v>
      </c>
      <c r="AH701">
        <v>1</v>
      </c>
      <c r="AI701">
        <v>78.474750360000002</v>
      </c>
    </row>
    <row r="702" spans="1:35" x14ac:dyDescent="0.25">
      <c r="A702">
        <v>2552602</v>
      </c>
      <c r="B702" t="s">
        <v>767</v>
      </c>
      <c r="C702" t="s">
        <v>86</v>
      </c>
      <c r="D702" t="s">
        <v>146</v>
      </c>
      <c r="F702">
        <v>27</v>
      </c>
      <c r="G702">
        <v>5</v>
      </c>
      <c r="H702" t="s">
        <v>37</v>
      </c>
      <c r="I702">
        <v>49.72</v>
      </c>
      <c r="J702">
        <v>49.72</v>
      </c>
      <c r="K702" t="s">
        <v>170</v>
      </c>
      <c r="L702">
        <v>0.16500000000000001</v>
      </c>
      <c r="M702" t="s">
        <v>37</v>
      </c>
      <c r="N702">
        <v>0</v>
      </c>
      <c r="O702" t="s">
        <v>37</v>
      </c>
      <c r="P702" t="s">
        <v>37</v>
      </c>
      <c r="Q702" t="s">
        <v>37</v>
      </c>
      <c r="R702" t="s">
        <v>37</v>
      </c>
      <c r="S702" t="s">
        <v>37</v>
      </c>
      <c r="T702">
        <v>16</v>
      </c>
      <c r="U702" s="5">
        <v>24.86</v>
      </c>
      <c r="V702">
        <v>-83.912624539999996</v>
      </c>
      <c r="W702">
        <v>-149.35666670000001</v>
      </c>
      <c r="X702">
        <v>-182.80375900000001</v>
      </c>
      <c r="Y702">
        <v>783</v>
      </c>
      <c r="Z702">
        <v>152</v>
      </c>
      <c r="AA702">
        <v>1.55375</v>
      </c>
      <c r="AB702">
        <v>-5.2445390339999998</v>
      </c>
      <c r="AC702">
        <v>-9.3347916669999993</v>
      </c>
      <c r="AD702">
        <v>-11.425234939999999</v>
      </c>
      <c r="AE702" t="s">
        <v>37</v>
      </c>
      <c r="AF702" t="s">
        <v>37</v>
      </c>
      <c r="AG702" t="s">
        <v>37</v>
      </c>
      <c r="AH702">
        <v>1</v>
      </c>
      <c r="AI702">
        <v>24.86</v>
      </c>
    </row>
    <row r="703" spans="1:35" x14ac:dyDescent="0.25">
      <c r="A703">
        <v>2555335</v>
      </c>
      <c r="B703" t="s">
        <v>768</v>
      </c>
      <c r="C703" t="s">
        <v>64</v>
      </c>
      <c r="D703" t="s">
        <v>146</v>
      </c>
      <c r="F703">
        <v>27</v>
      </c>
      <c r="G703">
        <v>4</v>
      </c>
      <c r="H703" t="s">
        <v>37</v>
      </c>
      <c r="I703">
        <v>49.39</v>
      </c>
      <c r="J703">
        <v>49.39</v>
      </c>
      <c r="K703" t="s">
        <v>37</v>
      </c>
      <c r="L703">
        <v>0.27500000000000002</v>
      </c>
      <c r="M703" t="s">
        <v>37</v>
      </c>
      <c r="N703">
        <v>0</v>
      </c>
      <c r="O703" t="s">
        <v>37</v>
      </c>
      <c r="P703" t="s">
        <v>37</v>
      </c>
      <c r="Q703" t="s">
        <v>37</v>
      </c>
      <c r="R703" t="s">
        <v>37</v>
      </c>
      <c r="S703" t="s">
        <v>37</v>
      </c>
      <c r="T703">
        <v>16</v>
      </c>
      <c r="U703" s="5">
        <v>24.695</v>
      </c>
      <c r="V703">
        <v>-84.077624540000002</v>
      </c>
      <c r="W703">
        <v>-149.68666669999999</v>
      </c>
      <c r="X703">
        <v>-183.133759</v>
      </c>
      <c r="Y703">
        <v>785</v>
      </c>
      <c r="Z703">
        <v>153</v>
      </c>
      <c r="AA703">
        <v>1.5434375</v>
      </c>
      <c r="AB703">
        <v>-5.2548515340000002</v>
      </c>
      <c r="AC703">
        <v>-9.3554166670000001</v>
      </c>
      <c r="AD703">
        <v>-11.44585994</v>
      </c>
      <c r="AE703" t="s">
        <v>37</v>
      </c>
      <c r="AF703" t="s">
        <v>37</v>
      </c>
      <c r="AG703" t="s">
        <v>37</v>
      </c>
      <c r="AH703">
        <v>1</v>
      </c>
      <c r="AI703">
        <v>24.695</v>
      </c>
    </row>
    <row r="704" spans="1:35" x14ac:dyDescent="0.25">
      <c r="A704">
        <v>2556529</v>
      </c>
      <c r="B704" t="s">
        <v>769</v>
      </c>
      <c r="C704" t="s">
        <v>118</v>
      </c>
      <c r="D704" t="s">
        <v>146</v>
      </c>
      <c r="F704">
        <v>26</v>
      </c>
      <c r="G704">
        <v>4</v>
      </c>
      <c r="H704" t="s">
        <v>37</v>
      </c>
      <c r="I704">
        <v>49.39</v>
      </c>
      <c r="J704">
        <v>49.39</v>
      </c>
      <c r="K704" t="s">
        <v>37</v>
      </c>
      <c r="L704">
        <v>0.60499999999999998</v>
      </c>
      <c r="M704" t="s">
        <v>37</v>
      </c>
      <c r="N704">
        <v>0</v>
      </c>
      <c r="O704" t="s">
        <v>37</v>
      </c>
      <c r="P704" t="s">
        <v>37</v>
      </c>
      <c r="Q704" t="s">
        <v>37</v>
      </c>
      <c r="R704" t="s">
        <v>37</v>
      </c>
      <c r="S704" t="s">
        <v>37</v>
      </c>
      <c r="T704">
        <v>16</v>
      </c>
      <c r="U704" s="5">
        <v>24.695</v>
      </c>
      <c r="V704">
        <v>-84.077624540000002</v>
      </c>
      <c r="W704">
        <v>-149.68666669999999</v>
      </c>
      <c r="X704">
        <v>-183.133759</v>
      </c>
      <c r="Y704">
        <v>785</v>
      </c>
      <c r="Z704">
        <v>153</v>
      </c>
      <c r="AA704">
        <v>1.5434375</v>
      </c>
      <c r="AB704">
        <v>-5.2548515340000002</v>
      </c>
      <c r="AC704">
        <v>-9.3554166670000001</v>
      </c>
      <c r="AD704">
        <v>-11.44585994</v>
      </c>
      <c r="AE704" t="s">
        <v>37</v>
      </c>
      <c r="AF704" t="s">
        <v>37</v>
      </c>
      <c r="AG704" t="s">
        <v>37</v>
      </c>
      <c r="AH704">
        <v>1</v>
      </c>
      <c r="AI704">
        <v>24.695</v>
      </c>
    </row>
    <row r="705" spans="1:35" x14ac:dyDescent="0.25">
      <c r="A705">
        <v>2562492</v>
      </c>
      <c r="B705" t="s">
        <v>770</v>
      </c>
      <c r="C705" t="s">
        <v>151</v>
      </c>
      <c r="D705" t="s">
        <v>68</v>
      </c>
      <c r="F705">
        <v>50</v>
      </c>
      <c r="G705">
        <v>1</v>
      </c>
      <c r="H705" t="s">
        <v>37</v>
      </c>
      <c r="I705">
        <v>23.4</v>
      </c>
      <c r="J705">
        <v>48.481231319999999</v>
      </c>
      <c r="K705">
        <v>16.394432770000002</v>
      </c>
      <c r="L705">
        <v>18.541789860000002</v>
      </c>
      <c r="M705">
        <v>13</v>
      </c>
      <c r="N705">
        <v>25.081231320000001</v>
      </c>
      <c r="O705">
        <v>283.60000000000002</v>
      </c>
      <c r="P705">
        <v>100.9</v>
      </c>
      <c r="Q705">
        <v>8.1</v>
      </c>
      <c r="R705">
        <v>4.0927762699999999</v>
      </c>
      <c r="S705" t="s">
        <v>37</v>
      </c>
      <c r="T705">
        <v>16</v>
      </c>
      <c r="U705" s="5">
        <v>36.6716172</v>
      </c>
      <c r="V705">
        <v>-84.269108369999998</v>
      </c>
      <c r="W705">
        <v>-76.609761919999997</v>
      </c>
      <c r="X705">
        <v>-89.691351229999995</v>
      </c>
      <c r="Y705">
        <v>787</v>
      </c>
      <c r="Z705">
        <v>98</v>
      </c>
      <c r="AA705">
        <v>2.291976075</v>
      </c>
      <c r="AB705">
        <v>-5.3357443069999997</v>
      </c>
      <c r="AC705">
        <v>-4.7881101199999998</v>
      </c>
      <c r="AD705">
        <v>-5.6057094520000001</v>
      </c>
      <c r="AE705" t="s">
        <v>37</v>
      </c>
      <c r="AF705" t="s">
        <v>37</v>
      </c>
      <c r="AG705" t="s">
        <v>37</v>
      </c>
      <c r="AH705">
        <v>1</v>
      </c>
      <c r="AI705">
        <v>36.6716172</v>
      </c>
    </row>
    <row r="706" spans="1:35" x14ac:dyDescent="0.25">
      <c r="A706">
        <v>2541199</v>
      </c>
      <c r="B706" t="s">
        <v>771</v>
      </c>
      <c r="C706" t="s">
        <v>72</v>
      </c>
      <c r="D706" t="s">
        <v>82</v>
      </c>
      <c r="F706">
        <v>30</v>
      </c>
      <c r="G706">
        <v>7</v>
      </c>
      <c r="H706" t="s">
        <v>37</v>
      </c>
      <c r="I706">
        <v>6.0640000000000001</v>
      </c>
      <c r="J706">
        <v>20.052636360000001</v>
      </c>
      <c r="K706">
        <v>7.226508698</v>
      </c>
      <c r="L706">
        <v>0.22325626200000001</v>
      </c>
      <c r="M706">
        <v>11</v>
      </c>
      <c r="N706">
        <v>13.988636359999999</v>
      </c>
      <c r="O706" t="s">
        <v>37</v>
      </c>
      <c r="P706">
        <v>99</v>
      </c>
      <c r="Q706">
        <v>11</v>
      </c>
      <c r="R706">
        <v>6.5401291050000001</v>
      </c>
      <c r="S706" t="s">
        <v>37</v>
      </c>
      <c r="T706">
        <v>16</v>
      </c>
      <c r="U706" s="5">
        <v>14.018055929999999</v>
      </c>
      <c r="V706">
        <v>-84.600933839999996</v>
      </c>
      <c r="W706">
        <v>-76.49013214</v>
      </c>
      <c r="X706">
        <v>-92.808018950000005</v>
      </c>
      <c r="Y706">
        <v>789</v>
      </c>
      <c r="Z706">
        <v>81</v>
      </c>
      <c r="AA706">
        <v>0.87612849599999998</v>
      </c>
      <c r="AB706">
        <v>-5.2875583649999998</v>
      </c>
      <c r="AC706">
        <v>-4.780633259</v>
      </c>
      <c r="AD706">
        <v>-5.8005011839999998</v>
      </c>
      <c r="AE706" t="s">
        <v>37</v>
      </c>
      <c r="AF706" t="s">
        <v>37</v>
      </c>
      <c r="AG706" t="s">
        <v>37</v>
      </c>
      <c r="AH706">
        <v>1</v>
      </c>
      <c r="AI706">
        <v>14.018055929999999</v>
      </c>
    </row>
    <row r="707" spans="1:35" x14ac:dyDescent="0.25">
      <c r="A707">
        <v>2560722</v>
      </c>
      <c r="B707" t="s">
        <v>772</v>
      </c>
      <c r="C707" t="s">
        <v>76</v>
      </c>
      <c r="D707" t="s">
        <v>146</v>
      </c>
      <c r="F707">
        <v>25</v>
      </c>
      <c r="G707">
        <v>2</v>
      </c>
      <c r="H707" t="s">
        <v>37</v>
      </c>
      <c r="I707">
        <v>48.29</v>
      </c>
      <c r="J707">
        <v>48.29</v>
      </c>
      <c r="K707" t="s">
        <v>37</v>
      </c>
      <c r="L707">
        <v>0.13750000000000001</v>
      </c>
      <c r="M707" t="s">
        <v>37</v>
      </c>
      <c r="N707">
        <v>0</v>
      </c>
      <c r="O707" t="s">
        <v>37</v>
      </c>
      <c r="P707" t="s">
        <v>37</v>
      </c>
      <c r="Q707" t="s">
        <v>37</v>
      </c>
      <c r="R707" t="s">
        <v>37</v>
      </c>
      <c r="S707" t="s">
        <v>37</v>
      </c>
      <c r="T707">
        <v>16</v>
      </c>
      <c r="U707" s="5">
        <v>24.145</v>
      </c>
      <c r="V707">
        <v>-84.627624539999999</v>
      </c>
      <c r="W707">
        <v>-150.78666670000001</v>
      </c>
      <c r="X707">
        <v>-184.23375899999999</v>
      </c>
      <c r="Y707">
        <v>790</v>
      </c>
      <c r="Z707">
        <v>155</v>
      </c>
      <c r="AA707">
        <v>1.5090625</v>
      </c>
      <c r="AB707">
        <v>-5.289226534</v>
      </c>
      <c r="AC707">
        <v>-9.4241666669999997</v>
      </c>
      <c r="AD707">
        <v>-11.51460994</v>
      </c>
      <c r="AE707" t="s">
        <v>37</v>
      </c>
      <c r="AF707" t="s">
        <v>37</v>
      </c>
      <c r="AG707" t="s">
        <v>37</v>
      </c>
      <c r="AH707">
        <v>1</v>
      </c>
      <c r="AI707">
        <v>24.145</v>
      </c>
    </row>
    <row r="708" spans="1:35" x14ac:dyDescent="0.25">
      <c r="A708">
        <v>2560890</v>
      </c>
      <c r="B708" t="s">
        <v>773</v>
      </c>
      <c r="C708" t="s">
        <v>56</v>
      </c>
      <c r="D708" t="s">
        <v>68</v>
      </c>
      <c r="F708">
        <v>23</v>
      </c>
      <c r="G708">
        <v>2</v>
      </c>
      <c r="H708" t="s">
        <v>37</v>
      </c>
      <c r="I708">
        <v>17.7</v>
      </c>
      <c r="J708">
        <v>49.570226329999997</v>
      </c>
      <c r="K708">
        <v>16.548098370000002</v>
      </c>
      <c r="L708">
        <v>36.259654699999999</v>
      </c>
      <c r="M708">
        <v>13</v>
      </c>
      <c r="N708">
        <v>31.870226330000001</v>
      </c>
      <c r="O708">
        <v>269.7</v>
      </c>
      <c r="P708">
        <v>97.3</v>
      </c>
      <c r="Q708">
        <v>12</v>
      </c>
      <c r="R708">
        <v>4.7125843759999997</v>
      </c>
      <c r="S708" t="s">
        <v>37</v>
      </c>
      <c r="T708">
        <v>16</v>
      </c>
      <c r="U708" s="5">
        <v>36.259654699999999</v>
      </c>
      <c r="V708">
        <v>-84.681070879999993</v>
      </c>
      <c r="W708">
        <v>-82.30976192</v>
      </c>
      <c r="X708">
        <v>-88.602356220000004</v>
      </c>
      <c r="Y708">
        <v>791</v>
      </c>
      <c r="Z708">
        <v>99</v>
      </c>
      <c r="AA708">
        <v>2.2662284189999999</v>
      </c>
      <c r="AB708">
        <v>-5.3614919639999998</v>
      </c>
      <c r="AC708">
        <v>-5.14436012</v>
      </c>
      <c r="AD708">
        <v>-5.5376472640000003</v>
      </c>
      <c r="AE708" t="s">
        <v>37</v>
      </c>
      <c r="AF708" t="s">
        <v>37</v>
      </c>
      <c r="AG708" t="s">
        <v>37</v>
      </c>
      <c r="AH708">
        <v>1</v>
      </c>
      <c r="AI708">
        <v>36.259654699999999</v>
      </c>
    </row>
    <row r="709" spans="1:35" x14ac:dyDescent="0.25">
      <c r="A709">
        <v>2534241</v>
      </c>
      <c r="B709" t="s">
        <v>774</v>
      </c>
      <c r="C709" t="s">
        <v>52</v>
      </c>
      <c r="D709" t="s">
        <v>82</v>
      </c>
      <c r="F709">
        <v>30</v>
      </c>
      <c r="G709">
        <v>8</v>
      </c>
      <c r="H709" t="s">
        <v>37</v>
      </c>
      <c r="I709">
        <v>6.3730000000000002</v>
      </c>
      <c r="J709">
        <v>18.955362969999999</v>
      </c>
      <c r="K709">
        <v>6.3734512160000003</v>
      </c>
      <c r="L709">
        <v>0.68490899500000002</v>
      </c>
      <c r="M709">
        <v>11</v>
      </c>
      <c r="N709">
        <v>12.58236297</v>
      </c>
      <c r="O709" t="s">
        <v>37</v>
      </c>
      <c r="P709" t="s">
        <v>37</v>
      </c>
      <c r="Q709" t="s">
        <v>37</v>
      </c>
      <c r="R709" t="s">
        <v>37</v>
      </c>
      <c r="S709" t="s">
        <v>37</v>
      </c>
      <c r="T709">
        <v>16</v>
      </c>
      <c r="U709" s="5">
        <v>13.89789818</v>
      </c>
      <c r="V709">
        <v>-84.721091599999994</v>
      </c>
      <c r="W709">
        <v>-76.181132140000003</v>
      </c>
      <c r="X709">
        <v>-93.905292349999996</v>
      </c>
      <c r="Y709">
        <v>793</v>
      </c>
      <c r="Z709">
        <v>82</v>
      </c>
      <c r="AA709">
        <v>0.868618636</v>
      </c>
      <c r="AB709">
        <v>-5.2950682249999996</v>
      </c>
      <c r="AC709">
        <v>-4.7613207590000002</v>
      </c>
      <c r="AD709">
        <v>-5.8690807720000002</v>
      </c>
      <c r="AE709" t="s">
        <v>37</v>
      </c>
      <c r="AF709" t="s">
        <v>37</v>
      </c>
      <c r="AG709" t="s">
        <v>37</v>
      </c>
      <c r="AH709">
        <v>1</v>
      </c>
      <c r="AI709">
        <v>13.89789818</v>
      </c>
    </row>
    <row r="710" spans="1:35" x14ac:dyDescent="0.25">
      <c r="A710">
        <v>2562723</v>
      </c>
      <c r="B710" t="s">
        <v>775</v>
      </c>
      <c r="C710" t="s">
        <v>47</v>
      </c>
      <c r="D710" t="s">
        <v>146</v>
      </c>
      <c r="F710">
        <v>50</v>
      </c>
      <c r="G710">
        <v>1</v>
      </c>
      <c r="H710" t="s">
        <v>37</v>
      </c>
      <c r="I710">
        <v>48.07</v>
      </c>
      <c r="J710">
        <v>48.07</v>
      </c>
      <c r="K710" t="s">
        <v>37</v>
      </c>
      <c r="L710">
        <v>0.41249999999999998</v>
      </c>
      <c r="M710" t="s">
        <v>37</v>
      </c>
      <c r="N710">
        <v>0</v>
      </c>
      <c r="O710" t="s">
        <v>37</v>
      </c>
      <c r="P710" t="s">
        <v>37</v>
      </c>
      <c r="Q710" t="s">
        <v>37</v>
      </c>
      <c r="R710" t="s">
        <v>37</v>
      </c>
      <c r="S710" t="s">
        <v>37</v>
      </c>
      <c r="T710">
        <v>16</v>
      </c>
      <c r="U710" s="5">
        <v>24.035</v>
      </c>
      <c r="V710">
        <v>-84.737624539999999</v>
      </c>
      <c r="W710">
        <v>-151.00666670000001</v>
      </c>
      <c r="X710">
        <v>-184.45375899999999</v>
      </c>
      <c r="Y710">
        <v>794</v>
      </c>
      <c r="Z710">
        <v>156</v>
      </c>
      <c r="AA710">
        <v>1.5021875</v>
      </c>
      <c r="AB710">
        <v>-5.2961015339999999</v>
      </c>
      <c r="AC710">
        <v>-9.4379166669999996</v>
      </c>
      <c r="AD710">
        <v>-11.52835994</v>
      </c>
      <c r="AE710" t="s">
        <v>37</v>
      </c>
      <c r="AF710" t="s">
        <v>37</v>
      </c>
      <c r="AG710" t="s">
        <v>37</v>
      </c>
      <c r="AH710">
        <v>1</v>
      </c>
      <c r="AI710">
        <v>24.035</v>
      </c>
    </row>
    <row r="711" spans="1:35" x14ac:dyDescent="0.25">
      <c r="A711">
        <v>2555268</v>
      </c>
      <c r="B711" t="s">
        <v>776</v>
      </c>
      <c r="C711" t="s">
        <v>45</v>
      </c>
      <c r="D711" t="s">
        <v>146</v>
      </c>
      <c r="F711">
        <v>28</v>
      </c>
      <c r="G711">
        <v>4</v>
      </c>
      <c r="H711" t="s">
        <v>37</v>
      </c>
      <c r="I711">
        <v>47.96</v>
      </c>
      <c r="J711">
        <v>47.96</v>
      </c>
      <c r="K711" t="s">
        <v>37</v>
      </c>
      <c r="L711">
        <v>1.1274999999999999</v>
      </c>
      <c r="M711" t="s">
        <v>37</v>
      </c>
      <c r="N711">
        <v>0</v>
      </c>
      <c r="O711" t="s">
        <v>37</v>
      </c>
      <c r="P711" t="s">
        <v>37</v>
      </c>
      <c r="Q711" t="s">
        <v>37</v>
      </c>
      <c r="R711" t="s">
        <v>37</v>
      </c>
      <c r="S711" t="s">
        <v>37</v>
      </c>
      <c r="T711">
        <v>16</v>
      </c>
      <c r="U711" s="5">
        <v>23.98</v>
      </c>
      <c r="V711">
        <v>-84.792624540000006</v>
      </c>
      <c r="W711">
        <v>-151.1166667</v>
      </c>
      <c r="X711">
        <v>-184.563759</v>
      </c>
      <c r="Y711">
        <v>795</v>
      </c>
      <c r="Z711">
        <v>157</v>
      </c>
      <c r="AA711">
        <v>1.49875</v>
      </c>
      <c r="AB711">
        <v>-5.2995390340000004</v>
      </c>
      <c r="AC711">
        <v>-9.4447916670000005</v>
      </c>
      <c r="AD711">
        <v>-11.53523494</v>
      </c>
      <c r="AE711" t="s">
        <v>37</v>
      </c>
      <c r="AF711" t="s">
        <v>37</v>
      </c>
      <c r="AG711" t="s">
        <v>37</v>
      </c>
      <c r="AH711">
        <v>1</v>
      </c>
      <c r="AI711">
        <v>23.98</v>
      </c>
    </row>
    <row r="712" spans="1:35" x14ac:dyDescent="0.25">
      <c r="A712">
        <v>2552622</v>
      </c>
      <c r="B712" t="s">
        <v>777</v>
      </c>
      <c r="C712" t="s">
        <v>35</v>
      </c>
      <c r="D712" t="s">
        <v>82</v>
      </c>
      <c r="F712" t="s">
        <v>37</v>
      </c>
      <c r="G712" t="s">
        <v>37</v>
      </c>
      <c r="H712" t="s">
        <v>37</v>
      </c>
      <c r="I712">
        <v>6.0369999999999999</v>
      </c>
      <c r="J712">
        <v>18.889069769999999</v>
      </c>
      <c r="K712">
        <v>6.5259097410000004</v>
      </c>
      <c r="L712">
        <v>0.98058807699999995</v>
      </c>
      <c r="M712">
        <v>11</v>
      </c>
      <c r="N712">
        <v>12.85206977</v>
      </c>
      <c r="O712" t="s">
        <v>37</v>
      </c>
      <c r="P712">
        <v>75.3</v>
      </c>
      <c r="Q712">
        <v>9.5</v>
      </c>
      <c r="R712">
        <v>5.9622447110000003</v>
      </c>
      <c r="S712" t="s">
        <v>37</v>
      </c>
      <c r="T712">
        <v>16</v>
      </c>
      <c r="U712" s="5">
        <v>13.69170117</v>
      </c>
      <c r="V712">
        <v>-84.927288610000005</v>
      </c>
      <c r="W712">
        <v>-76.517132140000001</v>
      </c>
      <c r="X712">
        <v>-93.971585540000007</v>
      </c>
      <c r="Y712">
        <v>796</v>
      </c>
      <c r="Z712">
        <v>83</v>
      </c>
      <c r="AA712">
        <v>0.85573132299999999</v>
      </c>
      <c r="AB712">
        <v>-5.3079555379999999</v>
      </c>
      <c r="AC712">
        <v>-4.7823207590000001</v>
      </c>
      <c r="AD712">
        <v>-5.8732240969999996</v>
      </c>
      <c r="AE712" t="s">
        <v>37</v>
      </c>
      <c r="AF712" t="s">
        <v>37</v>
      </c>
      <c r="AG712" t="s">
        <v>37</v>
      </c>
      <c r="AH712">
        <v>1</v>
      </c>
      <c r="AI712">
        <v>13.69170117</v>
      </c>
    </row>
    <row r="713" spans="1:35" x14ac:dyDescent="0.25">
      <c r="A713">
        <v>2555285</v>
      </c>
      <c r="B713" t="s">
        <v>778</v>
      </c>
      <c r="C713" t="s">
        <v>118</v>
      </c>
      <c r="D713" t="s">
        <v>108</v>
      </c>
      <c r="F713">
        <v>28</v>
      </c>
      <c r="G713">
        <v>4</v>
      </c>
      <c r="H713" t="s">
        <v>37</v>
      </c>
      <c r="I713">
        <v>112.2</v>
      </c>
      <c r="J713">
        <v>200.7973528</v>
      </c>
      <c r="K713">
        <v>70.230922219999997</v>
      </c>
      <c r="L713">
        <v>0.96538145799999997</v>
      </c>
      <c r="M713">
        <v>9</v>
      </c>
      <c r="N713">
        <v>88.597352810000004</v>
      </c>
      <c r="O713" t="s">
        <v>37</v>
      </c>
      <c r="P713">
        <v>81.3</v>
      </c>
      <c r="Q713">
        <v>16.5</v>
      </c>
      <c r="R713">
        <v>5.728067759</v>
      </c>
      <c r="S713">
        <v>10</v>
      </c>
      <c r="T713">
        <v>16</v>
      </c>
      <c r="U713" s="5">
        <v>77.113033720000004</v>
      </c>
      <c r="V713">
        <v>-85.208910259999996</v>
      </c>
      <c r="W713">
        <v>-164.41</v>
      </c>
      <c r="X713">
        <v>-157.37459699999999</v>
      </c>
      <c r="Y713">
        <v>800</v>
      </c>
      <c r="Z713">
        <v>97</v>
      </c>
      <c r="AA713">
        <v>4.8195646080000003</v>
      </c>
      <c r="AB713">
        <v>-5.3255568909999997</v>
      </c>
      <c r="AC713">
        <v>-10.275625</v>
      </c>
      <c r="AD713">
        <v>-9.8359123119999996</v>
      </c>
      <c r="AE713" t="s">
        <v>37</v>
      </c>
      <c r="AF713" t="s">
        <v>37</v>
      </c>
      <c r="AG713" t="s">
        <v>37</v>
      </c>
      <c r="AH713">
        <v>1</v>
      </c>
      <c r="AI713">
        <v>77.113033720000004</v>
      </c>
    </row>
    <row r="714" spans="1:35" x14ac:dyDescent="0.25">
      <c r="A714">
        <v>2555400</v>
      </c>
      <c r="B714" t="s">
        <v>779</v>
      </c>
      <c r="C714" t="s">
        <v>52</v>
      </c>
      <c r="D714" t="s">
        <v>146</v>
      </c>
      <c r="F714">
        <v>25</v>
      </c>
      <c r="G714">
        <v>4</v>
      </c>
      <c r="H714" t="s">
        <v>37</v>
      </c>
      <c r="I714">
        <v>46.53</v>
      </c>
      <c r="J714">
        <v>46.53</v>
      </c>
      <c r="K714" t="s">
        <v>37</v>
      </c>
      <c r="L714">
        <v>0.96250000000000002</v>
      </c>
      <c r="M714" t="s">
        <v>37</v>
      </c>
      <c r="N714">
        <v>0</v>
      </c>
      <c r="O714" t="s">
        <v>37</v>
      </c>
      <c r="P714" t="s">
        <v>37</v>
      </c>
      <c r="Q714" t="s">
        <v>37</v>
      </c>
      <c r="R714" t="s">
        <v>37</v>
      </c>
      <c r="S714" t="s">
        <v>37</v>
      </c>
      <c r="T714">
        <v>16</v>
      </c>
      <c r="U714" s="5">
        <v>23.265000000000001</v>
      </c>
      <c r="V714">
        <v>-85.507624539999995</v>
      </c>
      <c r="W714">
        <v>-152.5466667</v>
      </c>
      <c r="X714">
        <v>-185.99375900000001</v>
      </c>
      <c r="Y714">
        <v>801</v>
      </c>
      <c r="Z714">
        <v>158</v>
      </c>
      <c r="AA714">
        <v>1.4540625</v>
      </c>
      <c r="AB714">
        <v>-5.3442265339999997</v>
      </c>
      <c r="AC714">
        <v>-9.5341666669999992</v>
      </c>
      <c r="AD714">
        <v>-11.624609939999999</v>
      </c>
      <c r="AE714" t="s">
        <v>37</v>
      </c>
      <c r="AF714" t="s">
        <v>37</v>
      </c>
      <c r="AG714" t="s">
        <v>37</v>
      </c>
      <c r="AH714">
        <v>1</v>
      </c>
      <c r="AI714">
        <v>23.265000000000001</v>
      </c>
    </row>
    <row r="715" spans="1:35" x14ac:dyDescent="0.25">
      <c r="A715">
        <v>2561461</v>
      </c>
      <c r="B715" t="s">
        <v>780</v>
      </c>
      <c r="C715" t="s">
        <v>58</v>
      </c>
      <c r="D715" t="s">
        <v>36</v>
      </c>
      <c r="F715">
        <v>50</v>
      </c>
      <c r="G715">
        <v>2</v>
      </c>
      <c r="H715" t="s">
        <v>37</v>
      </c>
      <c r="I715">
        <v>3.4180000000000001</v>
      </c>
      <c r="J715">
        <v>30.00343719</v>
      </c>
      <c r="K715">
        <v>13.25660341</v>
      </c>
      <c r="L715">
        <v>1.7541234059999999</v>
      </c>
      <c r="M715">
        <v>14</v>
      </c>
      <c r="N715">
        <v>26.58543719</v>
      </c>
      <c r="O715">
        <v>342.6</v>
      </c>
      <c r="P715">
        <v>106.2</v>
      </c>
      <c r="Q715">
        <v>12.1</v>
      </c>
      <c r="R715">
        <v>5.8403715009999999</v>
      </c>
      <c r="S715" t="s">
        <v>37</v>
      </c>
      <c r="T715">
        <v>16</v>
      </c>
      <c r="U715" s="5">
        <v>18.26389777</v>
      </c>
      <c r="V715">
        <v>-85.522571099999993</v>
      </c>
      <c r="W715">
        <v>-81.957331839999995</v>
      </c>
      <c r="X715">
        <v>-85.830259459999994</v>
      </c>
      <c r="Y715">
        <v>802</v>
      </c>
      <c r="Z715">
        <v>93</v>
      </c>
      <c r="AA715">
        <v>1.1414936099999999</v>
      </c>
      <c r="AB715">
        <v>-5.3451606939999996</v>
      </c>
      <c r="AC715">
        <v>-5.1223332399999997</v>
      </c>
      <c r="AD715">
        <v>-5.4436548499999997</v>
      </c>
      <c r="AE715" t="s">
        <v>37</v>
      </c>
      <c r="AF715" t="s">
        <v>37</v>
      </c>
      <c r="AG715" t="s">
        <v>37</v>
      </c>
      <c r="AH715">
        <v>1</v>
      </c>
      <c r="AI715">
        <v>18.26389777</v>
      </c>
    </row>
    <row r="716" spans="1:35" x14ac:dyDescent="0.25">
      <c r="A716">
        <v>2562295</v>
      </c>
      <c r="B716" t="s">
        <v>781</v>
      </c>
      <c r="C716" t="s">
        <v>79</v>
      </c>
      <c r="D716" t="s">
        <v>112</v>
      </c>
      <c r="F716" t="s">
        <v>37</v>
      </c>
      <c r="G716">
        <v>1</v>
      </c>
      <c r="H716" t="s">
        <v>37</v>
      </c>
      <c r="I716">
        <v>75.680000000000007</v>
      </c>
      <c r="J716">
        <v>75.680000000000007</v>
      </c>
      <c r="K716" t="s">
        <v>37</v>
      </c>
      <c r="L716">
        <v>0.34250000000000003</v>
      </c>
      <c r="M716" t="s">
        <v>37</v>
      </c>
      <c r="N716">
        <v>0</v>
      </c>
      <c r="O716" t="s">
        <v>37</v>
      </c>
      <c r="P716" t="s">
        <v>37</v>
      </c>
      <c r="Q716" t="s">
        <v>37</v>
      </c>
      <c r="R716" t="s">
        <v>37</v>
      </c>
      <c r="S716" t="s">
        <v>37</v>
      </c>
      <c r="T716">
        <v>16</v>
      </c>
      <c r="U716" s="5">
        <v>37.840000000000003</v>
      </c>
      <c r="V716">
        <v>-85.597844670000001</v>
      </c>
      <c r="W716">
        <v>-149.58666669999999</v>
      </c>
      <c r="X716">
        <v>-185.63064689999999</v>
      </c>
      <c r="Y716">
        <v>803</v>
      </c>
      <c r="Z716">
        <v>171</v>
      </c>
      <c r="AA716">
        <v>2.3650000000000002</v>
      </c>
      <c r="AB716">
        <v>-5.3498652919999996</v>
      </c>
      <c r="AC716">
        <v>-9.3491666670000004</v>
      </c>
      <c r="AD716">
        <v>-11.60191543</v>
      </c>
      <c r="AE716" t="s">
        <v>37</v>
      </c>
      <c r="AF716" t="s">
        <v>37</v>
      </c>
      <c r="AG716" t="s">
        <v>37</v>
      </c>
      <c r="AH716">
        <v>1</v>
      </c>
      <c r="AI716">
        <v>37.840000000000003</v>
      </c>
    </row>
    <row r="717" spans="1:35" x14ac:dyDescent="0.25">
      <c r="A717">
        <v>2562765</v>
      </c>
      <c r="B717" t="s">
        <v>782</v>
      </c>
      <c r="C717" t="s">
        <v>66</v>
      </c>
      <c r="D717" t="s">
        <v>108</v>
      </c>
      <c r="F717">
        <v>50</v>
      </c>
      <c r="G717">
        <v>1</v>
      </c>
      <c r="H717" t="s">
        <v>37</v>
      </c>
      <c r="I717">
        <v>147.84</v>
      </c>
      <c r="J717">
        <v>155.94465439999999</v>
      </c>
      <c r="K717">
        <v>7.0427835410000004</v>
      </c>
      <c r="L717">
        <v>1.714914695</v>
      </c>
      <c r="M717">
        <v>9</v>
      </c>
      <c r="N717">
        <v>8.1046543539999991</v>
      </c>
      <c r="O717" t="s">
        <v>37</v>
      </c>
      <c r="P717" t="s">
        <v>37</v>
      </c>
      <c r="Q717" t="s">
        <v>37</v>
      </c>
      <c r="R717" t="s">
        <v>37</v>
      </c>
      <c r="S717">
        <v>93</v>
      </c>
      <c r="T717">
        <v>16</v>
      </c>
      <c r="U717" s="5">
        <v>76.593399430000005</v>
      </c>
      <c r="V717">
        <v>-85.728544549999995</v>
      </c>
      <c r="W717">
        <v>-128.77000000000001</v>
      </c>
      <c r="X717">
        <v>-202.2272954</v>
      </c>
      <c r="Y717">
        <v>805</v>
      </c>
      <c r="Z717">
        <v>98</v>
      </c>
      <c r="AA717">
        <v>4.7870874649999999</v>
      </c>
      <c r="AB717">
        <v>-5.3580340350000002</v>
      </c>
      <c r="AC717">
        <v>-8.0481250000000006</v>
      </c>
      <c r="AD717">
        <v>-12.639205970000001</v>
      </c>
      <c r="AE717" t="s">
        <v>37</v>
      </c>
      <c r="AF717" t="s">
        <v>37</v>
      </c>
      <c r="AG717" t="s">
        <v>37</v>
      </c>
      <c r="AH717">
        <v>1</v>
      </c>
      <c r="AI717">
        <v>76.593399430000005</v>
      </c>
    </row>
    <row r="718" spans="1:35" x14ac:dyDescent="0.25">
      <c r="A718">
        <v>2560751</v>
      </c>
      <c r="B718" t="s">
        <v>783</v>
      </c>
      <c r="C718" t="s">
        <v>151</v>
      </c>
      <c r="D718" t="s">
        <v>82</v>
      </c>
      <c r="F718">
        <v>25</v>
      </c>
      <c r="G718">
        <v>2</v>
      </c>
      <c r="H718" t="s">
        <v>37</v>
      </c>
      <c r="I718">
        <v>7.3</v>
      </c>
      <c r="J718">
        <v>15.832383719999999</v>
      </c>
      <c r="K718">
        <v>7.4953318810000003</v>
      </c>
      <c r="L718">
        <v>0.40249052099999999</v>
      </c>
      <c r="M718">
        <v>11</v>
      </c>
      <c r="N718">
        <v>8.5323837210000004</v>
      </c>
      <c r="O718" t="s">
        <v>37</v>
      </c>
      <c r="P718">
        <v>60.3</v>
      </c>
      <c r="Q718">
        <v>20.5</v>
      </c>
      <c r="R718">
        <v>10.2000636</v>
      </c>
      <c r="S718" t="s">
        <v>37</v>
      </c>
      <c r="T718">
        <v>16</v>
      </c>
      <c r="U718" s="5">
        <v>12.734277199999999</v>
      </c>
      <c r="V718">
        <v>-85.884712579999999</v>
      </c>
      <c r="W718">
        <v>-75.254132139999996</v>
      </c>
      <c r="X718">
        <v>-97.028271590000003</v>
      </c>
      <c r="Y718">
        <v>806</v>
      </c>
      <c r="Z718">
        <v>85</v>
      </c>
      <c r="AA718">
        <v>0.79589232499999996</v>
      </c>
      <c r="AB718">
        <v>-5.3677945359999999</v>
      </c>
      <c r="AC718">
        <v>-4.7033832589999998</v>
      </c>
      <c r="AD718">
        <v>-6.0642669739999997</v>
      </c>
      <c r="AE718" t="s">
        <v>37</v>
      </c>
      <c r="AF718" t="s">
        <v>37</v>
      </c>
      <c r="AG718" t="s">
        <v>37</v>
      </c>
      <c r="AH718">
        <v>1</v>
      </c>
      <c r="AI718">
        <v>12.734277199999999</v>
      </c>
    </row>
    <row r="719" spans="1:35" x14ac:dyDescent="0.25">
      <c r="A719">
        <v>2561006</v>
      </c>
      <c r="B719" t="s">
        <v>784</v>
      </c>
      <c r="C719" t="s">
        <v>95</v>
      </c>
      <c r="D719" t="s">
        <v>112</v>
      </c>
      <c r="F719">
        <v>24</v>
      </c>
      <c r="G719">
        <v>2</v>
      </c>
      <c r="H719" t="s">
        <v>37</v>
      </c>
      <c r="I719">
        <v>75.08</v>
      </c>
      <c r="J719">
        <v>75.08</v>
      </c>
      <c r="K719" t="s">
        <v>37</v>
      </c>
      <c r="L719">
        <v>0.38750000000000001</v>
      </c>
      <c r="M719" t="s">
        <v>37</v>
      </c>
      <c r="N719">
        <v>0</v>
      </c>
      <c r="O719" t="s">
        <v>37</v>
      </c>
      <c r="P719" t="s">
        <v>37</v>
      </c>
      <c r="Q719" t="s">
        <v>37</v>
      </c>
      <c r="R719" t="s">
        <v>37</v>
      </c>
      <c r="S719" t="s">
        <v>37</v>
      </c>
      <c r="T719">
        <v>16</v>
      </c>
      <c r="U719" s="5">
        <v>37.54</v>
      </c>
      <c r="V719">
        <v>-85.897844669999998</v>
      </c>
      <c r="W719">
        <v>-150.18666669999999</v>
      </c>
      <c r="X719">
        <v>-186.23064690000001</v>
      </c>
      <c r="Y719">
        <v>807</v>
      </c>
      <c r="Z719">
        <v>173</v>
      </c>
      <c r="AA719">
        <v>2.3462499999999999</v>
      </c>
      <c r="AB719">
        <v>-5.3686152920000003</v>
      </c>
      <c r="AC719">
        <v>-9.3866666670000001</v>
      </c>
      <c r="AD719">
        <v>-11.63941543</v>
      </c>
      <c r="AE719" t="s">
        <v>37</v>
      </c>
      <c r="AF719" t="s">
        <v>37</v>
      </c>
      <c r="AG719" t="s">
        <v>37</v>
      </c>
      <c r="AH719">
        <v>1</v>
      </c>
      <c r="AI719">
        <v>37.54</v>
      </c>
    </row>
    <row r="720" spans="1:35" x14ac:dyDescent="0.25">
      <c r="A720">
        <v>2556444</v>
      </c>
      <c r="B720" t="s">
        <v>785</v>
      </c>
      <c r="C720" t="s">
        <v>60</v>
      </c>
      <c r="D720" t="s">
        <v>82</v>
      </c>
      <c r="F720">
        <v>27</v>
      </c>
      <c r="G720">
        <v>4</v>
      </c>
      <c r="H720" t="s">
        <v>37</v>
      </c>
      <c r="I720">
        <v>7.3</v>
      </c>
      <c r="J720">
        <v>17.14511628</v>
      </c>
      <c r="K720">
        <v>5.1087785119999998</v>
      </c>
      <c r="L720">
        <v>1.2452328880000001</v>
      </c>
      <c r="M720">
        <v>12</v>
      </c>
      <c r="N720">
        <v>9.8451162790000009</v>
      </c>
      <c r="O720" t="s">
        <v>37</v>
      </c>
      <c r="P720">
        <v>75.2</v>
      </c>
      <c r="Q720">
        <v>2.9</v>
      </c>
      <c r="R720">
        <v>3.4195533789999999</v>
      </c>
      <c r="S720" t="s">
        <v>37</v>
      </c>
      <c r="T720">
        <v>16</v>
      </c>
      <c r="U720" s="5">
        <v>12.68794898</v>
      </c>
      <c r="V720">
        <v>-85.931040789999997</v>
      </c>
      <c r="W720">
        <v>-75.254132139999996</v>
      </c>
      <c r="X720">
        <v>-95.715539030000002</v>
      </c>
      <c r="Y720">
        <v>808</v>
      </c>
      <c r="Z720">
        <v>86</v>
      </c>
      <c r="AA720">
        <v>0.79299681099999997</v>
      </c>
      <c r="AB720">
        <v>-5.3706900500000003</v>
      </c>
      <c r="AC720">
        <v>-4.7033832589999998</v>
      </c>
      <c r="AD720">
        <v>-5.9822211899999997</v>
      </c>
      <c r="AE720" t="s">
        <v>37</v>
      </c>
      <c r="AF720" t="s">
        <v>37</v>
      </c>
      <c r="AG720" t="s">
        <v>37</v>
      </c>
      <c r="AH720">
        <v>1</v>
      </c>
      <c r="AI720">
        <v>12.68794898</v>
      </c>
    </row>
    <row r="721" spans="1:35" x14ac:dyDescent="0.25">
      <c r="A721">
        <v>2562395</v>
      </c>
      <c r="B721" t="s">
        <v>786</v>
      </c>
      <c r="C721" t="s">
        <v>97</v>
      </c>
      <c r="D721" t="s">
        <v>112</v>
      </c>
      <c r="F721" t="s">
        <v>37</v>
      </c>
      <c r="G721">
        <v>1</v>
      </c>
      <c r="H721" t="s">
        <v>37</v>
      </c>
      <c r="I721">
        <v>74.91</v>
      </c>
      <c r="J721">
        <v>74.91</v>
      </c>
      <c r="K721" t="s">
        <v>37</v>
      </c>
      <c r="L721">
        <v>0.78749999999999998</v>
      </c>
      <c r="M721" t="s">
        <v>37</v>
      </c>
      <c r="N721">
        <v>0</v>
      </c>
      <c r="O721" t="s">
        <v>37</v>
      </c>
      <c r="P721" t="s">
        <v>37</v>
      </c>
      <c r="Q721" t="s">
        <v>37</v>
      </c>
      <c r="R721" t="s">
        <v>37</v>
      </c>
      <c r="S721" t="s">
        <v>37</v>
      </c>
      <c r="T721">
        <v>16</v>
      </c>
      <c r="U721" s="5">
        <v>37.454999999999998</v>
      </c>
      <c r="V721">
        <v>-85.982844670000006</v>
      </c>
      <c r="W721">
        <v>-150.35666670000001</v>
      </c>
      <c r="X721">
        <v>-186.4006469</v>
      </c>
      <c r="Y721">
        <v>809</v>
      </c>
      <c r="Z721">
        <v>174</v>
      </c>
      <c r="AA721">
        <v>2.3409374999999999</v>
      </c>
      <c r="AB721">
        <v>-5.3739277919999999</v>
      </c>
      <c r="AC721">
        <v>-9.3972916669999993</v>
      </c>
      <c r="AD721">
        <v>-11.650040430000001</v>
      </c>
      <c r="AE721" t="s">
        <v>37</v>
      </c>
      <c r="AF721" t="s">
        <v>37</v>
      </c>
      <c r="AG721" t="s">
        <v>37</v>
      </c>
      <c r="AH721">
        <v>1</v>
      </c>
      <c r="AI721">
        <v>37.454999999999998</v>
      </c>
    </row>
    <row r="722" spans="1:35" x14ac:dyDescent="0.25">
      <c r="A722">
        <v>2552280</v>
      </c>
      <c r="B722" t="s">
        <v>787</v>
      </c>
      <c r="C722" t="s">
        <v>240</v>
      </c>
      <c r="D722" t="s">
        <v>146</v>
      </c>
      <c r="F722">
        <v>28</v>
      </c>
      <c r="G722">
        <v>5</v>
      </c>
      <c r="H722" t="s">
        <v>37</v>
      </c>
      <c r="I722">
        <v>44.88</v>
      </c>
      <c r="J722">
        <v>44.88</v>
      </c>
      <c r="K722" t="s">
        <v>37</v>
      </c>
      <c r="L722">
        <v>0.74250000000000005</v>
      </c>
      <c r="M722" t="s">
        <v>37</v>
      </c>
      <c r="N722">
        <v>0</v>
      </c>
      <c r="O722" t="s">
        <v>37</v>
      </c>
      <c r="P722" t="s">
        <v>37</v>
      </c>
      <c r="Q722" t="s">
        <v>37</v>
      </c>
      <c r="R722" t="s">
        <v>37</v>
      </c>
      <c r="S722" t="s">
        <v>37</v>
      </c>
      <c r="T722">
        <v>16</v>
      </c>
      <c r="U722" s="5">
        <v>22.44</v>
      </c>
      <c r="V722">
        <v>-86.332624539999998</v>
      </c>
      <c r="W722">
        <v>-154.19666670000001</v>
      </c>
      <c r="X722">
        <v>-187.64375899999999</v>
      </c>
      <c r="Y722">
        <v>811</v>
      </c>
      <c r="Z722">
        <v>159</v>
      </c>
      <c r="AA722">
        <v>1.4025000000000001</v>
      </c>
      <c r="AB722">
        <v>-5.3957890339999999</v>
      </c>
      <c r="AC722">
        <v>-9.6372916669999995</v>
      </c>
      <c r="AD722">
        <v>-11.727734939999999</v>
      </c>
      <c r="AE722" t="s">
        <v>37</v>
      </c>
      <c r="AF722" t="s">
        <v>37</v>
      </c>
      <c r="AG722" t="s">
        <v>37</v>
      </c>
      <c r="AH722">
        <v>1</v>
      </c>
      <c r="AI722">
        <v>22.44</v>
      </c>
    </row>
    <row r="723" spans="1:35" x14ac:dyDescent="0.25">
      <c r="A723">
        <v>2560755</v>
      </c>
      <c r="B723" t="s">
        <v>788</v>
      </c>
      <c r="C723" t="s">
        <v>54</v>
      </c>
      <c r="D723" t="s">
        <v>112</v>
      </c>
      <c r="F723">
        <v>24</v>
      </c>
      <c r="G723">
        <v>2</v>
      </c>
      <c r="H723" t="s">
        <v>37</v>
      </c>
      <c r="I723">
        <v>73.7</v>
      </c>
      <c r="J723">
        <v>73.7</v>
      </c>
      <c r="K723" t="s">
        <v>37</v>
      </c>
      <c r="L723">
        <v>0.4325</v>
      </c>
      <c r="M723" t="s">
        <v>37</v>
      </c>
      <c r="N723">
        <v>0</v>
      </c>
      <c r="O723" t="s">
        <v>37</v>
      </c>
      <c r="P723" t="s">
        <v>37</v>
      </c>
      <c r="Q723" t="s">
        <v>37</v>
      </c>
      <c r="R723" t="s">
        <v>37</v>
      </c>
      <c r="S723" t="s">
        <v>37</v>
      </c>
      <c r="T723">
        <v>16</v>
      </c>
      <c r="U723" s="5">
        <v>36.85</v>
      </c>
      <c r="V723">
        <v>-86.587844669999996</v>
      </c>
      <c r="W723">
        <v>-151.56666670000001</v>
      </c>
      <c r="X723">
        <v>-187.61064690000001</v>
      </c>
      <c r="Y723">
        <v>814</v>
      </c>
      <c r="Z723">
        <v>175</v>
      </c>
      <c r="AA723">
        <v>2.3031250000000001</v>
      </c>
      <c r="AB723">
        <v>-5.4117402920000002</v>
      </c>
      <c r="AC723">
        <v>-9.4729166669999998</v>
      </c>
      <c r="AD723">
        <v>-11.725665429999999</v>
      </c>
      <c r="AE723" t="s">
        <v>37</v>
      </c>
      <c r="AF723" t="s">
        <v>37</v>
      </c>
      <c r="AG723" t="s">
        <v>37</v>
      </c>
      <c r="AH723">
        <v>1</v>
      </c>
      <c r="AI723">
        <v>36.85</v>
      </c>
    </row>
    <row r="724" spans="1:35" x14ac:dyDescent="0.25">
      <c r="A724">
        <v>2533435</v>
      </c>
      <c r="B724" t="s">
        <v>789</v>
      </c>
      <c r="C724" t="s">
        <v>41</v>
      </c>
      <c r="D724" t="s">
        <v>146</v>
      </c>
      <c r="F724">
        <v>30</v>
      </c>
      <c r="G724">
        <v>8</v>
      </c>
      <c r="H724" t="s">
        <v>37</v>
      </c>
      <c r="I724">
        <v>44.33</v>
      </c>
      <c r="J724">
        <v>44.33</v>
      </c>
      <c r="K724" t="s">
        <v>37</v>
      </c>
      <c r="L724">
        <v>1.155</v>
      </c>
      <c r="M724" t="s">
        <v>37</v>
      </c>
      <c r="N724">
        <v>0</v>
      </c>
      <c r="O724" t="s">
        <v>37</v>
      </c>
      <c r="P724" t="s">
        <v>37</v>
      </c>
      <c r="Q724" t="s">
        <v>37</v>
      </c>
      <c r="R724" t="s">
        <v>37</v>
      </c>
      <c r="S724" t="s">
        <v>37</v>
      </c>
      <c r="T724">
        <v>16</v>
      </c>
      <c r="U724" s="5">
        <v>22.164999999999999</v>
      </c>
      <c r="V724">
        <v>-86.607624540000003</v>
      </c>
      <c r="W724">
        <v>-154.74666669999999</v>
      </c>
      <c r="X724">
        <v>-188.193759</v>
      </c>
      <c r="Y724">
        <v>815</v>
      </c>
      <c r="Z724">
        <v>160</v>
      </c>
      <c r="AA724">
        <v>1.3853124999999999</v>
      </c>
      <c r="AB724">
        <v>-5.4129765340000002</v>
      </c>
      <c r="AC724">
        <v>-9.6716666670000002</v>
      </c>
      <c r="AD724">
        <v>-11.76210994</v>
      </c>
      <c r="AE724" t="s">
        <v>37</v>
      </c>
      <c r="AF724" t="s">
        <v>37</v>
      </c>
      <c r="AG724" t="s">
        <v>37</v>
      </c>
      <c r="AH724">
        <v>1</v>
      </c>
      <c r="AI724">
        <v>22.164999999999999</v>
      </c>
    </row>
    <row r="725" spans="1:35" x14ac:dyDescent="0.25">
      <c r="A725">
        <v>2562702</v>
      </c>
      <c r="B725" t="s">
        <v>790</v>
      </c>
      <c r="C725" t="s">
        <v>56</v>
      </c>
      <c r="D725" t="s">
        <v>108</v>
      </c>
      <c r="F725">
        <v>50</v>
      </c>
      <c r="G725">
        <v>1</v>
      </c>
      <c r="H725" t="s">
        <v>37</v>
      </c>
      <c r="I725">
        <v>144.57</v>
      </c>
      <c r="J725">
        <v>154.9286596</v>
      </c>
      <c r="K725">
        <v>9.0014693250000004</v>
      </c>
      <c r="L725">
        <v>2.0000846659999998</v>
      </c>
      <c r="M725">
        <v>9</v>
      </c>
      <c r="N725">
        <v>10.35865963</v>
      </c>
      <c r="O725" t="s">
        <v>37</v>
      </c>
      <c r="P725">
        <v>65.2</v>
      </c>
      <c r="Q725">
        <v>22.5</v>
      </c>
      <c r="R725">
        <v>6.6165004039999999</v>
      </c>
      <c r="S725">
        <v>7</v>
      </c>
      <c r="T725">
        <v>16</v>
      </c>
      <c r="U725" s="5">
        <v>75.701905100000005</v>
      </c>
      <c r="V725">
        <v>-86.620038890000004</v>
      </c>
      <c r="W725">
        <v>-132.04</v>
      </c>
      <c r="X725">
        <v>-203.24329019999999</v>
      </c>
      <c r="Y725">
        <v>816</v>
      </c>
      <c r="Z725">
        <v>99</v>
      </c>
      <c r="AA725">
        <v>4.7313690690000003</v>
      </c>
      <c r="AB725">
        <v>-5.4137524299999997</v>
      </c>
      <c r="AC725">
        <v>-8.2524999999999995</v>
      </c>
      <c r="AD725">
        <v>-12.70270564</v>
      </c>
      <c r="AE725" t="s">
        <v>37</v>
      </c>
      <c r="AF725" t="s">
        <v>37</v>
      </c>
      <c r="AG725" t="s">
        <v>37</v>
      </c>
      <c r="AH725">
        <v>1</v>
      </c>
      <c r="AI725">
        <v>75.701905100000005</v>
      </c>
    </row>
    <row r="726" spans="1:35" x14ac:dyDescent="0.25">
      <c r="A726">
        <v>2560734</v>
      </c>
      <c r="B726" t="s">
        <v>791</v>
      </c>
      <c r="C726" t="s">
        <v>86</v>
      </c>
      <c r="D726" t="s">
        <v>82</v>
      </c>
      <c r="F726" t="s">
        <v>37</v>
      </c>
      <c r="G726">
        <v>2</v>
      </c>
      <c r="H726" t="s">
        <v>37</v>
      </c>
      <c r="I726">
        <v>9.8000000000000007</v>
      </c>
      <c r="J726">
        <v>13.752441859999999</v>
      </c>
      <c r="K726">
        <v>2.5979191770000001</v>
      </c>
      <c r="L726">
        <v>1.1515401439999999</v>
      </c>
      <c r="M726">
        <v>12</v>
      </c>
      <c r="N726">
        <v>3.95244186</v>
      </c>
      <c r="O726" t="s">
        <v>37</v>
      </c>
      <c r="P726" t="s">
        <v>37</v>
      </c>
      <c r="Q726" t="s">
        <v>37</v>
      </c>
      <c r="R726" t="s">
        <v>37</v>
      </c>
      <c r="S726" t="s">
        <v>37</v>
      </c>
      <c r="T726">
        <v>16</v>
      </c>
      <c r="U726" s="5">
        <v>11.975624379999999</v>
      </c>
      <c r="V726">
        <v>-86.643365399999993</v>
      </c>
      <c r="W726">
        <v>-72.754132139999996</v>
      </c>
      <c r="X726">
        <v>-99.108213449999994</v>
      </c>
      <c r="Y726">
        <v>817</v>
      </c>
      <c r="Z726">
        <v>87</v>
      </c>
      <c r="AA726">
        <v>0.748476523</v>
      </c>
      <c r="AB726">
        <v>-5.4152103370000004</v>
      </c>
      <c r="AC726">
        <v>-4.5471332589999998</v>
      </c>
      <c r="AD726">
        <v>-6.1942633410000001</v>
      </c>
      <c r="AE726" t="s">
        <v>37</v>
      </c>
      <c r="AF726" t="s">
        <v>37</v>
      </c>
      <c r="AG726" t="s">
        <v>37</v>
      </c>
      <c r="AH726">
        <v>1</v>
      </c>
      <c r="AI726">
        <v>11.975624379999999</v>
      </c>
    </row>
    <row r="727" spans="1:35" x14ac:dyDescent="0.25">
      <c r="A727">
        <v>2552429</v>
      </c>
      <c r="B727" t="s">
        <v>792</v>
      </c>
      <c r="C727" t="s">
        <v>50</v>
      </c>
      <c r="D727" t="s">
        <v>36</v>
      </c>
      <c r="F727">
        <v>27</v>
      </c>
      <c r="G727">
        <v>5</v>
      </c>
      <c r="H727" t="s">
        <v>37</v>
      </c>
      <c r="I727">
        <v>13.842000000000001</v>
      </c>
      <c r="J727">
        <v>19.773002949999999</v>
      </c>
      <c r="K727">
        <v>4.3882850849999997</v>
      </c>
      <c r="L727">
        <v>2.2668886320000001</v>
      </c>
      <c r="M727">
        <v>14</v>
      </c>
      <c r="N727">
        <v>5.9310029489999998</v>
      </c>
      <c r="O727">
        <v>331.4</v>
      </c>
      <c r="P727">
        <v>100.6</v>
      </c>
      <c r="Q727">
        <v>9.8000000000000007</v>
      </c>
      <c r="R727">
        <v>5.1890217789999999</v>
      </c>
      <c r="S727" t="s">
        <v>37</v>
      </c>
      <c r="T727">
        <v>16</v>
      </c>
      <c r="U727" s="5">
        <v>16.907071649999999</v>
      </c>
      <c r="V727">
        <v>-86.879397220000001</v>
      </c>
      <c r="W727">
        <v>-71.533331840000002</v>
      </c>
      <c r="X727">
        <v>-96.060693700000002</v>
      </c>
      <c r="Y727">
        <v>818</v>
      </c>
      <c r="Z727">
        <v>94</v>
      </c>
      <c r="AA727">
        <v>1.0566919779999999</v>
      </c>
      <c r="AB727">
        <v>-5.4299623260000001</v>
      </c>
      <c r="AC727">
        <v>-4.4708332400000002</v>
      </c>
      <c r="AD727">
        <v>-6.0830569900000002</v>
      </c>
      <c r="AE727">
        <v>157.30000000000001</v>
      </c>
      <c r="AF727" t="s">
        <v>37</v>
      </c>
      <c r="AG727">
        <v>660.7</v>
      </c>
      <c r="AH727">
        <v>1</v>
      </c>
      <c r="AI727">
        <v>16.907071649999999</v>
      </c>
    </row>
    <row r="728" spans="1:35" x14ac:dyDescent="0.25">
      <c r="A728">
        <v>2560887</v>
      </c>
      <c r="B728" t="s">
        <v>793</v>
      </c>
      <c r="C728" t="s">
        <v>54</v>
      </c>
      <c r="D728" t="s">
        <v>112</v>
      </c>
      <c r="F728">
        <v>50</v>
      </c>
      <c r="G728">
        <v>2</v>
      </c>
      <c r="H728" t="s">
        <v>37</v>
      </c>
      <c r="I728">
        <v>72.97</v>
      </c>
      <c r="J728">
        <v>72.97</v>
      </c>
      <c r="K728" t="s">
        <v>37</v>
      </c>
      <c r="L728">
        <v>0.16</v>
      </c>
      <c r="M728" t="s">
        <v>37</v>
      </c>
      <c r="N728">
        <v>0</v>
      </c>
      <c r="O728" t="s">
        <v>37</v>
      </c>
      <c r="P728" t="s">
        <v>37</v>
      </c>
      <c r="Q728" t="s">
        <v>37</v>
      </c>
      <c r="R728" t="s">
        <v>37</v>
      </c>
      <c r="S728" t="s">
        <v>37</v>
      </c>
      <c r="T728">
        <v>16</v>
      </c>
      <c r="U728" s="5">
        <v>36.484999999999999</v>
      </c>
      <c r="V728">
        <v>-86.952844670000005</v>
      </c>
      <c r="W728">
        <v>-152.2966667</v>
      </c>
      <c r="X728">
        <v>-188.3406469</v>
      </c>
      <c r="Y728">
        <v>820</v>
      </c>
      <c r="Z728">
        <v>176</v>
      </c>
      <c r="AA728">
        <v>2.2803125</v>
      </c>
      <c r="AB728">
        <v>-5.4345527919999999</v>
      </c>
      <c r="AC728">
        <v>-9.5185416669999992</v>
      </c>
      <c r="AD728">
        <v>-11.771290430000001</v>
      </c>
      <c r="AE728" t="s">
        <v>37</v>
      </c>
      <c r="AF728" t="s">
        <v>37</v>
      </c>
      <c r="AG728" t="s">
        <v>37</v>
      </c>
      <c r="AH728">
        <v>1</v>
      </c>
      <c r="AI728">
        <v>36.484999999999999</v>
      </c>
    </row>
    <row r="729" spans="1:35" x14ac:dyDescent="0.25">
      <c r="A729">
        <v>2561131</v>
      </c>
      <c r="B729" t="s">
        <v>794</v>
      </c>
      <c r="C729" t="s">
        <v>107</v>
      </c>
      <c r="D729" t="s">
        <v>112</v>
      </c>
      <c r="F729">
        <v>50</v>
      </c>
      <c r="G729">
        <v>2</v>
      </c>
      <c r="H729" t="s">
        <v>37</v>
      </c>
      <c r="I729">
        <v>72.7</v>
      </c>
      <c r="J729">
        <v>72.7</v>
      </c>
      <c r="K729" t="s">
        <v>37</v>
      </c>
      <c r="L729">
        <v>1.6725000000000001</v>
      </c>
      <c r="M729" t="s">
        <v>37</v>
      </c>
      <c r="N729">
        <v>0</v>
      </c>
      <c r="O729" t="s">
        <v>37</v>
      </c>
      <c r="P729" t="s">
        <v>37</v>
      </c>
      <c r="Q729" t="s">
        <v>37</v>
      </c>
      <c r="R729" t="s">
        <v>37</v>
      </c>
      <c r="S729" t="s">
        <v>37</v>
      </c>
      <c r="T729">
        <v>16</v>
      </c>
      <c r="U729" s="5">
        <v>36.35</v>
      </c>
      <c r="V729">
        <v>-87.087844669999996</v>
      </c>
      <c r="W729">
        <v>-152.56666670000001</v>
      </c>
      <c r="X729">
        <v>-188.61064690000001</v>
      </c>
      <c r="Y729">
        <v>821</v>
      </c>
      <c r="Z729">
        <v>177</v>
      </c>
      <c r="AA729">
        <v>2.2718750000000001</v>
      </c>
      <c r="AB729">
        <v>-5.4429902920000002</v>
      </c>
      <c r="AC729">
        <v>-9.5354166669999998</v>
      </c>
      <c r="AD729">
        <v>-11.788165429999999</v>
      </c>
      <c r="AE729" t="s">
        <v>37</v>
      </c>
      <c r="AF729" t="s">
        <v>37</v>
      </c>
      <c r="AG729" t="s">
        <v>37</v>
      </c>
      <c r="AH729">
        <v>1</v>
      </c>
      <c r="AI729">
        <v>36.35</v>
      </c>
    </row>
    <row r="730" spans="1:35" x14ac:dyDescent="0.25">
      <c r="A730">
        <v>2552261</v>
      </c>
      <c r="B730" t="s">
        <v>795</v>
      </c>
      <c r="C730" t="s">
        <v>58</v>
      </c>
      <c r="D730" t="s">
        <v>112</v>
      </c>
      <c r="F730">
        <v>28</v>
      </c>
      <c r="G730">
        <v>5</v>
      </c>
      <c r="H730" t="s">
        <v>37</v>
      </c>
      <c r="I730">
        <v>72.599999999999994</v>
      </c>
      <c r="J730">
        <v>72.599999999999994</v>
      </c>
      <c r="K730" t="s">
        <v>37</v>
      </c>
      <c r="L730">
        <v>3.41</v>
      </c>
      <c r="M730" t="s">
        <v>37</v>
      </c>
      <c r="N730">
        <v>0</v>
      </c>
      <c r="O730" t="s">
        <v>37</v>
      </c>
      <c r="P730" t="s">
        <v>37</v>
      </c>
      <c r="Q730" t="s">
        <v>37</v>
      </c>
      <c r="R730" t="s">
        <v>37</v>
      </c>
      <c r="S730" t="s">
        <v>37</v>
      </c>
      <c r="T730">
        <v>16</v>
      </c>
      <c r="U730" s="5">
        <v>36.299999999999997</v>
      </c>
      <c r="V730">
        <v>-87.137844670000007</v>
      </c>
      <c r="W730">
        <v>-152.66666670000001</v>
      </c>
      <c r="X730">
        <v>-188.7106469</v>
      </c>
      <c r="Y730">
        <v>822</v>
      </c>
      <c r="Z730">
        <v>178</v>
      </c>
      <c r="AA730">
        <v>2.2687499999999998</v>
      </c>
      <c r="AB730">
        <v>-5.446115292</v>
      </c>
      <c r="AC730">
        <v>-9.5416666669999994</v>
      </c>
      <c r="AD730">
        <v>-11.794415430000001</v>
      </c>
      <c r="AE730" t="s">
        <v>37</v>
      </c>
      <c r="AF730" t="s">
        <v>37</v>
      </c>
      <c r="AG730" t="s">
        <v>37</v>
      </c>
      <c r="AH730">
        <v>1</v>
      </c>
      <c r="AI730">
        <v>36.299999999999997</v>
      </c>
    </row>
    <row r="731" spans="1:35" x14ac:dyDescent="0.25">
      <c r="A731">
        <v>2556880</v>
      </c>
      <c r="B731" t="s">
        <v>796</v>
      </c>
      <c r="C731" t="s">
        <v>72</v>
      </c>
      <c r="D731" t="s">
        <v>146</v>
      </c>
      <c r="F731">
        <v>28</v>
      </c>
      <c r="G731">
        <v>4</v>
      </c>
      <c r="H731" t="s">
        <v>37</v>
      </c>
      <c r="I731">
        <v>42.46</v>
      </c>
      <c r="J731">
        <v>42.46</v>
      </c>
      <c r="K731" t="s">
        <v>37</v>
      </c>
      <c r="L731">
        <v>0.44</v>
      </c>
      <c r="M731" t="s">
        <v>37</v>
      </c>
      <c r="N731">
        <v>0</v>
      </c>
      <c r="O731" t="s">
        <v>37</v>
      </c>
      <c r="P731" t="s">
        <v>37</v>
      </c>
      <c r="Q731" t="s">
        <v>37</v>
      </c>
      <c r="R731" t="s">
        <v>37</v>
      </c>
      <c r="S731" t="s">
        <v>37</v>
      </c>
      <c r="T731">
        <v>16</v>
      </c>
      <c r="U731" s="5">
        <v>21.23</v>
      </c>
      <c r="V731">
        <v>-87.542624540000006</v>
      </c>
      <c r="W731">
        <v>-156.6166667</v>
      </c>
      <c r="X731">
        <v>-190.063759</v>
      </c>
      <c r="Y731">
        <v>823</v>
      </c>
      <c r="Z731">
        <v>161</v>
      </c>
      <c r="AA731">
        <v>1.326875</v>
      </c>
      <c r="AB731">
        <v>-5.4714140340000004</v>
      </c>
      <c r="AC731">
        <v>-9.7885416670000005</v>
      </c>
      <c r="AD731">
        <v>-11.87898494</v>
      </c>
      <c r="AE731" t="s">
        <v>37</v>
      </c>
      <c r="AF731" t="s">
        <v>37</v>
      </c>
      <c r="AG731" t="s">
        <v>37</v>
      </c>
      <c r="AH731">
        <v>1</v>
      </c>
      <c r="AI731">
        <v>21.23</v>
      </c>
    </row>
    <row r="732" spans="1:35" x14ac:dyDescent="0.25">
      <c r="A732">
        <v>2557952</v>
      </c>
      <c r="B732" t="s">
        <v>797</v>
      </c>
      <c r="C732" t="s">
        <v>39</v>
      </c>
      <c r="D732" t="s">
        <v>36</v>
      </c>
      <c r="F732">
        <v>26</v>
      </c>
      <c r="G732">
        <v>3</v>
      </c>
      <c r="H732" t="s">
        <v>37</v>
      </c>
      <c r="I732">
        <v>7.3609999999999998</v>
      </c>
      <c r="J732">
        <v>26.278854729999999</v>
      </c>
      <c r="K732">
        <v>12.209331369999999</v>
      </c>
      <c r="L732">
        <v>4.1749199819999996</v>
      </c>
      <c r="M732">
        <v>14</v>
      </c>
      <c r="N732">
        <v>18.917854729999998</v>
      </c>
      <c r="O732">
        <v>319.5</v>
      </c>
      <c r="P732">
        <v>94</v>
      </c>
      <c r="Q732">
        <v>8</v>
      </c>
      <c r="R732">
        <v>4.6792698230000003</v>
      </c>
      <c r="S732" t="s">
        <v>37</v>
      </c>
      <c r="T732">
        <v>16</v>
      </c>
      <c r="U732" s="5">
        <v>16.112477070000001</v>
      </c>
      <c r="V732">
        <v>-87.673991790000002</v>
      </c>
      <c r="W732">
        <v>-78.014331839999997</v>
      </c>
      <c r="X732">
        <v>-89.554841909999993</v>
      </c>
      <c r="Y732">
        <v>825</v>
      </c>
      <c r="Z732">
        <v>95</v>
      </c>
      <c r="AA732">
        <v>1.007029817</v>
      </c>
      <c r="AB732">
        <v>-5.4796244869999997</v>
      </c>
      <c r="AC732">
        <v>-4.8758957399999998</v>
      </c>
      <c r="AD732">
        <v>-5.6764412540000002</v>
      </c>
      <c r="AE732" t="s">
        <v>37</v>
      </c>
      <c r="AF732" t="s">
        <v>37</v>
      </c>
      <c r="AG732" t="s">
        <v>37</v>
      </c>
      <c r="AH732">
        <v>1</v>
      </c>
      <c r="AI732">
        <v>16.112477070000001</v>
      </c>
    </row>
    <row r="733" spans="1:35" x14ac:dyDescent="0.25">
      <c r="A733">
        <v>2553744</v>
      </c>
      <c r="B733" t="s">
        <v>798</v>
      </c>
      <c r="C733" t="s">
        <v>39</v>
      </c>
      <c r="D733" t="s">
        <v>82</v>
      </c>
      <c r="F733" t="s">
        <v>37</v>
      </c>
      <c r="G733" t="s">
        <v>37</v>
      </c>
      <c r="H733" t="s">
        <v>37</v>
      </c>
      <c r="I733">
        <v>6.0060000000000002</v>
      </c>
      <c r="J733">
        <v>13.66191744</v>
      </c>
      <c r="K733">
        <v>6.7132717810000004</v>
      </c>
      <c r="L733">
        <v>0.17940592899999999</v>
      </c>
      <c r="M733">
        <v>12</v>
      </c>
      <c r="N733">
        <v>7.6559174419999998</v>
      </c>
      <c r="O733" t="s">
        <v>37</v>
      </c>
      <c r="P733" t="s">
        <v>37</v>
      </c>
      <c r="Q733" t="s">
        <v>37</v>
      </c>
      <c r="R733" t="s">
        <v>37</v>
      </c>
      <c r="S733" t="s">
        <v>37</v>
      </c>
      <c r="T733">
        <v>16</v>
      </c>
      <c r="U733" s="5">
        <v>10.90980781</v>
      </c>
      <c r="V733">
        <v>-87.709181970000003</v>
      </c>
      <c r="W733">
        <v>-76.548132140000007</v>
      </c>
      <c r="X733">
        <v>-99.198737870000002</v>
      </c>
      <c r="Y733">
        <v>826</v>
      </c>
      <c r="Z733">
        <v>89</v>
      </c>
      <c r="AA733">
        <v>0.681862988</v>
      </c>
      <c r="AB733">
        <v>-5.4818238729999997</v>
      </c>
      <c r="AC733">
        <v>-4.7842582589999996</v>
      </c>
      <c r="AD733">
        <v>-6.1999211169999997</v>
      </c>
      <c r="AE733" t="s">
        <v>37</v>
      </c>
      <c r="AF733" t="s">
        <v>37</v>
      </c>
      <c r="AG733" t="s">
        <v>37</v>
      </c>
      <c r="AH733">
        <v>1</v>
      </c>
      <c r="AI733">
        <v>10.90980781</v>
      </c>
    </row>
    <row r="734" spans="1:35" x14ac:dyDescent="0.25">
      <c r="A734">
        <v>2559018</v>
      </c>
      <c r="B734" t="s">
        <v>799</v>
      </c>
      <c r="C734" t="s">
        <v>58</v>
      </c>
      <c r="D734" t="s">
        <v>82</v>
      </c>
      <c r="F734">
        <v>50</v>
      </c>
      <c r="G734">
        <v>3</v>
      </c>
      <c r="H734" t="s">
        <v>37</v>
      </c>
      <c r="I734">
        <v>3.52</v>
      </c>
      <c r="J734">
        <v>14.853581399999999</v>
      </c>
      <c r="K734">
        <v>9.9560634790000009</v>
      </c>
      <c r="L734">
        <v>0.53699473600000003</v>
      </c>
      <c r="M734">
        <v>12</v>
      </c>
      <c r="N734">
        <v>11.3335814</v>
      </c>
      <c r="O734" t="s">
        <v>37</v>
      </c>
      <c r="P734" t="s">
        <v>37</v>
      </c>
      <c r="Q734" t="s">
        <v>37</v>
      </c>
      <c r="R734" t="s">
        <v>37</v>
      </c>
      <c r="S734" t="s">
        <v>37</v>
      </c>
      <c r="T734">
        <v>16</v>
      </c>
      <c r="U734" s="5">
        <v>10.73836066</v>
      </c>
      <c r="V734">
        <v>-87.880629119999995</v>
      </c>
      <c r="W734">
        <v>-79.034132139999997</v>
      </c>
      <c r="X734">
        <v>-98.007073919999996</v>
      </c>
      <c r="Y734">
        <v>828</v>
      </c>
      <c r="Z734">
        <v>91</v>
      </c>
      <c r="AA734">
        <v>0.67114754099999996</v>
      </c>
      <c r="AB734">
        <v>-5.4925393199999997</v>
      </c>
      <c r="AC734">
        <v>-4.9396332589999998</v>
      </c>
      <c r="AD734">
        <v>-6.1254421199999998</v>
      </c>
      <c r="AE734" t="s">
        <v>37</v>
      </c>
      <c r="AF734" t="s">
        <v>37</v>
      </c>
      <c r="AG734" t="s">
        <v>37</v>
      </c>
      <c r="AH734">
        <v>1</v>
      </c>
      <c r="AI734">
        <v>10.73836066</v>
      </c>
    </row>
    <row r="735" spans="1:35" x14ac:dyDescent="0.25">
      <c r="A735">
        <v>2553552</v>
      </c>
      <c r="B735" t="s">
        <v>800</v>
      </c>
      <c r="C735" t="s">
        <v>70</v>
      </c>
      <c r="D735" t="s">
        <v>82</v>
      </c>
      <c r="F735" t="s">
        <v>37</v>
      </c>
      <c r="G735" t="s">
        <v>37</v>
      </c>
      <c r="H735" t="s">
        <v>37</v>
      </c>
      <c r="I735">
        <v>6.2</v>
      </c>
      <c r="J735">
        <v>15.14186308</v>
      </c>
      <c r="K735">
        <v>6.8621140059999997</v>
      </c>
      <c r="L735">
        <v>1.1228183700000001</v>
      </c>
      <c r="M735">
        <v>12</v>
      </c>
      <c r="N735">
        <v>8.9418630809999993</v>
      </c>
      <c r="O735" t="s">
        <v>37</v>
      </c>
      <c r="P735">
        <v>106.5</v>
      </c>
      <c r="Q735">
        <v>22.5</v>
      </c>
      <c r="R735">
        <v>10.97057612</v>
      </c>
      <c r="S735" t="s">
        <v>37</v>
      </c>
      <c r="T735">
        <v>16</v>
      </c>
      <c r="U735" s="5">
        <v>10.7224431</v>
      </c>
      <c r="V735">
        <v>-87.896546670000006</v>
      </c>
      <c r="W735">
        <v>-76.354132140000004</v>
      </c>
      <c r="X735">
        <v>-97.718792230000005</v>
      </c>
      <c r="Y735">
        <v>829</v>
      </c>
      <c r="Z735">
        <v>92</v>
      </c>
      <c r="AA735">
        <v>0.67015269399999999</v>
      </c>
      <c r="AB735">
        <v>-5.493534167</v>
      </c>
      <c r="AC735">
        <v>-4.7721332590000003</v>
      </c>
      <c r="AD735">
        <v>-6.1074245139999999</v>
      </c>
      <c r="AE735" t="s">
        <v>37</v>
      </c>
      <c r="AF735" t="s">
        <v>37</v>
      </c>
      <c r="AG735" t="s">
        <v>37</v>
      </c>
      <c r="AH735">
        <v>1</v>
      </c>
      <c r="AI735">
        <v>10.7224431</v>
      </c>
    </row>
    <row r="736" spans="1:35" x14ac:dyDescent="0.25">
      <c r="A736">
        <v>2532992</v>
      </c>
      <c r="B736" t="s">
        <v>801</v>
      </c>
      <c r="C736" t="s">
        <v>43</v>
      </c>
      <c r="D736" t="s">
        <v>146</v>
      </c>
      <c r="F736">
        <v>32</v>
      </c>
      <c r="G736">
        <v>8</v>
      </c>
      <c r="H736" t="s">
        <v>37</v>
      </c>
      <c r="I736">
        <v>41.58</v>
      </c>
      <c r="J736">
        <v>41.58</v>
      </c>
      <c r="K736" t="s">
        <v>37</v>
      </c>
      <c r="L736">
        <v>2.75E-2</v>
      </c>
      <c r="M736" t="s">
        <v>37</v>
      </c>
      <c r="N736">
        <v>0</v>
      </c>
      <c r="O736" t="s">
        <v>37</v>
      </c>
      <c r="P736" t="s">
        <v>37</v>
      </c>
      <c r="Q736" t="s">
        <v>37</v>
      </c>
      <c r="R736" t="s">
        <v>37</v>
      </c>
      <c r="S736" t="s">
        <v>37</v>
      </c>
      <c r="T736">
        <v>16</v>
      </c>
      <c r="U736" s="5">
        <v>20.79</v>
      </c>
      <c r="V736">
        <v>-87.982624540000003</v>
      </c>
      <c r="W736">
        <v>-157.49666669999999</v>
      </c>
      <c r="X736">
        <v>-190.943759</v>
      </c>
      <c r="Y736">
        <v>830</v>
      </c>
      <c r="Z736">
        <v>162</v>
      </c>
      <c r="AA736">
        <v>1.2993749999999999</v>
      </c>
      <c r="AB736">
        <v>-5.4989140340000002</v>
      </c>
      <c r="AC736">
        <v>-9.8435416670000002</v>
      </c>
      <c r="AD736">
        <v>-11.93398494</v>
      </c>
      <c r="AE736" t="s">
        <v>37</v>
      </c>
      <c r="AF736" t="s">
        <v>37</v>
      </c>
      <c r="AG736" t="s">
        <v>37</v>
      </c>
      <c r="AH736">
        <v>1</v>
      </c>
      <c r="AI736">
        <v>20.79</v>
      </c>
    </row>
    <row r="737" spans="1:35" x14ac:dyDescent="0.25">
      <c r="A737">
        <v>2550559</v>
      </c>
      <c r="B737" t="s">
        <v>802</v>
      </c>
      <c r="C737" t="s">
        <v>79</v>
      </c>
      <c r="D737" t="s">
        <v>146</v>
      </c>
      <c r="F737">
        <v>28</v>
      </c>
      <c r="G737">
        <v>6</v>
      </c>
      <c r="H737" t="s">
        <v>37</v>
      </c>
      <c r="I737">
        <v>41.58</v>
      </c>
      <c r="J737">
        <v>41.58</v>
      </c>
      <c r="K737" t="s">
        <v>37</v>
      </c>
      <c r="L737">
        <v>0.33</v>
      </c>
      <c r="M737" t="s">
        <v>37</v>
      </c>
      <c r="N737">
        <v>0</v>
      </c>
      <c r="O737" t="s">
        <v>37</v>
      </c>
      <c r="P737" t="s">
        <v>37</v>
      </c>
      <c r="Q737" t="s">
        <v>37</v>
      </c>
      <c r="R737" t="s">
        <v>37</v>
      </c>
      <c r="S737" t="s">
        <v>37</v>
      </c>
      <c r="T737">
        <v>16</v>
      </c>
      <c r="U737" s="5">
        <v>20.79</v>
      </c>
      <c r="V737">
        <v>-87.982624540000003</v>
      </c>
      <c r="W737">
        <v>-157.49666669999999</v>
      </c>
      <c r="X737">
        <v>-190.943759</v>
      </c>
      <c r="Y737">
        <v>830</v>
      </c>
      <c r="Z737">
        <v>163</v>
      </c>
      <c r="AA737">
        <v>1.2993749999999999</v>
      </c>
      <c r="AB737">
        <v>-5.4989140340000002</v>
      </c>
      <c r="AC737">
        <v>-9.8435416670000002</v>
      </c>
      <c r="AD737">
        <v>-11.93398494</v>
      </c>
      <c r="AE737" t="s">
        <v>37</v>
      </c>
      <c r="AF737" t="s">
        <v>37</v>
      </c>
      <c r="AG737" t="s">
        <v>37</v>
      </c>
      <c r="AH737">
        <v>1</v>
      </c>
      <c r="AI737">
        <v>20.79</v>
      </c>
    </row>
    <row r="738" spans="1:35" x14ac:dyDescent="0.25">
      <c r="A738">
        <v>2555358</v>
      </c>
      <c r="B738" t="s">
        <v>803</v>
      </c>
      <c r="C738" t="s">
        <v>89</v>
      </c>
      <c r="D738" t="s">
        <v>146</v>
      </c>
      <c r="F738" t="s">
        <v>37</v>
      </c>
      <c r="G738">
        <v>4</v>
      </c>
      <c r="H738" t="s">
        <v>37</v>
      </c>
      <c r="I738">
        <v>41.47</v>
      </c>
      <c r="J738">
        <v>41.47</v>
      </c>
      <c r="K738" t="s">
        <v>37</v>
      </c>
      <c r="L738">
        <v>0.77</v>
      </c>
      <c r="M738" t="s">
        <v>37</v>
      </c>
      <c r="N738">
        <v>0</v>
      </c>
      <c r="O738" t="s">
        <v>37</v>
      </c>
      <c r="P738" t="s">
        <v>37</v>
      </c>
      <c r="Q738" t="s">
        <v>37</v>
      </c>
      <c r="R738" t="s">
        <v>37</v>
      </c>
      <c r="S738" t="s">
        <v>37</v>
      </c>
      <c r="T738">
        <v>16</v>
      </c>
      <c r="U738" s="5">
        <v>20.734999999999999</v>
      </c>
      <c r="V738">
        <v>-88.037624539999996</v>
      </c>
      <c r="W738">
        <v>-157.60666670000001</v>
      </c>
      <c r="X738">
        <v>-191.05375900000001</v>
      </c>
      <c r="Y738">
        <v>832</v>
      </c>
      <c r="Z738">
        <v>164</v>
      </c>
      <c r="AA738">
        <v>1.2959375</v>
      </c>
      <c r="AB738">
        <v>-5.5023515339999998</v>
      </c>
      <c r="AC738">
        <v>-9.8504166669999993</v>
      </c>
      <c r="AD738">
        <v>-11.940859939999999</v>
      </c>
      <c r="AE738" t="s">
        <v>37</v>
      </c>
      <c r="AF738" t="s">
        <v>37</v>
      </c>
      <c r="AG738" t="s">
        <v>37</v>
      </c>
      <c r="AH738">
        <v>1</v>
      </c>
      <c r="AI738">
        <v>20.734999999999999</v>
      </c>
    </row>
    <row r="739" spans="1:35" x14ac:dyDescent="0.25">
      <c r="A739">
        <v>2560782</v>
      </c>
      <c r="B739" t="s">
        <v>804</v>
      </c>
      <c r="C739" t="s">
        <v>118</v>
      </c>
      <c r="D739" t="s">
        <v>108</v>
      </c>
      <c r="F739">
        <v>25</v>
      </c>
      <c r="G739">
        <v>2</v>
      </c>
      <c r="H739" t="s">
        <v>37</v>
      </c>
      <c r="I739">
        <v>24.75</v>
      </c>
      <c r="J739">
        <v>214.1642196</v>
      </c>
      <c r="K739">
        <v>105.14076540000001</v>
      </c>
      <c r="L739">
        <v>1.1407761350000001</v>
      </c>
      <c r="M739">
        <v>9</v>
      </c>
      <c r="N739">
        <v>189.4142196</v>
      </c>
      <c r="O739" t="s">
        <v>37</v>
      </c>
      <c r="P739">
        <v>54</v>
      </c>
      <c r="Q739">
        <v>13</v>
      </c>
      <c r="R739">
        <v>5.2098153820000004</v>
      </c>
      <c r="S739">
        <v>22</v>
      </c>
      <c r="T739">
        <v>16</v>
      </c>
      <c r="U739" s="5">
        <v>74.055064380000005</v>
      </c>
      <c r="V739">
        <v>-88.266879610000004</v>
      </c>
      <c r="W739">
        <v>-251.86</v>
      </c>
      <c r="X739">
        <v>-144.0077301</v>
      </c>
      <c r="Y739">
        <v>835</v>
      </c>
      <c r="Z739">
        <v>100</v>
      </c>
      <c r="AA739">
        <v>4.6284415240000003</v>
      </c>
      <c r="AB739">
        <v>-5.5166799749999997</v>
      </c>
      <c r="AC739">
        <v>-15.741250000000001</v>
      </c>
      <c r="AD739">
        <v>-9.0004831339999996</v>
      </c>
      <c r="AE739" t="s">
        <v>37</v>
      </c>
      <c r="AF739" t="s">
        <v>37</v>
      </c>
      <c r="AG739" t="s">
        <v>37</v>
      </c>
      <c r="AH739">
        <v>1</v>
      </c>
      <c r="AI739">
        <v>74.055064380000005</v>
      </c>
    </row>
    <row r="740" spans="1:35" x14ac:dyDescent="0.25">
      <c r="A740">
        <v>2560882</v>
      </c>
      <c r="B740" t="s">
        <v>805</v>
      </c>
      <c r="C740" t="s">
        <v>107</v>
      </c>
      <c r="D740" t="s">
        <v>146</v>
      </c>
      <c r="F740">
        <v>50</v>
      </c>
      <c r="G740">
        <v>2</v>
      </c>
      <c r="H740" t="s">
        <v>37</v>
      </c>
      <c r="I740">
        <v>40.369999999999997</v>
      </c>
      <c r="J740">
        <v>40.369999999999997</v>
      </c>
      <c r="K740" t="s">
        <v>37</v>
      </c>
      <c r="L740">
        <v>0.53749999999999998</v>
      </c>
      <c r="M740" t="s">
        <v>37</v>
      </c>
      <c r="N740">
        <v>0</v>
      </c>
      <c r="O740" t="s">
        <v>37</v>
      </c>
      <c r="P740" t="s">
        <v>37</v>
      </c>
      <c r="Q740" t="s">
        <v>37</v>
      </c>
      <c r="R740" t="s">
        <v>37</v>
      </c>
      <c r="S740" t="s">
        <v>37</v>
      </c>
      <c r="T740">
        <v>16</v>
      </c>
      <c r="U740" s="5">
        <v>20.184999999999999</v>
      </c>
      <c r="V740">
        <v>-88.587624539999993</v>
      </c>
      <c r="W740">
        <v>-158.7066667</v>
      </c>
      <c r="X740">
        <v>-192.15375900000001</v>
      </c>
      <c r="Y740">
        <v>837</v>
      </c>
      <c r="Z740">
        <v>165</v>
      </c>
      <c r="AA740">
        <v>1.2615624999999999</v>
      </c>
      <c r="AB740">
        <v>-5.5367265339999996</v>
      </c>
      <c r="AC740">
        <v>-9.9191666670000007</v>
      </c>
      <c r="AD740">
        <v>-12.009609940000001</v>
      </c>
      <c r="AE740" t="s">
        <v>37</v>
      </c>
      <c r="AF740" t="s">
        <v>37</v>
      </c>
      <c r="AG740" t="s">
        <v>37</v>
      </c>
      <c r="AH740">
        <v>1</v>
      </c>
      <c r="AI740">
        <v>20.184999999999999</v>
      </c>
    </row>
    <row r="741" spans="1:35" x14ac:dyDescent="0.25">
      <c r="A741">
        <v>2561027</v>
      </c>
      <c r="B741" t="s">
        <v>806</v>
      </c>
      <c r="C741" t="s">
        <v>45</v>
      </c>
      <c r="D741" t="s">
        <v>82</v>
      </c>
      <c r="F741" t="s">
        <v>37</v>
      </c>
      <c r="G741">
        <v>2</v>
      </c>
      <c r="H741" t="s">
        <v>37</v>
      </c>
      <c r="I741">
        <v>5.3</v>
      </c>
      <c r="J741">
        <v>14.00017442</v>
      </c>
      <c r="K741">
        <v>5.2602894679999999</v>
      </c>
      <c r="L741">
        <v>1.6262182439999999</v>
      </c>
      <c r="M741">
        <v>12</v>
      </c>
      <c r="N741">
        <v>8.7001744189999997</v>
      </c>
      <c r="O741" t="s">
        <v>37</v>
      </c>
      <c r="P741" t="s">
        <v>37</v>
      </c>
      <c r="Q741" t="s">
        <v>37</v>
      </c>
      <c r="R741" t="s">
        <v>37</v>
      </c>
      <c r="S741" t="s">
        <v>37</v>
      </c>
      <c r="T741">
        <v>16</v>
      </c>
      <c r="U741" s="5">
        <v>9.6802887379999998</v>
      </c>
      <c r="V741">
        <v>-88.938701039999998</v>
      </c>
      <c r="W741">
        <v>-77.254132139999996</v>
      </c>
      <c r="X741">
        <v>-98.860480890000005</v>
      </c>
      <c r="Y741">
        <v>838</v>
      </c>
      <c r="Z741">
        <v>95</v>
      </c>
      <c r="AA741">
        <v>0.60501804599999998</v>
      </c>
      <c r="AB741">
        <v>-5.5586688149999999</v>
      </c>
      <c r="AC741">
        <v>-4.8283832589999998</v>
      </c>
      <c r="AD741">
        <v>-6.1787800559999999</v>
      </c>
      <c r="AE741" t="s">
        <v>37</v>
      </c>
      <c r="AF741" t="s">
        <v>37</v>
      </c>
      <c r="AG741" t="s">
        <v>37</v>
      </c>
      <c r="AH741">
        <v>1</v>
      </c>
      <c r="AI741">
        <v>9.6802887379999998</v>
      </c>
    </row>
    <row r="742" spans="1:35" x14ac:dyDescent="0.25">
      <c r="A742">
        <v>2561003</v>
      </c>
      <c r="B742" t="s">
        <v>807</v>
      </c>
      <c r="C742" t="s">
        <v>133</v>
      </c>
      <c r="D742" t="s">
        <v>108</v>
      </c>
      <c r="F742">
        <v>25</v>
      </c>
      <c r="G742">
        <v>2</v>
      </c>
      <c r="H742" t="s">
        <v>37</v>
      </c>
      <c r="I742">
        <v>127.57</v>
      </c>
      <c r="J742">
        <v>156.56285489999999</v>
      </c>
      <c r="K742">
        <v>25.19421461</v>
      </c>
      <c r="L742">
        <v>1.8385764870000001</v>
      </c>
      <c r="M742">
        <v>9</v>
      </c>
      <c r="N742">
        <v>28.992854879999999</v>
      </c>
      <c r="O742" t="s">
        <v>37</v>
      </c>
      <c r="P742">
        <v>134</v>
      </c>
      <c r="Q742">
        <v>63</v>
      </c>
      <c r="R742">
        <v>12.61342076</v>
      </c>
      <c r="S742">
        <v>1</v>
      </c>
      <c r="T742">
        <v>16</v>
      </c>
      <c r="U742" s="5">
        <v>73.348576489999999</v>
      </c>
      <c r="V742">
        <v>-88.973367499999995</v>
      </c>
      <c r="W742">
        <v>-149.04</v>
      </c>
      <c r="X742">
        <v>-201.6090949</v>
      </c>
      <c r="Y742">
        <v>839</v>
      </c>
      <c r="Z742">
        <v>101</v>
      </c>
      <c r="AA742">
        <v>4.5842860300000003</v>
      </c>
      <c r="AB742">
        <v>-5.5608354689999997</v>
      </c>
      <c r="AC742">
        <v>-9.3149999999999995</v>
      </c>
      <c r="AD742">
        <v>-12.600568429999999</v>
      </c>
      <c r="AE742" t="s">
        <v>37</v>
      </c>
      <c r="AF742" t="s">
        <v>37</v>
      </c>
      <c r="AG742" t="s">
        <v>37</v>
      </c>
      <c r="AH742">
        <v>1</v>
      </c>
      <c r="AI742">
        <v>73.348576489999999</v>
      </c>
    </row>
    <row r="743" spans="1:35" x14ac:dyDescent="0.25">
      <c r="A743">
        <v>2558001</v>
      </c>
      <c r="B743" t="s">
        <v>808</v>
      </c>
      <c r="C743" t="s">
        <v>70</v>
      </c>
      <c r="D743" t="s">
        <v>146</v>
      </c>
      <c r="F743" t="s">
        <v>37</v>
      </c>
      <c r="G743">
        <v>3</v>
      </c>
      <c r="H743" t="s">
        <v>37</v>
      </c>
      <c r="I743">
        <v>39.49</v>
      </c>
      <c r="J743">
        <v>39.49</v>
      </c>
      <c r="K743" t="s">
        <v>37</v>
      </c>
      <c r="L743">
        <v>0.28999999999999998</v>
      </c>
      <c r="M743" t="s">
        <v>37</v>
      </c>
      <c r="N743">
        <v>0</v>
      </c>
      <c r="O743" t="s">
        <v>37</v>
      </c>
      <c r="P743" t="s">
        <v>37</v>
      </c>
      <c r="Q743" t="s">
        <v>37</v>
      </c>
      <c r="R743" t="s">
        <v>37</v>
      </c>
      <c r="S743" t="s">
        <v>37</v>
      </c>
      <c r="T743">
        <v>16</v>
      </c>
      <c r="U743" s="5">
        <v>19.745000000000001</v>
      </c>
      <c r="V743">
        <v>-89.027624540000005</v>
      </c>
      <c r="W743">
        <v>-159.58666669999999</v>
      </c>
      <c r="X743">
        <v>-193.033759</v>
      </c>
      <c r="Y743">
        <v>840</v>
      </c>
      <c r="Z743">
        <v>166</v>
      </c>
      <c r="AA743">
        <v>1.2340625000000001</v>
      </c>
      <c r="AB743">
        <v>-5.5642265340000003</v>
      </c>
      <c r="AC743">
        <v>-9.9741666670000004</v>
      </c>
      <c r="AD743">
        <v>-12.06460994</v>
      </c>
      <c r="AE743" t="s">
        <v>37</v>
      </c>
      <c r="AF743" t="s">
        <v>37</v>
      </c>
      <c r="AG743" t="s">
        <v>37</v>
      </c>
      <c r="AH743">
        <v>1</v>
      </c>
      <c r="AI743">
        <v>19.745000000000001</v>
      </c>
    </row>
    <row r="744" spans="1:35" x14ac:dyDescent="0.25">
      <c r="A744">
        <v>2558049</v>
      </c>
      <c r="B744" t="s">
        <v>809</v>
      </c>
      <c r="C744" t="s">
        <v>240</v>
      </c>
      <c r="D744" t="s">
        <v>82</v>
      </c>
      <c r="F744">
        <v>26</v>
      </c>
      <c r="G744">
        <v>3</v>
      </c>
      <c r="H744" t="s">
        <v>37</v>
      </c>
      <c r="I744">
        <v>2.7</v>
      </c>
      <c r="J744">
        <v>15.580081979999999</v>
      </c>
      <c r="K744">
        <v>9.1105431810000006</v>
      </c>
      <c r="L744">
        <v>2.9297804630000002</v>
      </c>
      <c r="M744">
        <v>12</v>
      </c>
      <c r="N744">
        <v>12.88008198</v>
      </c>
      <c r="O744" t="s">
        <v>37</v>
      </c>
      <c r="P744" t="s">
        <v>37</v>
      </c>
      <c r="Q744" t="s">
        <v>37</v>
      </c>
      <c r="R744" t="s">
        <v>37</v>
      </c>
      <c r="S744" t="s">
        <v>37</v>
      </c>
      <c r="T744">
        <v>16</v>
      </c>
      <c r="U744" s="5">
        <v>9.5189607249999995</v>
      </c>
      <c r="V744">
        <v>-89.100029050000003</v>
      </c>
      <c r="W744">
        <v>-79.854132140000004</v>
      </c>
      <c r="X744">
        <v>-97.280573340000004</v>
      </c>
      <c r="Y744">
        <v>841</v>
      </c>
      <c r="Z744">
        <v>96</v>
      </c>
      <c r="AA744">
        <v>0.59493504500000005</v>
      </c>
      <c r="AB744">
        <v>-5.5687518159999998</v>
      </c>
      <c r="AC744">
        <v>-4.9908832590000003</v>
      </c>
      <c r="AD744">
        <v>-6.0800358330000002</v>
      </c>
      <c r="AE744" t="s">
        <v>37</v>
      </c>
      <c r="AF744" t="s">
        <v>37</v>
      </c>
      <c r="AG744" t="s">
        <v>37</v>
      </c>
      <c r="AH744">
        <v>1</v>
      </c>
      <c r="AI744">
        <v>9.5189607249999995</v>
      </c>
    </row>
    <row r="745" spans="1:35" x14ac:dyDescent="0.25">
      <c r="A745">
        <v>2553433</v>
      </c>
      <c r="B745" t="s">
        <v>810</v>
      </c>
      <c r="C745" t="s">
        <v>50</v>
      </c>
      <c r="D745" t="s">
        <v>146</v>
      </c>
      <c r="F745" t="s">
        <v>37</v>
      </c>
      <c r="G745" t="s">
        <v>37</v>
      </c>
      <c r="H745" t="s">
        <v>37</v>
      </c>
      <c r="I745">
        <v>39.1</v>
      </c>
      <c r="J745">
        <v>39.1</v>
      </c>
      <c r="K745" t="s">
        <v>37</v>
      </c>
      <c r="L745">
        <v>0.32750000000000001</v>
      </c>
      <c r="M745" t="s">
        <v>37</v>
      </c>
      <c r="N745">
        <v>0</v>
      </c>
      <c r="O745" t="s">
        <v>37</v>
      </c>
      <c r="P745" t="s">
        <v>37</v>
      </c>
      <c r="Q745" t="s">
        <v>37</v>
      </c>
      <c r="R745" t="s">
        <v>37</v>
      </c>
      <c r="S745" t="s">
        <v>37</v>
      </c>
      <c r="T745">
        <v>16</v>
      </c>
      <c r="U745" s="5">
        <v>19.55</v>
      </c>
      <c r="V745">
        <v>-89.222624539999998</v>
      </c>
      <c r="W745">
        <v>-159.97666670000001</v>
      </c>
      <c r="X745">
        <v>-193.42375899999999</v>
      </c>
      <c r="Y745">
        <v>844</v>
      </c>
      <c r="Z745">
        <v>167</v>
      </c>
      <c r="AA745">
        <v>1.221875</v>
      </c>
      <c r="AB745">
        <v>-5.5764140339999999</v>
      </c>
      <c r="AC745">
        <v>-9.9985416669999996</v>
      </c>
      <c r="AD745">
        <v>-12.08898494</v>
      </c>
      <c r="AE745" t="s">
        <v>37</v>
      </c>
      <c r="AF745" t="s">
        <v>37</v>
      </c>
      <c r="AG745" t="s">
        <v>37</v>
      </c>
      <c r="AH745">
        <v>1</v>
      </c>
      <c r="AI745">
        <v>19.55</v>
      </c>
    </row>
    <row r="746" spans="1:35" x14ac:dyDescent="0.25">
      <c r="A746">
        <v>2558199</v>
      </c>
      <c r="B746" t="s">
        <v>811</v>
      </c>
      <c r="C746" t="s">
        <v>240</v>
      </c>
      <c r="D746" t="s">
        <v>146</v>
      </c>
      <c r="F746">
        <v>26</v>
      </c>
      <c r="G746">
        <v>3</v>
      </c>
      <c r="H746" t="s">
        <v>37</v>
      </c>
      <c r="I746">
        <v>38.72</v>
      </c>
      <c r="J746">
        <v>38.72</v>
      </c>
      <c r="K746" t="s">
        <v>37</v>
      </c>
      <c r="L746">
        <v>0.33500000000000002</v>
      </c>
      <c r="M746" t="s">
        <v>37</v>
      </c>
      <c r="N746">
        <v>0</v>
      </c>
      <c r="O746" t="s">
        <v>37</v>
      </c>
      <c r="P746" t="s">
        <v>37</v>
      </c>
      <c r="Q746" t="s">
        <v>37</v>
      </c>
      <c r="R746" t="s">
        <v>37</v>
      </c>
      <c r="S746" t="s">
        <v>37</v>
      </c>
      <c r="T746">
        <v>16</v>
      </c>
      <c r="U746" s="5">
        <v>19.36</v>
      </c>
      <c r="V746">
        <v>-89.412624539999996</v>
      </c>
      <c r="W746">
        <v>-160.35666670000001</v>
      </c>
      <c r="X746">
        <v>-193.80375900000001</v>
      </c>
      <c r="Y746">
        <v>845</v>
      </c>
      <c r="Z746">
        <v>168</v>
      </c>
      <c r="AA746">
        <v>1.21</v>
      </c>
      <c r="AB746">
        <v>-5.5882890339999998</v>
      </c>
      <c r="AC746">
        <v>-10.02229167</v>
      </c>
      <c r="AD746">
        <v>-12.112734939999999</v>
      </c>
      <c r="AE746" t="s">
        <v>37</v>
      </c>
      <c r="AF746" t="s">
        <v>37</v>
      </c>
      <c r="AG746" t="s">
        <v>37</v>
      </c>
      <c r="AH746">
        <v>1</v>
      </c>
      <c r="AI746">
        <v>19.36</v>
      </c>
    </row>
    <row r="747" spans="1:35" x14ac:dyDescent="0.25">
      <c r="A747">
        <v>2562429</v>
      </c>
      <c r="B747" t="s">
        <v>812</v>
      </c>
      <c r="C747" t="s">
        <v>64</v>
      </c>
      <c r="D747" t="s">
        <v>146</v>
      </c>
      <c r="F747">
        <v>50</v>
      </c>
      <c r="G747">
        <v>1</v>
      </c>
      <c r="H747" t="s">
        <v>37</v>
      </c>
      <c r="I747">
        <v>38.17</v>
      </c>
      <c r="J747">
        <v>38.17</v>
      </c>
      <c r="K747" t="s">
        <v>37</v>
      </c>
      <c r="L747">
        <v>0.14249999999999999</v>
      </c>
      <c r="M747" t="s">
        <v>37</v>
      </c>
      <c r="N747">
        <v>0</v>
      </c>
      <c r="O747" t="s">
        <v>37</v>
      </c>
      <c r="P747" t="s">
        <v>37</v>
      </c>
      <c r="Q747" t="s">
        <v>37</v>
      </c>
      <c r="R747" t="s">
        <v>37</v>
      </c>
      <c r="S747" t="s">
        <v>37</v>
      </c>
      <c r="T747">
        <v>16</v>
      </c>
      <c r="U747" s="5">
        <v>19.085000000000001</v>
      </c>
      <c r="V747">
        <v>-89.687624540000002</v>
      </c>
      <c r="W747">
        <v>-160.90666669999999</v>
      </c>
      <c r="X747">
        <v>-194.353759</v>
      </c>
      <c r="Y747">
        <v>847</v>
      </c>
      <c r="Z747">
        <v>169</v>
      </c>
      <c r="AA747">
        <v>1.1928125000000001</v>
      </c>
      <c r="AB747">
        <v>-5.6054765340000001</v>
      </c>
      <c r="AC747">
        <v>-10.05666667</v>
      </c>
      <c r="AD747">
        <v>-12.14710994</v>
      </c>
      <c r="AE747" t="s">
        <v>37</v>
      </c>
      <c r="AF747" t="s">
        <v>37</v>
      </c>
      <c r="AG747" t="s">
        <v>37</v>
      </c>
      <c r="AH747">
        <v>1</v>
      </c>
      <c r="AI747">
        <v>19.085000000000001</v>
      </c>
    </row>
    <row r="748" spans="1:35" x14ac:dyDescent="0.25">
      <c r="A748">
        <v>2562773</v>
      </c>
      <c r="B748" t="s">
        <v>813</v>
      </c>
      <c r="C748" t="s">
        <v>45</v>
      </c>
      <c r="D748" t="s">
        <v>146</v>
      </c>
      <c r="F748">
        <v>50</v>
      </c>
      <c r="G748">
        <v>1</v>
      </c>
      <c r="H748" t="s">
        <v>37</v>
      </c>
      <c r="I748">
        <v>37.93</v>
      </c>
      <c r="J748">
        <v>37.93</v>
      </c>
      <c r="K748" t="s">
        <v>37</v>
      </c>
      <c r="L748">
        <v>0.3175</v>
      </c>
      <c r="M748" t="s">
        <v>37</v>
      </c>
      <c r="N748">
        <v>0</v>
      </c>
      <c r="O748" t="s">
        <v>37</v>
      </c>
      <c r="P748" t="s">
        <v>37</v>
      </c>
      <c r="Q748" t="s">
        <v>37</v>
      </c>
      <c r="R748" t="s">
        <v>37</v>
      </c>
      <c r="S748" t="s">
        <v>37</v>
      </c>
      <c r="T748">
        <v>16</v>
      </c>
      <c r="U748" s="5">
        <v>18.965</v>
      </c>
      <c r="V748">
        <v>-89.807624540000006</v>
      </c>
      <c r="W748">
        <v>-161.1466667</v>
      </c>
      <c r="X748">
        <v>-194.59375900000001</v>
      </c>
      <c r="Y748">
        <v>848</v>
      </c>
      <c r="Z748">
        <v>170</v>
      </c>
      <c r="AA748">
        <v>1.1853125</v>
      </c>
      <c r="AB748">
        <v>-5.6129765340000004</v>
      </c>
      <c r="AC748">
        <v>-10.071666670000001</v>
      </c>
      <c r="AD748">
        <v>-12.162109940000001</v>
      </c>
      <c r="AE748" t="s">
        <v>37</v>
      </c>
      <c r="AF748" t="s">
        <v>37</v>
      </c>
      <c r="AG748" t="s">
        <v>37</v>
      </c>
      <c r="AH748">
        <v>1</v>
      </c>
      <c r="AI748">
        <v>18.965</v>
      </c>
    </row>
    <row r="749" spans="1:35" x14ac:dyDescent="0.25">
      <c r="A749">
        <v>2556119</v>
      </c>
      <c r="B749" t="s">
        <v>814</v>
      </c>
      <c r="C749" t="s">
        <v>124</v>
      </c>
      <c r="D749" t="s">
        <v>108</v>
      </c>
      <c r="F749">
        <v>26</v>
      </c>
      <c r="G749">
        <v>4</v>
      </c>
      <c r="H749" t="s">
        <v>37</v>
      </c>
      <c r="I749">
        <v>64.459999999999994</v>
      </c>
      <c r="J749">
        <v>194.008059</v>
      </c>
      <c r="K749">
        <v>114.72807520000001</v>
      </c>
      <c r="L749">
        <v>2.5868608360000001</v>
      </c>
      <c r="M749">
        <v>9</v>
      </c>
      <c r="N749">
        <v>129.54805899999999</v>
      </c>
      <c r="O749" t="s">
        <v>37</v>
      </c>
      <c r="P749" t="s">
        <v>37</v>
      </c>
      <c r="Q749" t="s">
        <v>37</v>
      </c>
      <c r="R749" t="s">
        <v>37</v>
      </c>
      <c r="S749">
        <v>85</v>
      </c>
      <c r="T749">
        <v>16</v>
      </c>
      <c r="U749" s="5">
        <v>72.48</v>
      </c>
      <c r="V749">
        <v>-89.841943990000004</v>
      </c>
      <c r="W749">
        <v>-212.15</v>
      </c>
      <c r="X749">
        <v>-164.16389079999999</v>
      </c>
      <c r="Y749">
        <v>849</v>
      </c>
      <c r="Z749">
        <v>102</v>
      </c>
      <c r="AA749">
        <v>4.53</v>
      </c>
      <c r="AB749">
        <v>-5.6151214989999998</v>
      </c>
      <c r="AC749">
        <v>-13.259375</v>
      </c>
      <c r="AD749">
        <v>-10.260243170000001</v>
      </c>
      <c r="AE749" t="s">
        <v>37</v>
      </c>
      <c r="AF749" t="s">
        <v>37</v>
      </c>
      <c r="AG749" t="s">
        <v>37</v>
      </c>
      <c r="AH749">
        <v>1</v>
      </c>
      <c r="AI749">
        <v>72.48</v>
      </c>
    </row>
    <row r="750" spans="1:35" x14ac:dyDescent="0.25">
      <c r="A750">
        <v>2560871</v>
      </c>
      <c r="B750" t="s">
        <v>815</v>
      </c>
      <c r="C750" t="s">
        <v>133</v>
      </c>
      <c r="D750" t="s">
        <v>146</v>
      </c>
      <c r="F750">
        <v>23</v>
      </c>
      <c r="G750">
        <v>2</v>
      </c>
      <c r="H750" t="s">
        <v>37</v>
      </c>
      <c r="I750">
        <v>37.840000000000003</v>
      </c>
      <c r="J750">
        <v>37.840000000000003</v>
      </c>
      <c r="K750" t="s">
        <v>37</v>
      </c>
      <c r="L750">
        <v>0.63</v>
      </c>
      <c r="M750" t="s">
        <v>37</v>
      </c>
      <c r="N750">
        <v>0</v>
      </c>
      <c r="O750" t="s">
        <v>37</v>
      </c>
      <c r="P750" t="s">
        <v>37</v>
      </c>
      <c r="Q750" t="s">
        <v>37</v>
      </c>
      <c r="R750" t="s">
        <v>37</v>
      </c>
      <c r="S750" t="s">
        <v>37</v>
      </c>
      <c r="T750">
        <v>16</v>
      </c>
      <c r="U750" s="5">
        <v>18.920000000000002</v>
      </c>
      <c r="V750">
        <v>-89.852624539999994</v>
      </c>
      <c r="W750">
        <v>-161.2366667</v>
      </c>
      <c r="X750">
        <v>-194.68375900000001</v>
      </c>
      <c r="Y750">
        <v>850</v>
      </c>
      <c r="Z750">
        <v>171</v>
      </c>
      <c r="AA750">
        <v>1.1825000000000001</v>
      </c>
      <c r="AB750">
        <v>-5.6157890339999996</v>
      </c>
      <c r="AC750">
        <v>-10.077291669999999</v>
      </c>
      <c r="AD750">
        <v>-12.167734940000001</v>
      </c>
      <c r="AE750" t="s">
        <v>37</v>
      </c>
      <c r="AF750" t="s">
        <v>37</v>
      </c>
      <c r="AG750" t="s">
        <v>37</v>
      </c>
      <c r="AH750">
        <v>1</v>
      </c>
      <c r="AI750">
        <v>18.920000000000002</v>
      </c>
    </row>
    <row r="751" spans="1:35" x14ac:dyDescent="0.25">
      <c r="A751">
        <v>2555154</v>
      </c>
      <c r="B751" t="s">
        <v>816</v>
      </c>
      <c r="C751" t="s">
        <v>41</v>
      </c>
      <c r="D751" t="s">
        <v>112</v>
      </c>
      <c r="F751" t="s">
        <v>37</v>
      </c>
      <c r="G751">
        <v>4</v>
      </c>
      <c r="H751" t="s">
        <v>37</v>
      </c>
      <c r="I751">
        <v>66.11</v>
      </c>
      <c r="J751">
        <v>66.11</v>
      </c>
      <c r="K751" t="s">
        <v>37</v>
      </c>
      <c r="L751">
        <v>0.54</v>
      </c>
      <c r="M751" t="s">
        <v>37</v>
      </c>
      <c r="N751">
        <v>0</v>
      </c>
      <c r="O751" t="s">
        <v>37</v>
      </c>
      <c r="P751" t="s">
        <v>37</v>
      </c>
      <c r="Q751" t="s">
        <v>37</v>
      </c>
      <c r="R751" t="s">
        <v>37</v>
      </c>
      <c r="S751" t="s">
        <v>37</v>
      </c>
      <c r="T751">
        <v>16</v>
      </c>
      <c r="U751" s="5">
        <v>33.055</v>
      </c>
      <c r="V751">
        <v>-90.382844669999997</v>
      </c>
      <c r="W751">
        <v>-159.15666669999999</v>
      </c>
      <c r="X751">
        <v>-195.20064690000001</v>
      </c>
      <c r="Y751">
        <v>853</v>
      </c>
      <c r="Z751">
        <v>180</v>
      </c>
      <c r="AA751">
        <v>2.0659375</v>
      </c>
      <c r="AB751">
        <v>-5.6489277920000003</v>
      </c>
      <c r="AC751">
        <v>-9.947291667</v>
      </c>
      <c r="AD751">
        <v>-12.20004043</v>
      </c>
      <c r="AE751" t="s">
        <v>37</v>
      </c>
      <c r="AF751" t="s">
        <v>37</v>
      </c>
      <c r="AG751" t="s">
        <v>37</v>
      </c>
      <c r="AH751">
        <v>1</v>
      </c>
      <c r="AI751">
        <v>33.055</v>
      </c>
    </row>
    <row r="752" spans="1:35" x14ac:dyDescent="0.25">
      <c r="A752">
        <v>2495140</v>
      </c>
      <c r="B752" t="s">
        <v>817</v>
      </c>
      <c r="C752" t="s">
        <v>58</v>
      </c>
      <c r="D752" t="s">
        <v>146</v>
      </c>
      <c r="F752">
        <v>32</v>
      </c>
      <c r="G752">
        <v>9</v>
      </c>
      <c r="H752" t="s">
        <v>37</v>
      </c>
      <c r="I752">
        <v>36.75</v>
      </c>
      <c r="J752">
        <v>36.75</v>
      </c>
      <c r="K752" t="s">
        <v>37</v>
      </c>
      <c r="L752">
        <v>0.3075</v>
      </c>
      <c r="M752" t="s">
        <v>37</v>
      </c>
      <c r="N752">
        <v>0</v>
      </c>
      <c r="O752" t="s">
        <v>37</v>
      </c>
      <c r="P752" t="s">
        <v>37</v>
      </c>
      <c r="Q752" t="s">
        <v>37</v>
      </c>
      <c r="R752" t="s">
        <v>37</v>
      </c>
      <c r="S752" t="s">
        <v>37</v>
      </c>
      <c r="T752">
        <v>16</v>
      </c>
      <c r="U752" s="5">
        <v>18.375</v>
      </c>
      <c r="V752">
        <v>-90.397624539999995</v>
      </c>
      <c r="W752">
        <v>-162.3266667</v>
      </c>
      <c r="X752">
        <v>-195.77375900000001</v>
      </c>
      <c r="Y752">
        <v>854</v>
      </c>
      <c r="Z752">
        <v>172</v>
      </c>
      <c r="AA752">
        <v>1.1484375</v>
      </c>
      <c r="AB752">
        <v>-5.6498515339999997</v>
      </c>
      <c r="AC752">
        <v>-10.145416669999999</v>
      </c>
      <c r="AD752">
        <v>-12.235859939999999</v>
      </c>
      <c r="AE752" t="s">
        <v>37</v>
      </c>
      <c r="AF752" t="s">
        <v>37</v>
      </c>
      <c r="AG752" t="s">
        <v>37</v>
      </c>
      <c r="AH752">
        <v>1</v>
      </c>
      <c r="AI752">
        <v>18.375</v>
      </c>
    </row>
    <row r="753" spans="1:35" x14ac:dyDescent="0.25">
      <c r="A753">
        <v>2553310</v>
      </c>
      <c r="B753" t="s">
        <v>818</v>
      </c>
      <c r="C753" t="s">
        <v>35</v>
      </c>
      <c r="D753" t="s">
        <v>146</v>
      </c>
      <c r="F753">
        <v>29</v>
      </c>
      <c r="G753">
        <v>5</v>
      </c>
      <c r="H753" t="s">
        <v>37</v>
      </c>
      <c r="I753">
        <v>36.409999999999997</v>
      </c>
      <c r="J753">
        <v>36.409999999999997</v>
      </c>
      <c r="K753" t="s">
        <v>37</v>
      </c>
      <c r="L753">
        <v>0.63249999999999995</v>
      </c>
      <c r="M753" t="s">
        <v>37</v>
      </c>
      <c r="N753">
        <v>0</v>
      </c>
      <c r="O753" t="s">
        <v>37</v>
      </c>
      <c r="P753" t="s">
        <v>37</v>
      </c>
      <c r="Q753" t="s">
        <v>37</v>
      </c>
      <c r="R753" t="s">
        <v>37</v>
      </c>
      <c r="S753" t="s">
        <v>37</v>
      </c>
      <c r="T753">
        <v>16</v>
      </c>
      <c r="U753" s="5">
        <v>18.204999999999998</v>
      </c>
      <c r="V753">
        <v>-90.567624539999997</v>
      </c>
      <c r="W753">
        <v>-162.66666670000001</v>
      </c>
      <c r="X753">
        <v>-196.11375899999999</v>
      </c>
      <c r="Y753">
        <v>855</v>
      </c>
      <c r="Z753">
        <v>173</v>
      </c>
      <c r="AA753">
        <v>1.1378124999999999</v>
      </c>
      <c r="AB753">
        <v>-5.6604765339999998</v>
      </c>
      <c r="AC753">
        <v>-10.16666667</v>
      </c>
      <c r="AD753">
        <v>-12.257109939999999</v>
      </c>
      <c r="AE753" t="s">
        <v>37</v>
      </c>
      <c r="AF753" t="s">
        <v>37</v>
      </c>
      <c r="AG753" t="s">
        <v>37</v>
      </c>
      <c r="AH753">
        <v>1</v>
      </c>
      <c r="AI753">
        <v>18.204999999999998</v>
      </c>
    </row>
    <row r="754" spans="1:35" x14ac:dyDescent="0.25">
      <c r="A754">
        <v>2562797</v>
      </c>
      <c r="B754" t="s">
        <v>819</v>
      </c>
      <c r="C754" t="s">
        <v>70</v>
      </c>
      <c r="D754" t="s">
        <v>36</v>
      </c>
      <c r="F754">
        <v>50</v>
      </c>
      <c r="G754">
        <v>1</v>
      </c>
      <c r="H754" t="s">
        <v>37</v>
      </c>
      <c r="I754">
        <v>5.9</v>
      </c>
      <c r="J754">
        <v>18.329355639999999</v>
      </c>
      <c r="K754">
        <v>7.2741710279999996</v>
      </c>
      <c r="L754">
        <v>2.4887055660000001</v>
      </c>
      <c r="M754">
        <v>15</v>
      </c>
      <c r="N754">
        <v>12.429355640000001</v>
      </c>
      <c r="O754">
        <v>320.60000000000002</v>
      </c>
      <c r="P754">
        <v>93.7</v>
      </c>
      <c r="Q754">
        <v>6.6</v>
      </c>
      <c r="R754">
        <v>4.2827960789999997</v>
      </c>
      <c r="S754" t="s">
        <v>37</v>
      </c>
      <c r="T754">
        <v>16</v>
      </c>
      <c r="U754" s="5">
        <v>13.16788895</v>
      </c>
      <c r="V754">
        <v>-90.618579909999994</v>
      </c>
      <c r="W754">
        <v>-79.475331839999996</v>
      </c>
      <c r="X754">
        <v>-97.504340999999997</v>
      </c>
      <c r="Y754">
        <v>856</v>
      </c>
      <c r="Z754">
        <v>97</v>
      </c>
      <c r="AA754">
        <v>0.82299306000000005</v>
      </c>
      <c r="AB754">
        <v>-5.663661244</v>
      </c>
      <c r="AC754">
        <v>-4.9672082399999997</v>
      </c>
      <c r="AD754">
        <v>-6.173284947</v>
      </c>
      <c r="AE754" t="s">
        <v>37</v>
      </c>
      <c r="AF754" t="s">
        <v>37</v>
      </c>
      <c r="AG754" t="s">
        <v>37</v>
      </c>
      <c r="AH754">
        <v>1</v>
      </c>
      <c r="AI754">
        <v>13.16788895</v>
      </c>
    </row>
    <row r="755" spans="1:35" x14ac:dyDescent="0.25">
      <c r="A755">
        <v>2555378</v>
      </c>
      <c r="B755" t="s">
        <v>820</v>
      </c>
      <c r="C755" t="s">
        <v>62</v>
      </c>
      <c r="D755" t="s">
        <v>112</v>
      </c>
      <c r="F755">
        <v>26</v>
      </c>
      <c r="G755">
        <v>4</v>
      </c>
      <c r="H755" t="s">
        <v>37</v>
      </c>
      <c r="I755">
        <v>65.45</v>
      </c>
      <c r="J755">
        <v>65.45</v>
      </c>
      <c r="K755" t="s">
        <v>37</v>
      </c>
      <c r="L755">
        <v>0.51249999999999996</v>
      </c>
      <c r="M755" t="s">
        <v>37</v>
      </c>
      <c r="N755">
        <v>0</v>
      </c>
      <c r="O755" t="s">
        <v>37</v>
      </c>
      <c r="P755" t="s">
        <v>37</v>
      </c>
      <c r="Q755" t="s">
        <v>37</v>
      </c>
      <c r="R755" t="s">
        <v>37</v>
      </c>
      <c r="S755" t="s">
        <v>37</v>
      </c>
      <c r="T755">
        <v>16</v>
      </c>
      <c r="U755" s="5">
        <v>32.725000000000001</v>
      </c>
      <c r="V755">
        <v>-90.712844669999996</v>
      </c>
      <c r="W755">
        <v>-159.81666670000001</v>
      </c>
      <c r="X755">
        <v>-195.86064690000001</v>
      </c>
      <c r="Y755">
        <v>857</v>
      </c>
      <c r="Z755">
        <v>181</v>
      </c>
      <c r="AA755">
        <v>2.0453125000000001</v>
      </c>
      <c r="AB755">
        <v>-5.6695527920000002</v>
      </c>
      <c r="AC755">
        <v>-9.9885416669999998</v>
      </c>
      <c r="AD755">
        <v>-12.241290429999999</v>
      </c>
      <c r="AE755" t="s">
        <v>37</v>
      </c>
      <c r="AF755" t="s">
        <v>37</v>
      </c>
      <c r="AG755" t="s">
        <v>37</v>
      </c>
      <c r="AH755">
        <v>1</v>
      </c>
      <c r="AI755">
        <v>32.725000000000001</v>
      </c>
    </row>
    <row r="756" spans="1:35" x14ac:dyDescent="0.25">
      <c r="A756">
        <v>2550575</v>
      </c>
      <c r="B756" t="s">
        <v>821</v>
      </c>
      <c r="C756" t="s">
        <v>35</v>
      </c>
      <c r="D756" t="s">
        <v>146</v>
      </c>
      <c r="F756">
        <v>30</v>
      </c>
      <c r="G756">
        <v>6</v>
      </c>
      <c r="H756" t="s">
        <v>37</v>
      </c>
      <c r="I756">
        <v>35.86</v>
      </c>
      <c r="J756">
        <v>35.86</v>
      </c>
      <c r="K756" t="s">
        <v>37</v>
      </c>
      <c r="L756">
        <v>1.2649999999999999</v>
      </c>
      <c r="M756" t="s">
        <v>37</v>
      </c>
      <c r="N756">
        <v>0</v>
      </c>
      <c r="O756" t="s">
        <v>37</v>
      </c>
      <c r="P756" t="s">
        <v>37</v>
      </c>
      <c r="Q756" t="s">
        <v>37</v>
      </c>
      <c r="R756" t="s">
        <v>37</v>
      </c>
      <c r="S756" t="s">
        <v>37</v>
      </c>
      <c r="T756">
        <v>16</v>
      </c>
      <c r="U756" s="5">
        <v>17.93</v>
      </c>
      <c r="V756">
        <v>-90.842624540000003</v>
      </c>
      <c r="W756">
        <v>-163.21666669999999</v>
      </c>
      <c r="X756">
        <v>-196.663759</v>
      </c>
      <c r="Y756">
        <v>858</v>
      </c>
      <c r="Z756">
        <v>174</v>
      </c>
      <c r="AA756">
        <v>1.120625</v>
      </c>
      <c r="AB756">
        <v>-5.6776640340000002</v>
      </c>
      <c r="AC756">
        <v>-10.20104167</v>
      </c>
      <c r="AD756">
        <v>-12.29148494</v>
      </c>
      <c r="AE756" t="s">
        <v>37</v>
      </c>
      <c r="AF756" t="s">
        <v>37</v>
      </c>
      <c r="AG756" t="s">
        <v>37</v>
      </c>
      <c r="AH756">
        <v>1</v>
      </c>
      <c r="AI756">
        <v>17.93</v>
      </c>
    </row>
    <row r="757" spans="1:35" x14ac:dyDescent="0.25">
      <c r="A757">
        <v>2560886</v>
      </c>
      <c r="B757" t="s">
        <v>822</v>
      </c>
      <c r="C757" t="s">
        <v>133</v>
      </c>
      <c r="D757" t="s">
        <v>112</v>
      </c>
      <c r="F757">
        <v>24</v>
      </c>
      <c r="G757">
        <v>2</v>
      </c>
      <c r="H757" t="s">
        <v>37</v>
      </c>
      <c r="I757">
        <v>64.61</v>
      </c>
      <c r="J757">
        <v>64.61</v>
      </c>
      <c r="K757" t="s">
        <v>37</v>
      </c>
      <c r="L757">
        <v>0.40500000000000003</v>
      </c>
      <c r="M757" t="s">
        <v>37</v>
      </c>
      <c r="N757">
        <v>0</v>
      </c>
      <c r="O757" t="s">
        <v>37</v>
      </c>
      <c r="P757" t="s">
        <v>37</v>
      </c>
      <c r="Q757" t="s">
        <v>37</v>
      </c>
      <c r="R757" t="s">
        <v>37</v>
      </c>
      <c r="S757" t="s">
        <v>37</v>
      </c>
      <c r="T757">
        <v>16</v>
      </c>
      <c r="U757" s="5">
        <v>32.305</v>
      </c>
      <c r="V757">
        <v>-91.132844669999997</v>
      </c>
      <c r="W757">
        <v>-160.65666669999999</v>
      </c>
      <c r="X757">
        <v>-196.70064690000001</v>
      </c>
      <c r="Y757">
        <v>859</v>
      </c>
      <c r="Z757">
        <v>182</v>
      </c>
      <c r="AA757">
        <v>2.0190625</v>
      </c>
      <c r="AB757">
        <v>-5.6958027920000003</v>
      </c>
      <c r="AC757">
        <v>-10.04104167</v>
      </c>
      <c r="AD757">
        <v>-12.29379043</v>
      </c>
      <c r="AE757" t="s">
        <v>37</v>
      </c>
      <c r="AF757" t="s">
        <v>37</v>
      </c>
      <c r="AG757" t="s">
        <v>37</v>
      </c>
      <c r="AH757">
        <v>1</v>
      </c>
      <c r="AI757">
        <v>32.305</v>
      </c>
    </row>
    <row r="758" spans="1:35" x14ac:dyDescent="0.25">
      <c r="A758">
        <v>2560839</v>
      </c>
      <c r="B758" t="s">
        <v>823</v>
      </c>
      <c r="C758" t="s">
        <v>56</v>
      </c>
      <c r="D758" t="s">
        <v>112</v>
      </c>
      <c r="F758">
        <v>25</v>
      </c>
      <c r="G758">
        <v>2</v>
      </c>
      <c r="H758" t="s">
        <v>37</v>
      </c>
      <c r="I758">
        <v>64.239999999999995</v>
      </c>
      <c r="J758">
        <v>64.239999999999995</v>
      </c>
      <c r="K758" t="s">
        <v>37</v>
      </c>
      <c r="L758">
        <v>0.44700000000000001</v>
      </c>
      <c r="M758" t="s">
        <v>37</v>
      </c>
      <c r="N758">
        <v>0</v>
      </c>
      <c r="O758" t="s">
        <v>37</v>
      </c>
      <c r="P758" t="s">
        <v>37</v>
      </c>
      <c r="Q758" t="s">
        <v>37</v>
      </c>
      <c r="R758" t="s">
        <v>37</v>
      </c>
      <c r="S758" t="s">
        <v>37</v>
      </c>
      <c r="T758">
        <v>16</v>
      </c>
      <c r="U758" s="5">
        <v>32.119999999999997</v>
      </c>
      <c r="V758">
        <v>-91.317844669999999</v>
      </c>
      <c r="W758">
        <v>-161.02666669999999</v>
      </c>
      <c r="X758">
        <v>-197.07064690000001</v>
      </c>
      <c r="Y758">
        <v>861</v>
      </c>
      <c r="Z758">
        <v>183</v>
      </c>
      <c r="AA758">
        <v>2.0074999999999998</v>
      </c>
      <c r="AB758">
        <v>-5.7073652920000004</v>
      </c>
      <c r="AC758">
        <v>-10.064166670000001</v>
      </c>
      <c r="AD758">
        <v>-12.31691543</v>
      </c>
      <c r="AE758" t="s">
        <v>37</v>
      </c>
      <c r="AF758" t="s">
        <v>37</v>
      </c>
      <c r="AG758" t="s">
        <v>37</v>
      </c>
      <c r="AH758">
        <v>1</v>
      </c>
      <c r="AI758">
        <v>32.119999999999997</v>
      </c>
    </row>
    <row r="759" spans="1:35" x14ac:dyDescent="0.25">
      <c r="A759">
        <v>2560881</v>
      </c>
      <c r="B759" t="s">
        <v>824</v>
      </c>
      <c r="C759" t="s">
        <v>47</v>
      </c>
      <c r="D759" t="s">
        <v>146</v>
      </c>
      <c r="F759">
        <v>25</v>
      </c>
      <c r="G759">
        <v>2</v>
      </c>
      <c r="H759" t="s">
        <v>37</v>
      </c>
      <c r="I759">
        <v>34.43</v>
      </c>
      <c r="J759">
        <v>34.43</v>
      </c>
      <c r="K759" t="s">
        <v>37</v>
      </c>
      <c r="L759">
        <v>1.21</v>
      </c>
      <c r="M759" t="s">
        <v>37</v>
      </c>
      <c r="N759">
        <v>0</v>
      </c>
      <c r="O759" t="s">
        <v>37</v>
      </c>
      <c r="P759" t="s">
        <v>37</v>
      </c>
      <c r="Q759" t="s">
        <v>37</v>
      </c>
      <c r="R759" t="s">
        <v>37</v>
      </c>
      <c r="S759" t="s">
        <v>37</v>
      </c>
      <c r="T759">
        <v>16</v>
      </c>
      <c r="U759" s="5">
        <v>17.215</v>
      </c>
      <c r="V759">
        <v>-91.557624540000006</v>
      </c>
      <c r="W759">
        <v>-164.6466667</v>
      </c>
      <c r="X759">
        <v>-198.09375900000001</v>
      </c>
      <c r="Y759">
        <v>862</v>
      </c>
      <c r="Z759">
        <v>175</v>
      </c>
      <c r="AA759">
        <v>1.0759375</v>
      </c>
      <c r="AB759">
        <v>-5.7223515340000004</v>
      </c>
      <c r="AC759">
        <v>-10.290416670000001</v>
      </c>
      <c r="AD759">
        <v>-12.380859940000001</v>
      </c>
      <c r="AE759" t="s">
        <v>37</v>
      </c>
      <c r="AF759" t="s">
        <v>37</v>
      </c>
      <c r="AG759" t="s">
        <v>37</v>
      </c>
      <c r="AH759">
        <v>1</v>
      </c>
      <c r="AI759">
        <v>17.215</v>
      </c>
    </row>
    <row r="760" spans="1:35" x14ac:dyDescent="0.25">
      <c r="A760">
        <v>2557958</v>
      </c>
      <c r="B760" t="s">
        <v>825</v>
      </c>
      <c r="C760" t="s">
        <v>60</v>
      </c>
      <c r="D760" t="s">
        <v>112</v>
      </c>
      <c r="F760" t="s">
        <v>37</v>
      </c>
      <c r="G760">
        <v>3</v>
      </c>
      <c r="H760" t="s">
        <v>37</v>
      </c>
      <c r="I760">
        <v>63.36</v>
      </c>
      <c r="J760">
        <v>63.36</v>
      </c>
      <c r="K760" t="s">
        <v>37</v>
      </c>
      <c r="L760">
        <v>0.47449999999999998</v>
      </c>
      <c r="M760" t="s">
        <v>37</v>
      </c>
      <c r="N760">
        <v>0</v>
      </c>
      <c r="O760" t="s">
        <v>37</v>
      </c>
      <c r="P760" t="s">
        <v>37</v>
      </c>
      <c r="Q760" t="s">
        <v>37</v>
      </c>
      <c r="R760" t="s">
        <v>37</v>
      </c>
      <c r="S760" t="s">
        <v>37</v>
      </c>
      <c r="T760">
        <v>16</v>
      </c>
      <c r="U760" s="5">
        <v>31.68</v>
      </c>
      <c r="V760">
        <v>-91.757844669999997</v>
      </c>
      <c r="W760">
        <v>-161.90666669999999</v>
      </c>
      <c r="X760">
        <v>-197.95064690000001</v>
      </c>
      <c r="Y760">
        <v>866</v>
      </c>
      <c r="Z760">
        <v>184</v>
      </c>
      <c r="AA760">
        <v>1.98</v>
      </c>
      <c r="AB760">
        <v>-5.7348652920000003</v>
      </c>
      <c r="AC760">
        <v>-10.11916667</v>
      </c>
      <c r="AD760">
        <v>-12.37191543</v>
      </c>
      <c r="AE760" t="s">
        <v>37</v>
      </c>
      <c r="AF760" t="s">
        <v>37</v>
      </c>
      <c r="AG760" t="s">
        <v>37</v>
      </c>
      <c r="AH760">
        <v>1</v>
      </c>
      <c r="AI760">
        <v>31.68</v>
      </c>
    </row>
    <row r="761" spans="1:35" x14ac:dyDescent="0.25">
      <c r="A761">
        <v>2562414</v>
      </c>
      <c r="B761" t="s">
        <v>826</v>
      </c>
      <c r="C761" t="s">
        <v>39</v>
      </c>
      <c r="D761" t="s">
        <v>112</v>
      </c>
      <c r="F761">
        <v>50</v>
      </c>
      <c r="G761">
        <v>1</v>
      </c>
      <c r="H761" t="s">
        <v>37</v>
      </c>
      <c r="I761">
        <v>63.332000000000001</v>
      </c>
      <c r="J761">
        <v>63.332000000000001</v>
      </c>
      <c r="K761" t="s">
        <v>37</v>
      </c>
      <c r="L761">
        <v>1.1134999999999999</v>
      </c>
      <c r="M761" t="s">
        <v>37</v>
      </c>
      <c r="N761">
        <v>0</v>
      </c>
      <c r="O761" t="s">
        <v>37</v>
      </c>
      <c r="P761" t="s">
        <v>37</v>
      </c>
      <c r="Q761" t="s">
        <v>37</v>
      </c>
      <c r="R761" t="s">
        <v>37</v>
      </c>
      <c r="S761" t="s">
        <v>37</v>
      </c>
      <c r="T761">
        <v>16</v>
      </c>
      <c r="U761" s="5">
        <v>31.666</v>
      </c>
      <c r="V761">
        <v>-91.771844669999993</v>
      </c>
      <c r="W761">
        <v>-161.93466670000001</v>
      </c>
      <c r="X761">
        <v>-197.9786469</v>
      </c>
      <c r="Y761">
        <v>867</v>
      </c>
      <c r="Z761">
        <v>185</v>
      </c>
      <c r="AA761">
        <v>1.979125</v>
      </c>
      <c r="AB761">
        <v>-5.735740292</v>
      </c>
      <c r="AC761">
        <v>-10.12091667</v>
      </c>
      <c r="AD761">
        <v>-12.373665430000001</v>
      </c>
      <c r="AE761" t="s">
        <v>37</v>
      </c>
      <c r="AF761" t="s">
        <v>37</v>
      </c>
      <c r="AG761" t="s">
        <v>37</v>
      </c>
      <c r="AH761">
        <v>1</v>
      </c>
      <c r="AI761">
        <v>31.666</v>
      </c>
    </row>
    <row r="762" spans="1:35" x14ac:dyDescent="0.25">
      <c r="A762">
        <v>2560999</v>
      </c>
      <c r="B762" t="s">
        <v>827</v>
      </c>
      <c r="C762" t="s">
        <v>72</v>
      </c>
      <c r="D762" t="s">
        <v>108</v>
      </c>
      <c r="F762">
        <v>25</v>
      </c>
      <c r="G762">
        <v>2</v>
      </c>
      <c r="H762" t="s">
        <v>37</v>
      </c>
      <c r="I762">
        <v>141.08000000000001</v>
      </c>
      <c r="J762">
        <v>141.08000000000001</v>
      </c>
      <c r="K762" t="s">
        <v>37</v>
      </c>
      <c r="L762">
        <v>1.2937216709999999</v>
      </c>
      <c r="M762" t="s">
        <v>37</v>
      </c>
      <c r="N762">
        <v>0</v>
      </c>
      <c r="O762" t="s">
        <v>37</v>
      </c>
      <c r="P762" t="s">
        <v>37</v>
      </c>
      <c r="Q762" t="s">
        <v>37</v>
      </c>
      <c r="R762" t="s">
        <v>37</v>
      </c>
      <c r="S762" t="s">
        <v>37</v>
      </c>
      <c r="T762">
        <v>16</v>
      </c>
      <c r="U762" s="5">
        <v>70.540000000000006</v>
      </c>
      <c r="V762">
        <v>-91.781943990000002</v>
      </c>
      <c r="W762">
        <v>-135.53</v>
      </c>
      <c r="X762">
        <v>-217.09194980000001</v>
      </c>
      <c r="Y762">
        <v>868</v>
      </c>
      <c r="Z762">
        <v>103</v>
      </c>
      <c r="AA762">
        <v>4.4087500000000004</v>
      </c>
      <c r="AB762">
        <v>-5.7363714989999997</v>
      </c>
      <c r="AC762">
        <v>-8.4706250000000001</v>
      </c>
      <c r="AD762">
        <v>-13.56824686</v>
      </c>
      <c r="AE762" t="s">
        <v>37</v>
      </c>
      <c r="AF762" t="s">
        <v>37</v>
      </c>
      <c r="AG762" t="s">
        <v>37</v>
      </c>
      <c r="AH762">
        <v>1</v>
      </c>
      <c r="AI762">
        <v>70.540000000000006</v>
      </c>
    </row>
    <row r="763" spans="1:35" x14ac:dyDescent="0.25">
      <c r="A763">
        <v>2559044</v>
      </c>
      <c r="B763" t="s">
        <v>828</v>
      </c>
      <c r="C763" t="s">
        <v>102</v>
      </c>
      <c r="D763" t="s">
        <v>82</v>
      </c>
      <c r="F763">
        <v>27</v>
      </c>
      <c r="G763">
        <v>3</v>
      </c>
      <c r="H763" t="s">
        <v>37</v>
      </c>
      <c r="I763">
        <v>0.1</v>
      </c>
      <c r="J763">
        <v>12.444742440000001</v>
      </c>
      <c r="K763">
        <v>8.8438099910000005</v>
      </c>
      <c r="L763" t="s">
        <v>37</v>
      </c>
      <c r="M763">
        <v>13</v>
      </c>
      <c r="N763">
        <v>12.344742439999999</v>
      </c>
      <c r="O763" t="s">
        <v>37</v>
      </c>
      <c r="P763" t="s">
        <v>37</v>
      </c>
      <c r="Q763" t="s">
        <v>37</v>
      </c>
      <c r="R763" t="s">
        <v>37</v>
      </c>
      <c r="S763" t="s">
        <v>37</v>
      </c>
      <c r="T763">
        <v>16</v>
      </c>
      <c r="U763" s="5">
        <v>6.5891802620000002</v>
      </c>
      <c r="V763">
        <v>-92.029809510000007</v>
      </c>
      <c r="W763">
        <v>-82.454132139999999</v>
      </c>
      <c r="X763">
        <v>-100.4159129</v>
      </c>
      <c r="Y763">
        <v>870</v>
      </c>
      <c r="Z763">
        <v>103</v>
      </c>
      <c r="AA763">
        <v>0.41182376599999998</v>
      </c>
      <c r="AB763">
        <v>-5.751863094</v>
      </c>
      <c r="AC763">
        <v>-5.1533832589999999</v>
      </c>
      <c r="AD763">
        <v>-6.2759945540000004</v>
      </c>
      <c r="AE763" t="s">
        <v>37</v>
      </c>
      <c r="AF763" t="s">
        <v>37</v>
      </c>
      <c r="AG763" t="s">
        <v>37</v>
      </c>
      <c r="AH763">
        <v>1</v>
      </c>
      <c r="AI763">
        <v>6.5891802620000002</v>
      </c>
    </row>
    <row r="764" spans="1:35" x14ac:dyDescent="0.25">
      <c r="A764">
        <v>2556368</v>
      </c>
      <c r="B764" t="s">
        <v>829</v>
      </c>
      <c r="C764" t="s">
        <v>39</v>
      </c>
      <c r="D764" t="s">
        <v>146</v>
      </c>
      <c r="F764">
        <v>26</v>
      </c>
      <c r="G764">
        <v>4</v>
      </c>
      <c r="H764" t="s">
        <v>37</v>
      </c>
      <c r="I764">
        <v>32.229999999999997</v>
      </c>
      <c r="J764">
        <v>32.229999999999997</v>
      </c>
      <c r="K764" t="s">
        <v>37</v>
      </c>
      <c r="L764">
        <v>0.43</v>
      </c>
      <c r="M764" t="s">
        <v>37</v>
      </c>
      <c r="N764">
        <v>0</v>
      </c>
      <c r="O764" t="s">
        <v>37</v>
      </c>
      <c r="P764" t="s">
        <v>37</v>
      </c>
      <c r="Q764" t="s">
        <v>37</v>
      </c>
      <c r="R764" t="s">
        <v>37</v>
      </c>
      <c r="S764" t="s">
        <v>37</v>
      </c>
      <c r="T764">
        <v>16</v>
      </c>
      <c r="U764" s="5">
        <v>16.114999999999998</v>
      </c>
      <c r="V764">
        <v>-92.65762454</v>
      </c>
      <c r="W764">
        <v>-166.84666669999999</v>
      </c>
      <c r="X764">
        <v>-200.29375899999999</v>
      </c>
      <c r="Y764">
        <v>874</v>
      </c>
      <c r="Z764">
        <v>176</v>
      </c>
      <c r="AA764">
        <v>1.0071874999999999</v>
      </c>
      <c r="AB764">
        <v>-5.7911015340000001</v>
      </c>
      <c r="AC764">
        <v>-10.42791667</v>
      </c>
      <c r="AD764">
        <v>-12.51835994</v>
      </c>
      <c r="AE764" t="s">
        <v>37</v>
      </c>
      <c r="AF764" t="s">
        <v>37</v>
      </c>
      <c r="AG764" t="s">
        <v>37</v>
      </c>
      <c r="AH764">
        <v>1</v>
      </c>
      <c r="AI764">
        <v>16.114999999999998</v>
      </c>
    </row>
    <row r="765" spans="1:35" x14ac:dyDescent="0.25">
      <c r="A765">
        <v>2562711</v>
      </c>
      <c r="B765" t="s">
        <v>830</v>
      </c>
      <c r="C765" t="s">
        <v>58</v>
      </c>
      <c r="D765" t="s">
        <v>112</v>
      </c>
      <c r="F765" t="s">
        <v>37</v>
      </c>
      <c r="G765">
        <v>1</v>
      </c>
      <c r="H765" t="s">
        <v>37</v>
      </c>
      <c r="I765">
        <v>61.49</v>
      </c>
      <c r="J765">
        <v>61.49</v>
      </c>
      <c r="K765" t="s">
        <v>37</v>
      </c>
      <c r="L765">
        <v>0.495</v>
      </c>
      <c r="M765" t="s">
        <v>37</v>
      </c>
      <c r="N765">
        <v>0</v>
      </c>
      <c r="O765" t="s">
        <v>37</v>
      </c>
      <c r="P765" t="s">
        <v>37</v>
      </c>
      <c r="Q765" t="s">
        <v>37</v>
      </c>
      <c r="R765" t="s">
        <v>37</v>
      </c>
      <c r="S765" t="s">
        <v>37</v>
      </c>
      <c r="T765">
        <v>16</v>
      </c>
      <c r="U765" s="5">
        <v>30.745000000000001</v>
      </c>
      <c r="V765">
        <v>-92.692844669999999</v>
      </c>
      <c r="W765">
        <v>-163.77666669999999</v>
      </c>
      <c r="X765">
        <v>-199.82064690000001</v>
      </c>
      <c r="Y765">
        <v>875</v>
      </c>
      <c r="Z765">
        <v>186</v>
      </c>
      <c r="AA765">
        <v>1.9215625000000001</v>
      </c>
      <c r="AB765">
        <v>-5.7933027920000004</v>
      </c>
      <c r="AC765">
        <v>-10.236041670000001</v>
      </c>
      <c r="AD765">
        <v>-12.48879043</v>
      </c>
      <c r="AE765" t="s">
        <v>37</v>
      </c>
      <c r="AF765" t="s">
        <v>37</v>
      </c>
      <c r="AG765" t="s">
        <v>37</v>
      </c>
      <c r="AH765">
        <v>1</v>
      </c>
      <c r="AI765">
        <v>30.745000000000001</v>
      </c>
    </row>
    <row r="766" spans="1:35" x14ac:dyDescent="0.25">
      <c r="A766">
        <v>2541310</v>
      </c>
      <c r="B766" t="s">
        <v>831</v>
      </c>
      <c r="C766" t="s">
        <v>70</v>
      </c>
      <c r="D766" t="s">
        <v>146</v>
      </c>
      <c r="F766">
        <v>31</v>
      </c>
      <c r="G766">
        <v>7</v>
      </c>
      <c r="H766" t="s">
        <v>37</v>
      </c>
      <c r="I766">
        <v>31.79</v>
      </c>
      <c r="J766">
        <v>31.79</v>
      </c>
      <c r="K766" t="s">
        <v>37</v>
      </c>
      <c r="L766">
        <v>0.63900000000000001</v>
      </c>
      <c r="M766" t="s">
        <v>37</v>
      </c>
      <c r="N766">
        <v>0</v>
      </c>
      <c r="O766" t="s">
        <v>37</v>
      </c>
      <c r="P766" t="s">
        <v>37</v>
      </c>
      <c r="Q766" t="s">
        <v>37</v>
      </c>
      <c r="R766" t="s">
        <v>37</v>
      </c>
      <c r="S766" t="s">
        <v>37</v>
      </c>
      <c r="T766">
        <v>16</v>
      </c>
      <c r="U766" s="5">
        <v>15.895</v>
      </c>
      <c r="V766">
        <v>-92.877624539999999</v>
      </c>
      <c r="W766">
        <v>-167.28666670000001</v>
      </c>
      <c r="X766">
        <v>-200.73375899999999</v>
      </c>
      <c r="Y766">
        <v>877</v>
      </c>
      <c r="Z766">
        <v>177</v>
      </c>
      <c r="AA766">
        <v>0.99343749999999997</v>
      </c>
      <c r="AB766">
        <v>-5.804851534</v>
      </c>
      <c r="AC766">
        <v>-10.45541667</v>
      </c>
      <c r="AD766">
        <v>-12.54585994</v>
      </c>
      <c r="AE766" t="s">
        <v>37</v>
      </c>
      <c r="AF766" t="s">
        <v>37</v>
      </c>
      <c r="AG766" t="s">
        <v>37</v>
      </c>
      <c r="AH766">
        <v>1</v>
      </c>
      <c r="AI766">
        <v>15.895</v>
      </c>
    </row>
    <row r="767" spans="1:35" x14ac:dyDescent="0.25">
      <c r="A767">
        <v>2495485</v>
      </c>
      <c r="B767" t="s">
        <v>290</v>
      </c>
      <c r="C767" t="s">
        <v>93</v>
      </c>
      <c r="D767" t="s">
        <v>108</v>
      </c>
      <c r="F767">
        <v>30</v>
      </c>
      <c r="G767">
        <v>9</v>
      </c>
      <c r="H767" t="s">
        <v>37</v>
      </c>
      <c r="I767">
        <v>120.63500000000001</v>
      </c>
      <c r="J767">
        <v>147.70340630000001</v>
      </c>
      <c r="K767">
        <v>23.521907079999998</v>
      </c>
      <c r="L767">
        <v>6.5207153000000004E-2</v>
      </c>
      <c r="M767">
        <v>9</v>
      </c>
      <c r="N767">
        <v>27.068406329999998</v>
      </c>
      <c r="O767" t="s">
        <v>37</v>
      </c>
      <c r="P767">
        <v>43.2</v>
      </c>
      <c r="Q767">
        <v>7.2</v>
      </c>
      <c r="R767">
        <v>4.3509971590000003</v>
      </c>
      <c r="S767">
        <v>46</v>
      </c>
      <c r="T767">
        <v>16</v>
      </c>
      <c r="U767" s="5">
        <v>69.246278329999996</v>
      </c>
      <c r="V767">
        <v>-93.075665659999999</v>
      </c>
      <c r="W767">
        <v>-155.97499999999999</v>
      </c>
      <c r="X767">
        <v>-210.46854350000001</v>
      </c>
      <c r="Y767">
        <v>880</v>
      </c>
      <c r="Z767">
        <v>104</v>
      </c>
      <c r="AA767">
        <v>4.3278923960000002</v>
      </c>
      <c r="AB767">
        <v>-5.8172291039999999</v>
      </c>
      <c r="AC767">
        <v>-9.7484374999999996</v>
      </c>
      <c r="AD767">
        <v>-13.15428397</v>
      </c>
      <c r="AE767" t="s">
        <v>37</v>
      </c>
      <c r="AF767" t="s">
        <v>37</v>
      </c>
      <c r="AG767" t="s">
        <v>37</v>
      </c>
      <c r="AH767">
        <v>1</v>
      </c>
      <c r="AI767">
        <v>69.246278329999996</v>
      </c>
    </row>
    <row r="768" spans="1:35" x14ac:dyDescent="0.25">
      <c r="A768">
        <v>2495485</v>
      </c>
      <c r="B768" t="s">
        <v>290</v>
      </c>
      <c r="C768" t="s">
        <v>93</v>
      </c>
      <c r="D768" t="s">
        <v>108</v>
      </c>
      <c r="F768">
        <v>30</v>
      </c>
      <c r="G768">
        <v>9</v>
      </c>
      <c r="H768" t="s">
        <v>37</v>
      </c>
      <c r="I768">
        <v>120.63500000000001</v>
      </c>
      <c r="J768">
        <v>147.70340630000001</v>
      </c>
      <c r="K768">
        <v>23.521907079999998</v>
      </c>
      <c r="L768">
        <v>0.36732648699999998</v>
      </c>
      <c r="M768">
        <v>9</v>
      </c>
      <c r="N768">
        <v>27.068406329999998</v>
      </c>
      <c r="O768" t="s">
        <v>37</v>
      </c>
      <c r="P768">
        <v>77.3</v>
      </c>
      <c r="Q768">
        <v>5</v>
      </c>
      <c r="R768">
        <v>4.0252385229999996</v>
      </c>
      <c r="S768">
        <v>59</v>
      </c>
      <c r="T768">
        <v>16</v>
      </c>
      <c r="U768" s="5">
        <v>69.246278329999996</v>
      </c>
      <c r="V768">
        <v>-93.075665659999999</v>
      </c>
      <c r="W768">
        <v>-155.97499999999999</v>
      </c>
      <c r="X768">
        <v>-210.46854350000001</v>
      </c>
      <c r="Y768">
        <v>880</v>
      </c>
      <c r="Z768">
        <v>104</v>
      </c>
      <c r="AA768">
        <v>4.3278923960000002</v>
      </c>
      <c r="AB768">
        <v>-5.8172291039999999</v>
      </c>
      <c r="AC768">
        <v>-9.7484374999999996</v>
      </c>
      <c r="AD768">
        <v>-13.15428397</v>
      </c>
      <c r="AE768" t="s">
        <v>37</v>
      </c>
      <c r="AF768" t="s">
        <v>37</v>
      </c>
      <c r="AG768" t="s">
        <v>37</v>
      </c>
      <c r="AH768">
        <v>1</v>
      </c>
      <c r="AI768">
        <v>69.246278329999996</v>
      </c>
    </row>
    <row r="769" spans="1:35" x14ac:dyDescent="0.25">
      <c r="A769">
        <v>2560818</v>
      </c>
      <c r="B769" t="s">
        <v>832</v>
      </c>
      <c r="C769" t="s">
        <v>89</v>
      </c>
      <c r="D769" t="s">
        <v>112</v>
      </c>
      <c r="F769">
        <v>26</v>
      </c>
      <c r="G769">
        <v>2</v>
      </c>
      <c r="H769" t="s">
        <v>37</v>
      </c>
      <c r="I769">
        <v>60.72</v>
      </c>
      <c r="J769">
        <v>60.72</v>
      </c>
      <c r="K769" t="s">
        <v>170</v>
      </c>
      <c r="L769">
        <v>0.96250000000000002</v>
      </c>
      <c r="M769" t="s">
        <v>37</v>
      </c>
      <c r="N769">
        <v>0</v>
      </c>
      <c r="O769" t="s">
        <v>37</v>
      </c>
      <c r="P769" t="s">
        <v>37</v>
      </c>
      <c r="Q769" t="s">
        <v>37</v>
      </c>
      <c r="R769" t="s">
        <v>37</v>
      </c>
      <c r="S769" t="s">
        <v>37</v>
      </c>
      <c r="T769">
        <v>16</v>
      </c>
      <c r="U769" s="5">
        <v>30.36</v>
      </c>
      <c r="V769">
        <v>-93.077844670000005</v>
      </c>
      <c r="W769">
        <v>-164.5466667</v>
      </c>
      <c r="X769">
        <v>-200.5906469</v>
      </c>
      <c r="Y769">
        <v>882</v>
      </c>
      <c r="Z769">
        <v>187</v>
      </c>
      <c r="AA769">
        <v>1.8975</v>
      </c>
      <c r="AB769">
        <v>-5.8173652919999999</v>
      </c>
      <c r="AC769">
        <v>-10.284166669999999</v>
      </c>
      <c r="AD769">
        <v>-12.536915430000001</v>
      </c>
      <c r="AE769" t="s">
        <v>37</v>
      </c>
      <c r="AF769" t="s">
        <v>37</v>
      </c>
      <c r="AG769" t="s">
        <v>37</v>
      </c>
      <c r="AH769">
        <v>1</v>
      </c>
      <c r="AI769">
        <v>30.36</v>
      </c>
    </row>
    <row r="770" spans="1:35" x14ac:dyDescent="0.25">
      <c r="A770">
        <v>2558833</v>
      </c>
      <c r="B770" t="s">
        <v>833</v>
      </c>
      <c r="C770" t="s">
        <v>35</v>
      </c>
      <c r="D770" t="s">
        <v>36</v>
      </c>
      <c r="F770">
        <v>26</v>
      </c>
      <c r="G770">
        <v>3</v>
      </c>
      <c r="H770" t="s">
        <v>37</v>
      </c>
      <c r="I770">
        <v>4.9459999999999997</v>
      </c>
      <c r="J770">
        <v>13.940533719999999</v>
      </c>
      <c r="K770">
        <v>7.8870690369999998</v>
      </c>
      <c r="L770">
        <v>0.202119298</v>
      </c>
      <c r="M770">
        <v>15</v>
      </c>
      <c r="N770">
        <v>8.9945337209999998</v>
      </c>
      <c r="O770">
        <v>364.5</v>
      </c>
      <c r="P770">
        <v>98.5</v>
      </c>
      <c r="Q770">
        <v>0.5</v>
      </c>
      <c r="R770">
        <v>2.5553033379999999</v>
      </c>
      <c r="S770" t="s">
        <v>37</v>
      </c>
      <c r="T770">
        <v>16</v>
      </c>
      <c r="U770" s="5">
        <v>10.707225230000001</v>
      </c>
      <c r="V770">
        <v>-93.079243640000001</v>
      </c>
      <c r="W770">
        <v>-80.429331840000003</v>
      </c>
      <c r="X770">
        <v>-101.89316289999999</v>
      </c>
      <c r="Y770">
        <v>883</v>
      </c>
      <c r="Z770">
        <v>101</v>
      </c>
      <c r="AA770">
        <v>0.66920157700000005</v>
      </c>
      <c r="AB770">
        <v>-5.817452727</v>
      </c>
      <c r="AC770">
        <v>-5.0268332400000002</v>
      </c>
      <c r="AD770">
        <v>-6.4475863169999998</v>
      </c>
      <c r="AE770" t="s">
        <v>37</v>
      </c>
      <c r="AF770" t="s">
        <v>37</v>
      </c>
      <c r="AG770" t="s">
        <v>37</v>
      </c>
      <c r="AH770">
        <v>1</v>
      </c>
      <c r="AI770">
        <v>10.707225230000001</v>
      </c>
    </row>
    <row r="771" spans="1:35" x14ac:dyDescent="0.25">
      <c r="A771">
        <v>2561000</v>
      </c>
      <c r="B771" t="s">
        <v>834</v>
      </c>
      <c r="C771" t="s">
        <v>240</v>
      </c>
      <c r="D771" t="s">
        <v>36</v>
      </c>
      <c r="F771">
        <v>23</v>
      </c>
      <c r="G771">
        <v>2</v>
      </c>
      <c r="H771" t="s">
        <v>37</v>
      </c>
      <c r="I771">
        <v>0</v>
      </c>
      <c r="J771">
        <v>17.10036697</v>
      </c>
      <c r="K771">
        <v>15.132085119999999</v>
      </c>
      <c r="L771">
        <v>5.4716064009999998</v>
      </c>
      <c r="M771">
        <v>15</v>
      </c>
      <c r="N771">
        <v>17.10036697</v>
      </c>
      <c r="O771">
        <v>161.30000000000001</v>
      </c>
      <c r="P771">
        <v>65.400000000000006</v>
      </c>
      <c r="Q771">
        <v>29.7</v>
      </c>
      <c r="R771">
        <v>10.824612849999999</v>
      </c>
      <c r="S771" t="s">
        <v>37</v>
      </c>
      <c r="T771">
        <v>16</v>
      </c>
      <c r="U771" s="5">
        <v>10.65114155</v>
      </c>
      <c r="V771">
        <v>-93.135327309999994</v>
      </c>
      <c r="W771">
        <v>-85.375331840000001</v>
      </c>
      <c r="X771">
        <v>-98.733329670000003</v>
      </c>
      <c r="Y771">
        <v>885</v>
      </c>
      <c r="Z771">
        <v>103</v>
      </c>
      <c r="AA771">
        <v>0.66569634700000002</v>
      </c>
      <c r="AB771">
        <v>-5.8209579570000001</v>
      </c>
      <c r="AC771">
        <v>-5.3359582400000001</v>
      </c>
      <c r="AD771">
        <v>-6.250096739</v>
      </c>
      <c r="AE771">
        <v>80.153300000000002</v>
      </c>
      <c r="AF771">
        <v>5.3650000000000002</v>
      </c>
      <c r="AG771">
        <v>804.84670000000006</v>
      </c>
      <c r="AH771">
        <v>5</v>
      </c>
      <c r="AI771">
        <v>2.1302283110000002</v>
      </c>
    </row>
    <row r="772" spans="1:35" x14ac:dyDescent="0.25">
      <c r="A772">
        <v>2561132</v>
      </c>
      <c r="B772" t="s">
        <v>835</v>
      </c>
      <c r="C772" t="s">
        <v>70</v>
      </c>
      <c r="D772" t="s">
        <v>108</v>
      </c>
      <c r="F772">
        <v>25</v>
      </c>
      <c r="G772">
        <v>2</v>
      </c>
      <c r="H772" t="s">
        <v>37</v>
      </c>
      <c r="I772">
        <v>133.6</v>
      </c>
      <c r="J772">
        <v>141.44097859999999</v>
      </c>
      <c r="K772">
        <v>7.0710678119999999</v>
      </c>
      <c r="L772">
        <v>0.70824249800000005</v>
      </c>
      <c r="M772">
        <v>10</v>
      </c>
      <c r="N772">
        <v>7.840978593</v>
      </c>
      <c r="O772" t="s">
        <v>37</v>
      </c>
      <c r="P772">
        <v>67.2</v>
      </c>
      <c r="Q772">
        <v>15.6</v>
      </c>
      <c r="R772">
        <v>5.5948028619999999</v>
      </c>
      <c r="S772">
        <v>12</v>
      </c>
      <c r="T772">
        <v>16</v>
      </c>
      <c r="U772" s="5">
        <v>69.115864020000004</v>
      </c>
      <c r="V772">
        <v>-93.206079959999997</v>
      </c>
      <c r="W772">
        <v>-143.01</v>
      </c>
      <c r="X772">
        <v>-216.7309712</v>
      </c>
      <c r="Y772">
        <v>886</v>
      </c>
      <c r="Z772">
        <v>105</v>
      </c>
      <c r="AA772">
        <v>4.3197415010000002</v>
      </c>
      <c r="AB772">
        <v>-5.8253799979999998</v>
      </c>
      <c r="AC772">
        <v>-8.9381249999999994</v>
      </c>
      <c r="AD772">
        <v>-13.5456857</v>
      </c>
      <c r="AE772" t="s">
        <v>37</v>
      </c>
      <c r="AF772" t="s">
        <v>37</v>
      </c>
      <c r="AG772" t="s">
        <v>37</v>
      </c>
      <c r="AH772">
        <v>1</v>
      </c>
      <c r="AI772">
        <v>69.115864020000004</v>
      </c>
    </row>
    <row r="773" spans="1:35" x14ac:dyDescent="0.25">
      <c r="A773">
        <v>2557876</v>
      </c>
      <c r="B773" t="s">
        <v>836</v>
      </c>
      <c r="C773" t="s">
        <v>54</v>
      </c>
      <c r="D773" t="s">
        <v>146</v>
      </c>
      <c r="F773">
        <v>26</v>
      </c>
      <c r="G773">
        <v>3</v>
      </c>
      <c r="H773" t="s">
        <v>37</v>
      </c>
      <c r="I773">
        <v>30.95</v>
      </c>
      <c r="J773">
        <v>30.95</v>
      </c>
      <c r="K773" t="s">
        <v>37</v>
      </c>
      <c r="L773">
        <v>0.55900000000000005</v>
      </c>
      <c r="M773" t="s">
        <v>37</v>
      </c>
      <c r="N773">
        <v>0</v>
      </c>
      <c r="O773" t="s">
        <v>37</v>
      </c>
      <c r="P773" t="s">
        <v>37</v>
      </c>
      <c r="Q773" t="s">
        <v>37</v>
      </c>
      <c r="R773" t="s">
        <v>37</v>
      </c>
      <c r="S773" t="s">
        <v>37</v>
      </c>
      <c r="T773">
        <v>16</v>
      </c>
      <c r="U773" s="5">
        <v>15.475</v>
      </c>
      <c r="V773">
        <v>-93.297624540000001</v>
      </c>
      <c r="W773">
        <v>-168.12666669999999</v>
      </c>
      <c r="X773">
        <v>-201.573759</v>
      </c>
      <c r="Y773">
        <v>888</v>
      </c>
      <c r="Z773">
        <v>179</v>
      </c>
      <c r="AA773">
        <v>0.96718749999999998</v>
      </c>
      <c r="AB773">
        <v>-5.8311015340000001</v>
      </c>
      <c r="AC773">
        <v>-10.50791667</v>
      </c>
      <c r="AD773">
        <v>-12.59835994</v>
      </c>
      <c r="AE773" t="s">
        <v>37</v>
      </c>
      <c r="AF773" t="s">
        <v>37</v>
      </c>
      <c r="AG773" t="s">
        <v>37</v>
      </c>
      <c r="AH773">
        <v>1</v>
      </c>
      <c r="AI773">
        <v>15.475</v>
      </c>
    </row>
    <row r="774" spans="1:35" x14ac:dyDescent="0.25">
      <c r="A774">
        <v>494261</v>
      </c>
      <c r="B774" t="s">
        <v>837</v>
      </c>
      <c r="C774" t="s">
        <v>240</v>
      </c>
      <c r="D774" t="s">
        <v>112</v>
      </c>
      <c r="F774">
        <v>32</v>
      </c>
      <c r="G774">
        <v>10</v>
      </c>
      <c r="H774" t="s">
        <v>37</v>
      </c>
      <c r="I774">
        <v>60.28</v>
      </c>
      <c r="J774">
        <v>60.28</v>
      </c>
      <c r="K774" t="s">
        <v>37</v>
      </c>
      <c r="L774">
        <v>1.5674999999999999</v>
      </c>
      <c r="M774" t="s">
        <v>37</v>
      </c>
      <c r="N774">
        <v>0</v>
      </c>
      <c r="O774" t="s">
        <v>37</v>
      </c>
      <c r="P774" t="s">
        <v>37</v>
      </c>
      <c r="Q774" t="s">
        <v>37</v>
      </c>
      <c r="R774" t="s">
        <v>37</v>
      </c>
      <c r="S774" t="s">
        <v>37</v>
      </c>
      <c r="T774">
        <v>16</v>
      </c>
      <c r="U774" s="5">
        <v>30.14</v>
      </c>
      <c r="V774">
        <v>-93.297844670000003</v>
      </c>
      <c r="W774">
        <v>-164.9866667</v>
      </c>
      <c r="X774">
        <v>-201.03064689999999</v>
      </c>
      <c r="Y774">
        <v>889</v>
      </c>
      <c r="Z774">
        <v>188</v>
      </c>
      <c r="AA774">
        <v>1.88375</v>
      </c>
      <c r="AB774">
        <v>-5.8311152919999998</v>
      </c>
      <c r="AC774">
        <v>-10.311666669999999</v>
      </c>
      <c r="AD774">
        <v>-12.56441543</v>
      </c>
      <c r="AE774" t="s">
        <v>37</v>
      </c>
      <c r="AF774" t="s">
        <v>37</v>
      </c>
      <c r="AG774" t="s">
        <v>37</v>
      </c>
      <c r="AH774">
        <v>1</v>
      </c>
      <c r="AI774">
        <v>30.14</v>
      </c>
    </row>
    <row r="775" spans="1:35" x14ac:dyDescent="0.25">
      <c r="A775">
        <v>2553439</v>
      </c>
      <c r="B775" t="s">
        <v>838</v>
      </c>
      <c r="C775" t="s">
        <v>35</v>
      </c>
      <c r="D775" t="s">
        <v>36</v>
      </c>
      <c r="F775">
        <v>27</v>
      </c>
      <c r="G775">
        <v>5</v>
      </c>
      <c r="H775" t="s">
        <v>37</v>
      </c>
      <c r="I775">
        <v>1.0169999999999999</v>
      </c>
      <c r="J775">
        <v>16.248519900000002</v>
      </c>
      <c r="K775">
        <v>7.83687822</v>
      </c>
      <c r="L775">
        <v>10.359070300000001</v>
      </c>
      <c r="M775">
        <v>15</v>
      </c>
      <c r="N775">
        <v>15.2315199</v>
      </c>
      <c r="O775">
        <v>328.7</v>
      </c>
      <c r="P775">
        <v>101.1</v>
      </c>
      <c r="Q775">
        <v>12.9</v>
      </c>
      <c r="R775">
        <v>6.0669279270000001</v>
      </c>
      <c r="S775" t="s">
        <v>37</v>
      </c>
      <c r="T775">
        <v>16</v>
      </c>
      <c r="U775" s="5">
        <v>10.359070300000001</v>
      </c>
      <c r="V775">
        <v>-93.42739856</v>
      </c>
      <c r="W775">
        <v>-84.358331840000005</v>
      </c>
      <c r="X775">
        <v>-99.585176739999994</v>
      </c>
      <c r="Y775">
        <v>891</v>
      </c>
      <c r="Z775">
        <v>104</v>
      </c>
      <c r="AA775">
        <v>0.64744189399999996</v>
      </c>
      <c r="AB775">
        <v>-5.83921241</v>
      </c>
      <c r="AC775">
        <v>-5.2723957400000003</v>
      </c>
      <c r="AD775">
        <v>-6.3033371809999998</v>
      </c>
      <c r="AE775" t="s">
        <v>37</v>
      </c>
      <c r="AF775" t="s">
        <v>37</v>
      </c>
      <c r="AG775" t="s">
        <v>37</v>
      </c>
      <c r="AH775">
        <v>1</v>
      </c>
      <c r="AI775">
        <v>10.359070300000001</v>
      </c>
    </row>
    <row r="776" spans="1:35" x14ac:dyDescent="0.25">
      <c r="A776">
        <v>2552310</v>
      </c>
      <c r="B776" t="s">
        <v>839</v>
      </c>
      <c r="C776" t="s">
        <v>66</v>
      </c>
      <c r="D776" t="s">
        <v>108</v>
      </c>
      <c r="F776" t="s">
        <v>37</v>
      </c>
      <c r="G776" t="s">
        <v>37</v>
      </c>
      <c r="H776" t="s">
        <v>37</v>
      </c>
      <c r="I776">
        <v>124.98</v>
      </c>
      <c r="J776">
        <v>143.63046969999999</v>
      </c>
      <c r="K776">
        <v>16.206887420000001</v>
      </c>
      <c r="L776">
        <v>0.55793796500000004</v>
      </c>
      <c r="M776">
        <v>10</v>
      </c>
      <c r="N776">
        <v>18.650469659999999</v>
      </c>
      <c r="O776" t="s">
        <v>37</v>
      </c>
      <c r="P776">
        <v>83</v>
      </c>
      <c r="Q776">
        <v>27.3</v>
      </c>
      <c r="R776">
        <v>7.327246519</v>
      </c>
      <c r="S776">
        <v>5</v>
      </c>
      <c r="T776">
        <v>16</v>
      </c>
      <c r="U776" s="5">
        <v>68.642039659999995</v>
      </c>
      <c r="V776">
        <v>-93.679904329999999</v>
      </c>
      <c r="W776">
        <v>-151.63</v>
      </c>
      <c r="X776">
        <v>-214.5414801</v>
      </c>
      <c r="Y776">
        <v>893</v>
      </c>
      <c r="Z776">
        <v>106</v>
      </c>
      <c r="AA776">
        <v>4.2901274789999997</v>
      </c>
      <c r="AB776">
        <v>-5.8549940200000004</v>
      </c>
      <c r="AC776">
        <v>-9.4768749999999997</v>
      </c>
      <c r="AD776">
        <v>-13.408842509999999</v>
      </c>
      <c r="AE776" t="s">
        <v>37</v>
      </c>
      <c r="AF776" t="s">
        <v>37</v>
      </c>
      <c r="AG776" t="s">
        <v>37</v>
      </c>
      <c r="AH776">
        <v>1</v>
      </c>
      <c r="AI776">
        <v>68.642039659999995</v>
      </c>
    </row>
    <row r="777" spans="1:35" x14ac:dyDescent="0.25">
      <c r="A777">
        <v>2558111</v>
      </c>
      <c r="B777" t="s">
        <v>840</v>
      </c>
      <c r="C777" t="s">
        <v>54</v>
      </c>
      <c r="D777" t="s">
        <v>146</v>
      </c>
      <c r="F777">
        <v>28</v>
      </c>
      <c r="G777">
        <v>3</v>
      </c>
      <c r="H777" t="s">
        <v>37</v>
      </c>
      <c r="I777">
        <v>30.074000000000002</v>
      </c>
      <c r="J777">
        <v>30.074000000000002</v>
      </c>
      <c r="K777" t="s">
        <v>170</v>
      </c>
      <c r="L777">
        <v>0.35199999999999998</v>
      </c>
      <c r="M777" t="s">
        <v>37</v>
      </c>
      <c r="N777">
        <v>0</v>
      </c>
      <c r="O777" t="s">
        <v>37</v>
      </c>
      <c r="P777" t="s">
        <v>37</v>
      </c>
      <c r="Q777" t="s">
        <v>37</v>
      </c>
      <c r="R777" t="s">
        <v>37</v>
      </c>
      <c r="S777" t="s">
        <v>37</v>
      </c>
      <c r="T777">
        <v>16</v>
      </c>
      <c r="U777" s="5">
        <v>15.037000000000001</v>
      </c>
      <c r="V777">
        <v>-93.735624540000003</v>
      </c>
      <c r="W777">
        <v>-169.00266669999999</v>
      </c>
      <c r="X777">
        <v>-202.449759</v>
      </c>
      <c r="Y777">
        <v>894</v>
      </c>
      <c r="Z777">
        <v>180</v>
      </c>
      <c r="AA777">
        <v>0.93981250000000005</v>
      </c>
      <c r="AB777">
        <v>-5.8584765340000002</v>
      </c>
      <c r="AC777">
        <v>-10.56266667</v>
      </c>
      <c r="AD777">
        <v>-12.65310994</v>
      </c>
      <c r="AE777" t="s">
        <v>37</v>
      </c>
      <c r="AF777" t="s">
        <v>37</v>
      </c>
      <c r="AG777" t="s">
        <v>37</v>
      </c>
      <c r="AH777">
        <v>1</v>
      </c>
      <c r="AI777">
        <v>15.037000000000001</v>
      </c>
    </row>
    <row r="778" spans="1:35" x14ac:dyDescent="0.25">
      <c r="A778">
        <v>2560873</v>
      </c>
      <c r="B778" t="s">
        <v>841</v>
      </c>
      <c r="C778" t="s">
        <v>76</v>
      </c>
      <c r="D778" t="s">
        <v>146</v>
      </c>
      <c r="F778">
        <v>27</v>
      </c>
      <c r="G778">
        <v>2</v>
      </c>
      <c r="H778" t="s">
        <v>37</v>
      </c>
      <c r="I778">
        <v>29.59</v>
      </c>
      <c r="J778">
        <v>29.59</v>
      </c>
      <c r="K778" t="s">
        <v>170</v>
      </c>
      <c r="L778">
        <v>0.34375</v>
      </c>
      <c r="M778" t="s">
        <v>37</v>
      </c>
      <c r="N778">
        <v>0</v>
      </c>
      <c r="O778" t="s">
        <v>37</v>
      </c>
      <c r="P778" t="s">
        <v>37</v>
      </c>
      <c r="Q778" t="s">
        <v>37</v>
      </c>
      <c r="R778" t="s">
        <v>37</v>
      </c>
      <c r="S778" t="s">
        <v>37</v>
      </c>
      <c r="T778">
        <v>16</v>
      </c>
      <c r="U778" s="5">
        <v>14.795</v>
      </c>
      <c r="V778">
        <v>-93.977624539999994</v>
      </c>
      <c r="W778">
        <v>-169.4866667</v>
      </c>
      <c r="X778">
        <v>-202.93375900000001</v>
      </c>
      <c r="Y778">
        <v>897</v>
      </c>
      <c r="Z778">
        <v>181</v>
      </c>
      <c r="AA778">
        <v>0.9246875</v>
      </c>
      <c r="AB778">
        <v>-5.8736015339999996</v>
      </c>
      <c r="AC778">
        <v>-10.592916669999999</v>
      </c>
      <c r="AD778">
        <v>-12.683359940000001</v>
      </c>
      <c r="AE778" t="s">
        <v>37</v>
      </c>
      <c r="AF778" t="s">
        <v>37</v>
      </c>
      <c r="AG778" t="s">
        <v>37</v>
      </c>
      <c r="AH778">
        <v>1</v>
      </c>
      <c r="AI778">
        <v>14.795</v>
      </c>
    </row>
    <row r="779" spans="1:35" x14ac:dyDescent="0.25">
      <c r="A779">
        <v>2558163</v>
      </c>
      <c r="B779" t="s">
        <v>842</v>
      </c>
      <c r="C779" t="s">
        <v>50</v>
      </c>
      <c r="D779" t="s">
        <v>108</v>
      </c>
      <c r="F779">
        <v>26</v>
      </c>
      <c r="G779">
        <v>3</v>
      </c>
      <c r="H779" t="s">
        <v>37</v>
      </c>
      <c r="I779">
        <v>55.77</v>
      </c>
      <c r="J779">
        <v>185.44101989999999</v>
      </c>
      <c r="K779">
        <v>114.8369697</v>
      </c>
      <c r="L779">
        <v>0.79207407299999999</v>
      </c>
      <c r="M779">
        <v>10</v>
      </c>
      <c r="N779">
        <v>129.6710199</v>
      </c>
      <c r="O779" t="s">
        <v>37</v>
      </c>
      <c r="P779" t="s">
        <v>37</v>
      </c>
      <c r="Q779" t="s">
        <v>37</v>
      </c>
      <c r="R779" t="s">
        <v>37</v>
      </c>
      <c r="S779">
        <v>88</v>
      </c>
      <c r="T779">
        <v>16</v>
      </c>
      <c r="U779" s="5">
        <v>68.173203389999998</v>
      </c>
      <c r="V779">
        <v>-94.148740599999996</v>
      </c>
      <c r="W779">
        <v>-220.84</v>
      </c>
      <c r="X779">
        <v>-172.73092990000001</v>
      </c>
      <c r="Y779">
        <v>899</v>
      </c>
      <c r="Z779">
        <v>107</v>
      </c>
      <c r="AA779">
        <v>4.2608252120000003</v>
      </c>
      <c r="AB779">
        <v>-5.8842962869999997</v>
      </c>
      <c r="AC779">
        <v>-13.8025</v>
      </c>
      <c r="AD779">
        <v>-10.79568312</v>
      </c>
      <c r="AE779" t="s">
        <v>37</v>
      </c>
      <c r="AF779" t="s">
        <v>37</v>
      </c>
      <c r="AG779" t="s">
        <v>37</v>
      </c>
      <c r="AH779">
        <v>1</v>
      </c>
      <c r="AI779">
        <v>68.173203389999998</v>
      </c>
    </row>
    <row r="780" spans="1:35" x14ac:dyDescent="0.25">
      <c r="A780">
        <v>2561004</v>
      </c>
      <c r="B780" t="s">
        <v>843</v>
      </c>
      <c r="C780" t="s">
        <v>97</v>
      </c>
      <c r="D780" t="s">
        <v>146</v>
      </c>
      <c r="F780">
        <v>25</v>
      </c>
      <c r="G780">
        <v>2</v>
      </c>
      <c r="H780" t="s">
        <v>37</v>
      </c>
      <c r="I780">
        <v>29.15</v>
      </c>
      <c r="J780">
        <v>29.15</v>
      </c>
      <c r="K780" t="s">
        <v>170</v>
      </c>
      <c r="L780">
        <v>0.53625</v>
      </c>
      <c r="M780" t="s">
        <v>37</v>
      </c>
      <c r="N780">
        <v>0</v>
      </c>
      <c r="O780" t="s">
        <v>37</v>
      </c>
      <c r="P780" t="s">
        <v>37</v>
      </c>
      <c r="Q780" t="s">
        <v>37</v>
      </c>
      <c r="R780" t="s">
        <v>37</v>
      </c>
      <c r="S780" t="s">
        <v>37</v>
      </c>
      <c r="T780">
        <v>16</v>
      </c>
      <c r="U780" s="5">
        <v>14.574999999999999</v>
      </c>
      <c r="V780">
        <v>-94.197624540000007</v>
      </c>
      <c r="W780">
        <v>-169.9266667</v>
      </c>
      <c r="X780">
        <v>-203.37375900000001</v>
      </c>
      <c r="Y780">
        <v>900</v>
      </c>
      <c r="Z780">
        <v>182</v>
      </c>
      <c r="AA780">
        <v>0.91093749999999996</v>
      </c>
      <c r="AB780">
        <v>-5.8873515340000004</v>
      </c>
      <c r="AC780">
        <v>-10.620416669999999</v>
      </c>
      <c r="AD780">
        <v>-12.710859940000001</v>
      </c>
      <c r="AE780" t="s">
        <v>37</v>
      </c>
      <c r="AF780" t="s">
        <v>37</v>
      </c>
      <c r="AG780" t="s">
        <v>37</v>
      </c>
      <c r="AH780">
        <v>1</v>
      </c>
      <c r="AI780">
        <v>14.574999999999999</v>
      </c>
    </row>
    <row r="781" spans="1:35" x14ac:dyDescent="0.25">
      <c r="A781">
        <v>2557853</v>
      </c>
      <c r="B781" t="s">
        <v>844</v>
      </c>
      <c r="C781" t="s">
        <v>133</v>
      </c>
      <c r="D781" t="s">
        <v>108</v>
      </c>
      <c r="F781" t="s">
        <v>37</v>
      </c>
      <c r="G781">
        <v>3</v>
      </c>
      <c r="H781" t="s">
        <v>37</v>
      </c>
      <c r="I781">
        <v>135.99</v>
      </c>
      <c r="J781">
        <v>135.99</v>
      </c>
      <c r="K781" t="s">
        <v>37</v>
      </c>
      <c r="L781">
        <v>2.6928969010000001</v>
      </c>
      <c r="M781" t="s">
        <v>37</v>
      </c>
      <c r="N781">
        <v>0</v>
      </c>
      <c r="O781" t="s">
        <v>37</v>
      </c>
      <c r="P781" t="s">
        <v>37</v>
      </c>
      <c r="Q781" t="s">
        <v>37</v>
      </c>
      <c r="R781" t="s">
        <v>37</v>
      </c>
      <c r="S781" t="s">
        <v>37</v>
      </c>
      <c r="T781">
        <v>16</v>
      </c>
      <c r="U781" s="5">
        <v>67.995000000000005</v>
      </c>
      <c r="V781">
        <v>-94.326943990000004</v>
      </c>
      <c r="W781">
        <v>-140.62</v>
      </c>
      <c r="X781">
        <v>-222.18194980000001</v>
      </c>
      <c r="Y781">
        <v>902</v>
      </c>
      <c r="Z781">
        <v>108</v>
      </c>
      <c r="AA781">
        <v>4.2496875000000003</v>
      </c>
      <c r="AB781">
        <v>-5.8954339989999998</v>
      </c>
      <c r="AC781">
        <v>-8.7887500000000003</v>
      </c>
      <c r="AD781">
        <v>-13.886371860000001</v>
      </c>
      <c r="AE781" t="s">
        <v>37</v>
      </c>
      <c r="AF781" t="s">
        <v>37</v>
      </c>
      <c r="AG781" t="s">
        <v>37</v>
      </c>
      <c r="AH781">
        <v>1</v>
      </c>
      <c r="AI781">
        <v>67.995000000000005</v>
      </c>
    </row>
    <row r="782" spans="1:35" x14ac:dyDescent="0.25">
      <c r="A782">
        <v>2560840</v>
      </c>
      <c r="B782" t="s">
        <v>845</v>
      </c>
      <c r="C782" t="s">
        <v>89</v>
      </c>
      <c r="D782" t="s">
        <v>146</v>
      </c>
      <c r="F782">
        <v>24</v>
      </c>
      <c r="G782">
        <v>2</v>
      </c>
      <c r="H782" t="s">
        <v>37</v>
      </c>
      <c r="I782">
        <v>28.655000000000001</v>
      </c>
      <c r="J782">
        <v>28.655000000000001</v>
      </c>
      <c r="K782" t="s">
        <v>37</v>
      </c>
      <c r="L782">
        <v>0.71499999999999997</v>
      </c>
      <c r="M782" t="s">
        <v>37</v>
      </c>
      <c r="N782">
        <v>0</v>
      </c>
      <c r="O782" t="s">
        <v>37</v>
      </c>
      <c r="P782" t="s">
        <v>37</v>
      </c>
      <c r="Q782" t="s">
        <v>37</v>
      </c>
      <c r="R782" t="s">
        <v>37</v>
      </c>
      <c r="S782" t="s">
        <v>37</v>
      </c>
      <c r="T782">
        <v>16</v>
      </c>
      <c r="U782" s="5">
        <v>14.327500000000001</v>
      </c>
      <c r="V782">
        <v>-94.445124539999995</v>
      </c>
      <c r="W782">
        <v>-170.4216667</v>
      </c>
      <c r="X782">
        <v>-203.86875900000001</v>
      </c>
      <c r="Y782">
        <v>904</v>
      </c>
      <c r="Z782">
        <v>183</v>
      </c>
      <c r="AA782">
        <v>0.89546875000000004</v>
      </c>
      <c r="AB782">
        <v>-5.9028202839999997</v>
      </c>
      <c r="AC782">
        <v>-10.651354169999999</v>
      </c>
      <c r="AD782">
        <v>-12.741797439999999</v>
      </c>
      <c r="AE782" t="s">
        <v>37</v>
      </c>
      <c r="AF782" t="s">
        <v>37</v>
      </c>
      <c r="AG782" t="s">
        <v>37</v>
      </c>
      <c r="AH782">
        <v>1</v>
      </c>
      <c r="AI782">
        <v>14.327500000000001</v>
      </c>
    </row>
    <row r="783" spans="1:35" x14ac:dyDescent="0.25">
      <c r="A783">
        <v>2560719</v>
      </c>
      <c r="B783" t="s">
        <v>846</v>
      </c>
      <c r="C783" t="s">
        <v>66</v>
      </c>
      <c r="D783" t="s">
        <v>112</v>
      </c>
      <c r="F783">
        <v>50</v>
      </c>
      <c r="G783">
        <v>2</v>
      </c>
      <c r="H783" t="s">
        <v>37</v>
      </c>
      <c r="I783">
        <v>57.31</v>
      </c>
      <c r="J783">
        <v>57.31</v>
      </c>
      <c r="K783" t="s">
        <v>170</v>
      </c>
      <c r="L783">
        <v>0.28999999999999998</v>
      </c>
      <c r="M783" t="s">
        <v>37</v>
      </c>
      <c r="N783">
        <v>0</v>
      </c>
      <c r="O783" t="s">
        <v>37</v>
      </c>
      <c r="P783" t="s">
        <v>37</v>
      </c>
      <c r="Q783" t="s">
        <v>37</v>
      </c>
      <c r="R783" t="s">
        <v>37</v>
      </c>
      <c r="S783" t="s">
        <v>37</v>
      </c>
      <c r="T783">
        <v>16</v>
      </c>
      <c r="U783" s="5">
        <v>28.655000000000001</v>
      </c>
      <c r="V783">
        <v>-94.782844670000003</v>
      </c>
      <c r="W783">
        <v>-167.9566667</v>
      </c>
      <c r="X783">
        <v>-204.00064689999999</v>
      </c>
      <c r="Y783">
        <v>906</v>
      </c>
      <c r="Z783">
        <v>189</v>
      </c>
      <c r="AA783">
        <v>1.7909375000000001</v>
      </c>
      <c r="AB783">
        <v>-5.9239277919999997</v>
      </c>
      <c r="AC783">
        <v>-10.497291669999999</v>
      </c>
      <c r="AD783">
        <v>-12.75004043</v>
      </c>
      <c r="AE783" t="s">
        <v>37</v>
      </c>
      <c r="AF783" t="s">
        <v>37</v>
      </c>
      <c r="AG783" t="s">
        <v>37</v>
      </c>
      <c r="AH783">
        <v>1</v>
      </c>
      <c r="AI783">
        <v>28.655000000000001</v>
      </c>
    </row>
    <row r="784" spans="1:35" x14ac:dyDescent="0.25">
      <c r="A784">
        <v>2543474</v>
      </c>
      <c r="B784" t="s">
        <v>847</v>
      </c>
      <c r="C784" t="s">
        <v>70</v>
      </c>
      <c r="D784" t="s">
        <v>112</v>
      </c>
      <c r="F784">
        <v>29</v>
      </c>
      <c r="G784">
        <v>6</v>
      </c>
      <c r="H784" t="s">
        <v>37</v>
      </c>
      <c r="I784">
        <v>56.98</v>
      </c>
      <c r="J784">
        <v>56.98</v>
      </c>
      <c r="K784" t="s">
        <v>37</v>
      </c>
      <c r="L784">
        <v>0.3175</v>
      </c>
      <c r="M784" t="s">
        <v>37</v>
      </c>
      <c r="N784">
        <v>0</v>
      </c>
      <c r="O784" t="s">
        <v>37</v>
      </c>
      <c r="P784" t="s">
        <v>37</v>
      </c>
      <c r="Q784" t="s">
        <v>37</v>
      </c>
      <c r="R784" t="s">
        <v>37</v>
      </c>
      <c r="S784" t="s">
        <v>37</v>
      </c>
      <c r="T784">
        <v>16</v>
      </c>
      <c r="U784" s="5">
        <v>28.49</v>
      </c>
      <c r="V784">
        <v>-94.947844669999995</v>
      </c>
      <c r="W784">
        <v>-168.28666670000001</v>
      </c>
      <c r="X784">
        <v>-204.3306469</v>
      </c>
      <c r="Y784">
        <v>907</v>
      </c>
      <c r="Z784">
        <v>190</v>
      </c>
      <c r="AA784">
        <v>1.7806249999999999</v>
      </c>
      <c r="AB784">
        <v>-5.9342402920000001</v>
      </c>
      <c r="AC784">
        <v>-10.51791667</v>
      </c>
      <c r="AD784">
        <v>-12.770665429999999</v>
      </c>
      <c r="AE784" t="s">
        <v>37</v>
      </c>
      <c r="AF784" t="s">
        <v>37</v>
      </c>
      <c r="AG784" t="s">
        <v>37</v>
      </c>
      <c r="AH784">
        <v>1</v>
      </c>
      <c r="AI784">
        <v>28.49</v>
      </c>
    </row>
    <row r="785" spans="1:35" x14ac:dyDescent="0.25">
      <c r="A785">
        <v>2541479</v>
      </c>
      <c r="B785" t="s">
        <v>848</v>
      </c>
      <c r="C785" t="s">
        <v>97</v>
      </c>
      <c r="D785" t="s">
        <v>146</v>
      </c>
      <c r="F785">
        <v>30</v>
      </c>
      <c r="G785">
        <v>7</v>
      </c>
      <c r="H785" t="s">
        <v>37</v>
      </c>
      <c r="I785">
        <v>27.5</v>
      </c>
      <c r="J785">
        <v>27.5</v>
      </c>
      <c r="K785" t="s">
        <v>170</v>
      </c>
      <c r="L785">
        <v>0.41249999999999998</v>
      </c>
      <c r="M785" t="s">
        <v>37</v>
      </c>
      <c r="N785">
        <v>0</v>
      </c>
      <c r="O785" t="s">
        <v>37</v>
      </c>
      <c r="P785" t="s">
        <v>37</v>
      </c>
      <c r="Q785" t="s">
        <v>37</v>
      </c>
      <c r="R785" t="s">
        <v>37</v>
      </c>
      <c r="S785" t="s">
        <v>37</v>
      </c>
      <c r="T785">
        <v>16</v>
      </c>
      <c r="U785" s="5">
        <v>13.75</v>
      </c>
      <c r="V785">
        <v>-95.022624539999995</v>
      </c>
      <c r="W785">
        <v>-171.5766667</v>
      </c>
      <c r="X785">
        <v>-205.02375900000001</v>
      </c>
      <c r="Y785">
        <v>908</v>
      </c>
      <c r="Z785">
        <v>184</v>
      </c>
      <c r="AA785">
        <v>0.859375</v>
      </c>
      <c r="AB785">
        <v>-5.9389140339999997</v>
      </c>
      <c r="AC785">
        <v>-10.723541669999999</v>
      </c>
      <c r="AD785">
        <v>-12.813984939999999</v>
      </c>
      <c r="AE785" t="s">
        <v>37</v>
      </c>
      <c r="AF785" t="s">
        <v>37</v>
      </c>
      <c r="AG785" t="s">
        <v>37</v>
      </c>
      <c r="AH785">
        <v>1</v>
      </c>
      <c r="AI785">
        <v>13.75</v>
      </c>
    </row>
    <row r="786" spans="1:35" x14ac:dyDescent="0.25">
      <c r="A786">
        <v>2562649</v>
      </c>
      <c r="B786" t="s">
        <v>849</v>
      </c>
      <c r="C786" t="s">
        <v>47</v>
      </c>
      <c r="D786" t="s">
        <v>112</v>
      </c>
      <c r="F786">
        <v>50</v>
      </c>
      <c r="G786">
        <v>1</v>
      </c>
      <c r="H786" t="s">
        <v>37</v>
      </c>
      <c r="I786">
        <v>56.48</v>
      </c>
      <c r="J786">
        <v>56.48</v>
      </c>
      <c r="K786" t="s">
        <v>37</v>
      </c>
      <c r="L786">
        <v>0.2175</v>
      </c>
      <c r="M786" t="s">
        <v>37</v>
      </c>
      <c r="N786">
        <v>0</v>
      </c>
      <c r="O786" t="s">
        <v>37</v>
      </c>
      <c r="P786" t="s">
        <v>37</v>
      </c>
      <c r="Q786" t="s">
        <v>37</v>
      </c>
      <c r="R786" t="s">
        <v>37</v>
      </c>
      <c r="S786" t="s">
        <v>37</v>
      </c>
      <c r="T786">
        <v>16</v>
      </c>
      <c r="U786" s="5">
        <v>28.24</v>
      </c>
      <c r="V786">
        <v>-95.197844669999995</v>
      </c>
      <c r="W786">
        <v>-168.78666670000001</v>
      </c>
      <c r="X786">
        <v>-204.8306469</v>
      </c>
      <c r="Y786">
        <v>909</v>
      </c>
      <c r="Z786">
        <v>191</v>
      </c>
      <c r="AA786">
        <v>1.7649999999999999</v>
      </c>
      <c r="AB786">
        <v>-5.9498652920000001</v>
      </c>
      <c r="AC786">
        <v>-10.54916667</v>
      </c>
      <c r="AD786">
        <v>-12.801915429999999</v>
      </c>
      <c r="AE786" t="s">
        <v>37</v>
      </c>
      <c r="AF786" t="s">
        <v>37</v>
      </c>
      <c r="AG786" t="s">
        <v>37</v>
      </c>
      <c r="AH786">
        <v>1</v>
      </c>
      <c r="AI786">
        <v>28.24</v>
      </c>
    </row>
    <row r="787" spans="1:35" x14ac:dyDescent="0.25">
      <c r="A787">
        <v>2560779</v>
      </c>
      <c r="B787" t="s">
        <v>850</v>
      </c>
      <c r="C787" t="s">
        <v>52</v>
      </c>
      <c r="D787" t="s">
        <v>146</v>
      </c>
      <c r="F787">
        <v>24</v>
      </c>
      <c r="G787">
        <v>2</v>
      </c>
      <c r="H787" t="s">
        <v>37</v>
      </c>
      <c r="I787">
        <v>26.95</v>
      </c>
      <c r="J787">
        <v>26.95</v>
      </c>
      <c r="K787" t="s">
        <v>37</v>
      </c>
      <c r="L787">
        <v>0.27500000000000002</v>
      </c>
      <c r="M787" t="s">
        <v>37</v>
      </c>
      <c r="N787">
        <v>0</v>
      </c>
      <c r="O787" t="s">
        <v>37</v>
      </c>
      <c r="P787" t="s">
        <v>37</v>
      </c>
      <c r="Q787" t="s">
        <v>37</v>
      </c>
      <c r="R787" t="s">
        <v>37</v>
      </c>
      <c r="S787" t="s">
        <v>37</v>
      </c>
      <c r="T787">
        <v>16</v>
      </c>
      <c r="U787" s="5">
        <v>13.475</v>
      </c>
      <c r="V787">
        <v>-95.297624540000001</v>
      </c>
      <c r="W787">
        <v>-172.12666669999999</v>
      </c>
      <c r="X787">
        <v>-205.573759</v>
      </c>
      <c r="Y787">
        <v>910</v>
      </c>
      <c r="Z787">
        <v>185</v>
      </c>
      <c r="AA787">
        <v>0.84218749999999998</v>
      </c>
      <c r="AB787">
        <v>-5.9561015340000001</v>
      </c>
      <c r="AC787">
        <v>-10.75791667</v>
      </c>
      <c r="AD787">
        <v>-12.84835994</v>
      </c>
      <c r="AE787" t="s">
        <v>37</v>
      </c>
      <c r="AF787" t="s">
        <v>37</v>
      </c>
      <c r="AG787" t="s">
        <v>37</v>
      </c>
      <c r="AH787">
        <v>1</v>
      </c>
      <c r="AI787">
        <v>13.475</v>
      </c>
    </row>
    <row r="788" spans="1:35" x14ac:dyDescent="0.25">
      <c r="A788">
        <v>2558171</v>
      </c>
      <c r="B788" t="s">
        <v>851</v>
      </c>
      <c r="C788" t="s">
        <v>35</v>
      </c>
      <c r="D788" t="s">
        <v>112</v>
      </c>
      <c r="F788">
        <v>26</v>
      </c>
      <c r="G788">
        <v>3</v>
      </c>
      <c r="H788" t="s">
        <v>37</v>
      </c>
      <c r="I788">
        <v>56.21</v>
      </c>
      <c r="J788">
        <v>56.21</v>
      </c>
      <c r="K788" t="s">
        <v>37</v>
      </c>
      <c r="L788">
        <v>0.26750000000000002</v>
      </c>
      <c r="M788" t="s">
        <v>37</v>
      </c>
      <c r="N788">
        <v>0</v>
      </c>
      <c r="O788" t="s">
        <v>37</v>
      </c>
      <c r="P788" t="s">
        <v>37</v>
      </c>
      <c r="Q788" t="s">
        <v>37</v>
      </c>
      <c r="R788" t="s">
        <v>37</v>
      </c>
      <c r="S788" t="s">
        <v>37</v>
      </c>
      <c r="T788">
        <v>16</v>
      </c>
      <c r="U788" s="5">
        <v>28.105</v>
      </c>
      <c r="V788">
        <v>-95.33284467</v>
      </c>
      <c r="W788">
        <v>-169.05666669999999</v>
      </c>
      <c r="X788">
        <v>-205.10064689999999</v>
      </c>
      <c r="Y788">
        <v>911</v>
      </c>
      <c r="Z788">
        <v>192</v>
      </c>
      <c r="AA788">
        <v>1.7565625</v>
      </c>
      <c r="AB788">
        <v>-5.9583027919999996</v>
      </c>
      <c r="AC788">
        <v>-10.566041670000001</v>
      </c>
      <c r="AD788">
        <v>-12.81879043</v>
      </c>
      <c r="AE788" t="s">
        <v>37</v>
      </c>
      <c r="AF788" t="s">
        <v>37</v>
      </c>
      <c r="AG788" t="s">
        <v>37</v>
      </c>
      <c r="AH788">
        <v>1</v>
      </c>
      <c r="AI788">
        <v>28.105</v>
      </c>
    </row>
    <row r="789" spans="1:35" x14ac:dyDescent="0.25">
      <c r="A789">
        <v>2558108</v>
      </c>
      <c r="B789" t="s">
        <v>852</v>
      </c>
      <c r="C789" t="s">
        <v>76</v>
      </c>
      <c r="D789" t="s">
        <v>112</v>
      </c>
      <c r="F789">
        <v>26</v>
      </c>
      <c r="G789">
        <v>3</v>
      </c>
      <c r="H789" t="s">
        <v>37</v>
      </c>
      <c r="I789">
        <v>55.88</v>
      </c>
      <c r="J789">
        <v>55.88</v>
      </c>
      <c r="K789" t="s">
        <v>170</v>
      </c>
      <c r="L789">
        <v>0.51500000000000001</v>
      </c>
      <c r="M789" t="s">
        <v>37</v>
      </c>
      <c r="N789">
        <v>0</v>
      </c>
      <c r="O789" t="s">
        <v>37</v>
      </c>
      <c r="P789" t="s">
        <v>37</v>
      </c>
      <c r="Q789" t="s">
        <v>37</v>
      </c>
      <c r="R789" t="s">
        <v>37</v>
      </c>
      <c r="S789" t="s">
        <v>37</v>
      </c>
      <c r="T789">
        <v>16</v>
      </c>
      <c r="U789" s="5">
        <v>27.94</v>
      </c>
      <c r="V789">
        <v>-95.497844670000006</v>
      </c>
      <c r="W789">
        <v>-169.38666670000001</v>
      </c>
      <c r="X789">
        <v>-205.4306469</v>
      </c>
      <c r="Y789">
        <v>914</v>
      </c>
      <c r="Z789">
        <v>193</v>
      </c>
      <c r="AA789">
        <v>1.7462500000000001</v>
      </c>
      <c r="AB789">
        <v>-5.968615292</v>
      </c>
      <c r="AC789">
        <v>-10.58666667</v>
      </c>
      <c r="AD789">
        <v>-12.839415430000001</v>
      </c>
      <c r="AE789" t="s">
        <v>37</v>
      </c>
      <c r="AF789" t="s">
        <v>37</v>
      </c>
      <c r="AG789" t="s">
        <v>37</v>
      </c>
      <c r="AH789">
        <v>1</v>
      </c>
      <c r="AI789">
        <v>27.94</v>
      </c>
    </row>
    <row r="790" spans="1:35" x14ac:dyDescent="0.25">
      <c r="A790">
        <v>2555340</v>
      </c>
      <c r="B790" t="s">
        <v>853</v>
      </c>
      <c r="C790" t="s">
        <v>39</v>
      </c>
      <c r="D790" t="s">
        <v>108</v>
      </c>
      <c r="F790">
        <v>29</v>
      </c>
      <c r="G790">
        <v>4</v>
      </c>
      <c r="H790" t="s">
        <v>37</v>
      </c>
      <c r="I790">
        <v>86.9</v>
      </c>
      <c r="J790">
        <v>186.86725150000001</v>
      </c>
      <c r="K790">
        <v>81.5847129</v>
      </c>
      <c r="L790">
        <v>4.6573896670000003</v>
      </c>
      <c r="M790">
        <v>10</v>
      </c>
      <c r="N790">
        <v>99.967251480000002</v>
      </c>
      <c r="O790" t="s">
        <v>37</v>
      </c>
      <c r="P790">
        <v>133.5</v>
      </c>
      <c r="Q790">
        <v>33.5</v>
      </c>
      <c r="R790">
        <v>8.2452935860000007</v>
      </c>
      <c r="S790">
        <v>3</v>
      </c>
      <c r="T790">
        <v>16</v>
      </c>
      <c r="U790" s="5">
        <v>66.767258630000001</v>
      </c>
      <c r="V790">
        <v>-95.55468535</v>
      </c>
      <c r="W790">
        <v>-189.71</v>
      </c>
      <c r="X790">
        <v>-171.30469830000001</v>
      </c>
      <c r="Y790">
        <v>915</v>
      </c>
      <c r="Z790">
        <v>109</v>
      </c>
      <c r="AA790">
        <v>4.1729536649999996</v>
      </c>
      <c r="AB790">
        <v>-5.9721678349999996</v>
      </c>
      <c r="AC790">
        <v>-11.856875</v>
      </c>
      <c r="AD790">
        <v>-10.70654364</v>
      </c>
      <c r="AE790" t="s">
        <v>37</v>
      </c>
      <c r="AF790" t="s">
        <v>37</v>
      </c>
      <c r="AG790" t="s">
        <v>37</v>
      </c>
      <c r="AH790">
        <v>1</v>
      </c>
      <c r="AI790">
        <v>66.767258630000001</v>
      </c>
    </row>
    <row r="791" spans="1:35" x14ac:dyDescent="0.25">
      <c r="A791">
        <v>2532873</v>
      </c>
      <c r="B791" t="s">
        <v>854</v>
      </c>
      <c r="C791" t="s">
        <v>60</v>
      </c>
      <c r="D791" t="s">
        <v>146</v>
      </c>
      <c r="F791">
        <v>30</v>
      </c>
      <c r="G791">
        <v>8</v>
      </c>
      <c r="H791" t="s">
        <v>37</v>
      </c>
      <c r="I791">
        <v>26.4</v>
      </c>
      <c r="J791">
        <v>26.4</v>
      </c>
      <c r="K791" t="s">
        <v>37</v>
      </c>
      <c r="L791">
        <v>2.75E-2</v>
      </c>
      <c r="M791" t="s">
        <v>37</v>
      </c>
      <c r="N791">
        <v>0</v>
      </c>
      <c r="O791" t="s">
        <v>37</v>
      </c>
      <c r="P791" t="s">
        <v>37</v>
      </c>
      <c r="Q791" t="s">
        <v>37</v>
      </c>
      <c r="R791" t="s">
        <v>37</v>
      </c>
      <c r="S791" t="s">
        <v>37</v>
      </c>
      <c r="T791">
        <v>16</v>
      </c>
      <c r="U791" s="5">
        <v>13.2</v>
      </c>
      <c r="V791">
        <v>-95.572624540000007</v>
      </c>
      <c r="W791">
        <v>-172.6766667</v>
      </c>
      <c r="X791">
        <v>-206.12375900000001</v>
      </c>
      <c r="Y791">
        <v>916</v>
      </c>
      <c r="Z791">
        <v>186</v>
      </c>
      <c r="AA791">
        <v>0.82499999999999996</v>
      </c>
      <c r="AB791">
        <v>-5.9732890340000004</v>
      </c>
      <c r="AC791">
        <v>-10.792291669999999</v>
      </c>
      <c r="AD791">
        <v>-12.882734940000001</v>
      </c>
      <c r="AE791" t="s">
        <v>37</v>
      </c>
      <c r="AF791" t="s">
        <v>37</v>
      </c>
      <c r="AG791" t="s">
        <v>37</v>
      </c>
      <c r="AH791">
        <v>1</v>
      </c>
      <c r="AI791">
        <v>13.2</v>
      </c>
    </row>
    <row r="792" spans="1:35" x14ac:dyDescent="0.25">
      <c r="A792">
        <v>2550433</v>
      </c>
      <c r="B792" t="s">
        <v>855</v>
      </c>
      <c r="C792" t="s">
        <v>95</v>
      </c>
      <c r="D792" t="s">
        <v>146</v>
      </c>
      <c r="F792" t="s">
        <v>37</v>
      </c>
      <c r="G792" t="s">
        <v>37</v>
      </c>
      <c r="H792" t="s">
        <v>37</v>
      </c>
      <c r="I792">
        <v>26.4</v>
      </c>
      <c r="J792">
        <v>26.4</v>
      </c>
      <c r="K792" t="s">
        <v>37</v>
      </c>
      <c r="L792">
        <v>8.2500000000000004E-2</v>
      </c>
      <c r="M792" t="s">
        <v>37</v>
      </c>
      <c r="N792">
        <v>0</v>
      </c>
      <c r="O792" t="s">
        <v>37</v>
      </c>
      <c r="P792" t="s">
        <v>37</v>
      </c>
      <c r="Q792" t="s">
        <v>37</v>
      </c>
      <c r="R792" t="s">
        <v>37</v>
      </c>
      <c r="S792" t="s">
        <v>37</v>
      </c>
      <c r="T792">
        <v>16</v>
      </c>
      <c r="U792" s="5">
        <v>13.2</v>
      </c>
      <c r="V792">
        <v>-95.572624540000007</v>
      </c>
      <c r="W792">
        <v>-172.6766667</v>
      </c>
      <c r="X792">
        <v>-206.12375900000001</v>
      </c>
      <c r="Y792">
        <v>916</v>
      </c>
      <c r="Z792">
        <v>186</v>
      </c>
      <c r="AA792">
        <v>0.82499999999999996</v>
      </c>
      <c r="AB792">
        <v>-5.9732890340000004</v>
      </c>
      <c r="AC792">
        <v>-10.792291669999999</v>
      </c>
      <c r="AD792">
        <v>-12.882734940000001</v>
      </c>
      <c r="AE792" t="s">
        <v>37</v>
      </c>
      <c r="AF792" t="s">
        <v>37</v>
      </c>
      <c r="AG792" t="s">
        <v>37</v>
      </c>
      <c r="AH792">
        <v>1</v>
      </c>
      <c r="AI792">
        <v>13.2</v>
      </c>
    </row>
    <row r="793" spans="1:35" x14ac:dyDescent="0.25">
      <c r="A793">
        <v>2560080</v>
      </c>
      <c r="B793" t="s">
        <v>856</v>
      </c>
      <c r="C793" t="s">
        <v>240</v>
      </c>
      <c r="D793" t="s">
        <v>146</v>
      </c>
      <c r="F793">
        <v>25</v>
      </c>
      <c r="G793">
        <v>2</v>
      </c>
      <c r="H793" t="s">
        <v>37</v>
      </c>
      <c r="I793">
        <v>26.29</v>
      </c>
      <c r="J793">
        <v>26.29</v>
      </c>
      <c r="K793" t="s">
        <v>37</v>
      </c>
      <c r="L793">
        <v>0.1925</v>
      </c>
      <c r="M793" t="s">
        <v>37</v>
      </c>
      <c r="N793">
        <v>0</v>
      </c>
      <c r="O793" t="s">
        <v>37</v>
      </c>
      <c r="P793" t="s">
        <v>37</v>
      </c>
      <c r="Q793" t="s">
        <v>37</v>
      </c>
      <c r="R793" t="s">
        <v>37</v>
      </c>
      <c r="S793" t="s">
        <v>37</v>
      </c>
      <c r="T793">
        <v>16</v>
      </c>
      <c r="U793" s="5">
        <v>13.145</v>
      </c>
      <c r="V793">
        <v>-95.627624539999999</v>
      </c>
      <c r="W793">
        <v>-172.78666670000001</v>
      </c>
      <c r="X793">
        <v>-206.23375899999999</v>
      </c>
      <c r="Y793">
        <v>918</v>
      </c>
      <c r="Z793">
        <v>188</v>
      </c>
      <c r="AA793">
        <v>0.82156249999999997</v>
      </c>
      <c r="AB793">
        <v>-5.976726534</v>
      </c>
      <c r="AC793">
        <v>-10.79916667</v>
      </c>
      <c r="AD793">
        <v>-12.88960994</v>
      </c>
      <c r="AE793" t="s">
        <v>37</v>
      </c>
      <c r="AF793" t="s">
        <v>37</v>
      </c>
      <c r="AG793" t="s">
        <v>37</v>
      </c>
      <c r="AH793">
        <v>1</v>
      </c>
      <c r="AI793">
        <v>13.145</v>
      </c>
    </row>
    <row r="794" spans="1:35" x14ac:dyDescent="0.25">
      <c r="A794">
        <v>2539310</v>
      </c>
      <c r="B794" t="s">
        <v>857</v>
      </c>
      <c r="C794" t="s">
        <v>50</v>
      </c>
      <c r="D794" t="s">
        <v>146</v>
      </c>
      <c r="F794">
        <v>33</v>
      </c>
      <c r="G794">
        <v>7</v>
      </c>
      <c r="H794" t="s">
        <v>37</v>
      </c>
      <c r="I794">
        <v>26.18</v>
      </c>
      <c r="J794">
        <v>26.18</v>
      </c>
      <c r="K794" t="s">
        <v>37</v>
      </c>
      <c r="L794">
        <v>0.30249999999999999</v>
      </c>
      <c r="M794" t="s">
        <v>37</v>
      </c>
      <c r="N794">
        <v>0</v>
      </c>
      <c r="O794" t="s">
        <v>37</v>
      </c>
      <c r="P794" t="s">
        <v>37</v>
      </c>
      <c r="Q794" t="s">
        <v>37</v>
      </c>
      <c r="R794" t="s">
        <v>37</v>
      </c>
      <c r="S794" t="s">
        <v>37</v>
      </c>
      <c r="T794">
        <v>16</v>
      </c>
      <c r="U794" s="5">
        <v>13.09</v>
      </c>
      <c r="V794">
        <v>-95.682624540000006</v>
      </c>
      <c r="W794">
        <v>-172.8966667</v>
      </c>
      <c r="X794">
        <v>-206.34375900000001</v>
      </c>
      <c r="Y794">
        <v>919</v>
      </c>
      <c r="Z794">
        <v>189</v>
      </c>
      <c r="AA794">
        <v>0.81812499999999999</v>
      </c>
      <c r="AB794">
        <v>-5.9801640340000004</v>
      </c>
      <c r="AC794">
        <v>-10.806041670000001</v>
      </c>
      <c r="AD794">
        <v>-12.896484940000001</v>
      </c>
      <c r="AE794" t="s">
        <v>37</v>
      </c>
      <c r="AF794" t="s">
        <v>37</v>
      </c>
      <c r="AG794" t="s">
        <v>37</v>
      </c>
      <c r="AH794">
        <v>1</v>
      </c>
      <c r="AI794">
        <v>13.09</v>
      </c>
    </row>
    <row r="795" spans="1:35" x14ac:dyDescent="0.25">
      <c r="A795">
        <v>2556456</v>
      </c>
      <c r="B795" t="s">
        <v>858</v>
      </c>
      <c r="C795" t="s">
        <v>102</v>
      </c>
      <c r="D795" t="s">
        <v>112</v>
      </c>
      <c r="F795">
        <v>27</v>
      </c>
      <c r="G795">
        <v>4</v>
      </c>
      <c r="H795" t="s">
        <v>37</v>
      </c>
      <c r="I795">
        <v>55.47</v>
      </c>
      <c r="J795">
        <v>55.47</v>
      </c>
      <c r="K795" t="s">
        <v>170</v>
      </c>
      <c r="L795">
        <v>1.0462499999999999</v>
      </c>
      <c r="M795" t="s">
        <v>37</v>
      </c>
      <c r="N795">
        <v>0</v>
      </c>
      <c r="O795" t="s">
        <v>37</v>
      </c>
      <c r="P795" t="s">
        <v>37</v>
      </c>
      <c r="Q795" t="s">
        <v>37</v>
      </c>
      <c r="R795" t="s">
        <v>37</v>
      </c>
      <c r="S795" t="s">
        <v>37</v>
      </c>
      <c r="T795">
        <v>16</v>
      </c>
      <c r="U795" s="5">
        <v>27.734999999999999</v>
      </c>
      <c r="V795">
        <v>-95.702844670000005</v>
      </c>
      <c r="W795">
        <v>-169.7966667</v>
      </c>
      <c r="X795">
        <v>-205.8406469</v>
      </c>
      <c r="Y795">
        <v>920</v>
      </c>
      <c r="Z795">
        <v>194</v>
      </c>
      <c r="AA795">
        <v>1.7334375</v>
      </c>
      <c r="AB795">
        <v>-5.9814277919999999</v>
      </c>
      <c r="AC795">
        <v>-10.612291669999999</v>
      </c>
      <c r="AD795">
        <v>-12.865040430000001</v>
      </c>
      <c r="AE795" t="s">
        <v>37</v>
      </c>
      <c r="AF795" t="s">
        <v>37</v>
      </c>
      <c r="AG795" t="s">
        <v>37</v>
      </c>
      <c r="AH795">
        <v>1</v>
      </c>
      <c r="AI795">
        <v>27.734999999999999</v>
      </c>
    </row>
    <row r="796" spans="1:35" x14ac:dyDescent="0.25">
      <c r="A796">
        <v>2555241</v>
      </c>
      <c r="B796" t="s">
        <v>859</v>
      </c>
      <c r="C796" t="s">
        <v>107</v>
      </c>
      <c r="D796" t="s">
        <v>146</v>
      </c>
      <c r="F796">
        <v>26</v>
      </c>
      <c r="G796">
        <v>4</v>
      </c>
      <c r="H796" t="s">
        <v>37</v>
      </c>
      <c r="I796">
        <v>25.63</v>
      </c>
      <c r="J796">
        <v>25.63</v>
      </c>
      <c r="K796" t="s">
        <v>37</v>
      </c>
      <c r="L796">
        <v>0.66</v>
      </c>
      <c r="M796" t="s">
        <v>37</v>
      </c>
      <c r="N796">
        <v>0</v>
      </c>
      <c r="O796" t="s">
        <v>37</v>
      </c>
      <c r="P796" t="s">
        <v>37</v>
      </c>
      <c r="Q796" t="s">
        <v>37</v>
      </c>
      <c r="R796" t="s">
        <v>37</v>
      </c>
      <c r="S796" t="s">
        <v>37</v>
      </c>
      <c r="T796">
        <v>16</v>
      </c>
      <c r="U796" s="5">
        <v>12.815</v>
      </c>
      <c r="V796">
        <v>-95.957624539999998</v>
      </c>
      <c r="W796">
        <v>-173.44666670000001</v>
      </c>
      <c r="X796">
        <v>-206.89375899999999</v>
      </c>
      <c r="Y796">
        <v>923</v>
      </c>
      <c r="Z796">
        <v>191</v>
      </c>
      <c r="AA796">
        <v>0.80093749999999997</v>
      </c>
      <c r="AB796">
        <v>-5.9973515339999999</v>
      </c>
      <c r="AC796">
        <v>-10.84041667</v>
      </c>
      <c r="AD796">
        <v>-12.930859939999999</v>
      </c>
      <c r="AE796" t="s">
        <v>37</v>
      </c>
      <c r="AF796" t="s">
        <v>37</v>
      </c>
      <c r="AG796" t="s">
        <v>37</v>
      </c>
      <c r="AH796">
        <v>1</v>
      </c>
      <c r="AI796">
        <v>12.815</v>
      </c>
    </row>
    <row r="797" spans="1:35" x14ac:dyDescent="0.25">
      <c r="A797">
        <v>2560806</v>
      </c>
      <c r="B797" t="s">
        <v>860</v>
      </c>
      <c r="C797" t="s">
        <v>39</v>
      </c>
      <c r="D797" t="s">
        <v>146</v>
      </c>
      <c r="F797">
        <v>24</v>
      </c>
      <c r="G797">
        <v>2</v>
      </c>
      <c r="H797" t="s">
        <v>37</v>
      </c>
      <c r="I797">
        <v>25.52</v>
      </c>
      <c r="J797">
        <v>25.52</v>
      </c>
      <c r="K797" t="s">
        <v>170</v>
      </c>
      <c r="L797">
        <v>1.2925</v>
      </c>
      <c r="M797" t="s">
        <v>37</v>
      </c>
      <c r="N797">
        <v>0</v>
      </c>
      <c r="O797" t="s">
        <v>37</v>
      </c>
      <c r="P797" t="s">
        <v>37</v>
      </c>
      <c r="Q797" t="s">
        <v>37</v>
      </c>
      <c r="R797" t="s">
        <v>37</v>
      </c>
      <c r="S797" t="s">
        <v>37</v>
      </c>
      <c r="T797">
        <v>16</v>
      </c>
      <c r="U797" s="5">
        <v>12.76</v>
      </c>
      <c r="V797">
        <v>-96.012624540000004</v>
      </c>
      <c r="W797">
        <v>-173.55666669999999</v>
      </c>
      <c r="X797">
        <v>-207.003759</v>
      </c>
      <c r="Y797">
        <v>924</v>
      </c>
      <c r="Z797">
        <v>192</v>
      </c>
      <c r="AA797">
        <v>0.79749999999999999</v>
      </c>
      <c r="AB797">
        <v>-6.0007890340000003</v>
      </c>
      <c r="AC797">
        <v>-10.847291670000001</v>
      </c>
      <c r="AD797">
        <v>-12.93773494</v>
      </c>
      <c r="AE797" t="s">
        <v>37</v>
      </c>
      <c r="AF797" t="s">
        <v>37</v>
      </c>
      <c r="AG797" t="s">
        <v>37</v>
      </c>
      <c r="AH797">
        <v>1</v>
      </c>
      <c r="AI797">
        <v>12.76</v>
      </c>
    </row>
    <row r="798" spans="1:35" x14ac:dyDescent="0.25">
      <c r="A798">
        <v>2543582</v>
      </c>
      <c r="B798" t="s">
        <v>861</v>
      </c>
      <c r="C798" t="s">
        <v>240</v>
      </c>
      <c r="D798" t="s">
        <v>112</v>
      </c>
      <c r="F798">
        <v>29</v>
      </c>
      <c r="G798">
        <v>6</v>
      </c>
      <c r="H798" t="s">
        <v>37</v>
      </c>
      <c r="I798">
        <v>54.23</v>
      </c>
      <c r="J798">
        <v>54.23</v>
      </c>
      <c r="K798" t="s">
        <v>170</v>
      </c>
      <c r="L798">
        <v>0.97624999999999995</v>
      </c>
      <c r="M798" t="s">
        <v>37</v>
      </c>
      <c r="N798">
        <v>0</v>
      </c>
      <c r="O798" t="s">
        <v>37</v>
      </c>
      <c r="P798" t="s">
        <v>37</v>
      </c>
      <c r="Q798" t="s">
        <v>37</v>
      </c>
      <c r="R798" t="s">
        <v>37</v>
      </c>
      <c r="S798" t="s">
        <v>37</v>
      </c>
      <c r="T798">
        <v>16</v>
      </c>
      <c r="U798" s="5">
        <v>27.114999999999998</v>
      </c>
      <c r="V798">
        <v>-96.322844669999995</v>
      </c>
      <c r="W798">
        <v>-171.03666670000001</v>
      </c>
      <c r="X798">
        <v>-207.0806469</v>
      </c>
      <c r="Y798">
        <v>932</v>
      </c>
      <c r="Z798">
        <v>196</v>
      </c>
      <c r="AA798">
        <v>1.6946874999999999</v>
      </c>
      <c r="AB798">
        <v>-6.0201777920000001</v>
      </c>
      <c r="AC798">
        <v>-10.68979167</v>
      </c>
      <c r="AD798">
        <v>-12.942540429999999</v>
      </c>
      <c r="AE798" t="s">
        <v>37</v>
      </c>
      <c r="AF798" t="s">
        <v>37</v>
      </c>
      <c r="AG798" t="s">
        <v>37</v>
      </c>
      <c r="AH798">
        <v>1</v>
      </c>
      <c r="AI798">
        <v>27.114999999999998</v>
      </c>
    </row>
    <row r="799" spans="1:35" x14ac:dyDescent="0.25">
      <c r="A799">
        <v>2562390</v>
      </c>
      <c r="B799" t="s">
        <v>862</v>
      </c>
      <c r="C799" t="s">
        <v>97</v>
      </c>
      <c r="D799" t="s">
        <v>112</v>
      </c>
      <c r="F799">
        <v>50</v>
      </c>
      <c r="G799">
        <v>1</v>
      </c>
      <c r="H799" t="s">
        <v>37</v>
      </c>
      <c r="I799">
        <v>52.524999999999999</v>
      </c>
      <c r="J799">
        <v>52.524999999999999</v>
      </c>
      <c r="K799" t="s">
        <v>37</v>
      </c>
      <c r="L799">
        <v>0.27500000000000002</v>
      </c>
      <c r="M799" t="s">
        <v>37</v>
      </c>
      <c r="N799">
        <v>0</v>
      </c>
      <c r="O799" t="s">
        <v>37</v>
      </c>
      <c r="P799" t="s">
        <v>37</v>
      </c>
      <c r="Q799" t="s">
        <v>37</v>
      </c>
      <c r="R799" t="s">
        <v>37</v>
      </c>
      <c r="S799" t="s">
        <v>37</v>
      </c>
      <c r="T799">
        <v>16</v>
      </c>
      <c r="U799" s="5">
        <v>26.262499999999999</v>
      </c>
      <c r="V799">
        <v>-97.175344670000001</v>
      </c>
      <c r="W799">
        <v>-172.7416667</v>
      </c>
      <c r="X799">
        <v>-208.78564689999999</v>
      </c>
      <c r="Y799">
        <v>944</v>
      </c>
      <c r="Z799">
        <v>197</v>
      </c>
      <c r="AA799">
        <v>1.64140625</v>
      </c>
      <c r="AB799">
        <v>-6.0734590419999996</v>
      </c>
      <c r="AC799">
        <v>-10.796354170000001</v>
      </c>
      <c r="AD799">
        <v>-13.04910293</v>
      </c>
      <c r="AE799" t="s">
        <v>37</v>
      </c>
      <c r="AF799" t="s">
        <v>37</v>
      </c>
      <c r="AG799" t="s">
        <v>37</v>
      </c>
      <c r="AH799">
        <v>1</v>
      </c>
      <c r="AI799">
        <v>26.262499999999999</v>
      </c>
    </row>
    <row r="800" spans="1:35" x14ac:dyDescent="0.25">
      <c r="A800">
        <v>2562300</v>
      </c>
      <c r="B800" t="s">
        <v>863</v>
      </c>
      <c r="C800" t="s">
        <v>54</v>
      </c>
      <c r="D800" t="s">
        <v>146</v>
      </c>
      <c r="F800">
        <v>50</v>
      </c>
      <c r="G800">
        <v>1</v>
      </c>
      <c r="H800" t="s">
        <v>37</v>
      </c>
      <c r="I800">
        <v>23.1</v>
      </c>
      <c r="J800">
        <v>23.1</v>
      </c>
      <c r="K800" t="s">
        <v>37</v>
      </c>
      <c r="L800">
        <v>0.19500000000000001</v>
      </c>
      <c r="M800" t="s">
        <v>37</v>
      </c>
      <c r="N800">
        <v>0</v>
      </c>
      <c r="O800" t="s">
        <v>37</v>
      </c>
      <c r="P800" t="s">
        <v>37</v>
      </c>
      <c r="Q800" t="s">
        <v>37</v>
      </c>
      <c r="R800" t="s">
        <v>37</v>
      </c>
      <c r="S800" t="s">
        <v>37</v>
      </c>
      <c r="T800">
        <v>16</v>
      </c>
      <c r="U800" s="5">
        <v>11.55</v>
      </c>
      <c r="V800">
        <v>-97.222624539999998</v>
      </c>
      <c r="W800">
        <v>-175.97666670000001</v>
      </c>
      <c r="X800">
        <v>-209.42375899999999</v>
      </c>
      <c r="Y800">
        <v>945</v>
      </c>
      <c r="Z800">
        <v>193</v>
      </c>
      <c r="AA800">
        <v>0.72187500000000004</v>
      </c>
      <c r="AB800">
        <v>-6.0764140339999999</v>
      </c>
      <c r="AC800">
        <v>-10.99854167</v>
      </c>
      <c r="AD800">
        <v>-13.08898494</v>
      </c>
      <c r="AE800" t="s">
        <v>37</v>
      </c>
      <c r="AF800" t="s">
        <v>37</v>
      </c>
      <c r="AG800" t="s">
        <v>37</v>
      </c>
      <c r="AH800">
        <v>1</v>
      </c>
      <c r="AI800">
        <v>11.55</v>
      </c>
    </row>
    <row r="801" spans="1:35" x14ac:dyDescent="0.25">
      <c r="A801">
        <v>2543812</v>
      </c>
      <c r="B801" t="s">
        <v>864</v>
      </c>
      <c r="C801" t="s">
        <v>62</v>
      </c>
      <c r="D801" t="s">
        <v>146</v>
      </c>
      <c r="F801">
        <v>30</v>
      </c>
      <c r="G801">
        <v>6</v>
      </c>
      <c r="H801" t="s">
        <v>37</v>
      </c>
      <c r="I801">
        <v>22.77</v>
      </c>
      <c r="J801">
        <v>22.77</v>
      </c>
      <c r="K801" t="s">
        <v>37</v>
      </c>
      <c r="L801">
        <v>6.3E-2</v>
      </c>
      <c r="M801" t="s">
        <v>37</v>
      </c>
      <c r="N801">
        <v>0</v>
      </c>
      <c r="O801" t="s">
        <v>37</v>
      </c>
      <c r="P801" t="s">
        <v>37</v>
      </c>
      <c r="Q801" t="s">
        <v>37</v>
      </c>
      <c r="R801" t="s">
        <v>37</v>
      </c>
      <c r="S801" t="s">
        <v>37</v>
      </c>
      <c r="T801">
        <v>16</v>
      </c>
      <c r="U801" s="5">
        <v>11.385</v>
      </c>
      <c r="V801">
        <v>-97.387624540000004</v>
      </c>
      <c r="W801">
        <v>-176.30666669999999</v>
      </c>
      <c r="X801">
        <v>-209.753759</v>
      </c>
      <c r="Y801">
        <v>948</v>
      </c>
      <c r="Z801">
        <v>194</v>
      </c>
      <c r="AA801">
        <v>0.71156249999999999</v>
      </c>
      <c r="AB801">
        <v>-6.0867265340000003</v>
      </c>
      <c r="AC801">
        <v>-11.019166670000001</v>
      </c>
      <c r="AD801">
        <v>-13.10960994</v>
      </c>
      <c r="AE801" t="s">
        <v>37</v>
      </c>
      <c r="AF801" t="s">
        <v>37</v>
      </c>
      <c r="AG801" t="s">
        <v>37</v>
      </c>
      <c r="AH801">
        <v>1</v>
      </c>
      <c r="AI801">
        <v>11.385</v>
      </c>
    </row>
    <row r="802" spans="1:35" x14ac:dyDescent="0.25">
      <c r="A802">
        <v>2555243</v>
      </c>
      <c r="B802" t="s">
        <v>865</v>
      </c>
      <c r="C802" t="s">
        <v>89</v>
      </c>
      <c r="D802" t="s">
        <v>146</v>
      </c>
      <c r="F802">
        <v>26</v>
      </c>
      <c r="G802">
        <v>4</v>
      </c>
      <c r="H802" t="s">
        <v>37</v>
      </c>
      <c r="I802">
        <v>22.65</v>
      </c>
      <c r="J802">
        <v>22.65</v>
      </c>
      <c r="K802" t="s">
        <v>37</v>
      </c>
      <c r="L802">
        <v>0.27550000000000002</v>
      </c>
      <c r="M802" t="s">
        <v>37</v>
      </c>
      <c r="N802">
        <v>0</v>
      </c>
      <c r="O802" t="s">
        <v>37</v>
      </c>
      <c r="P802">
        <v>89</v>
      </c>
      <c r="Q802">
        <v>10</v>
      </c>
      <c r="R802">
        <v>4.6062928010000004</v>
      </c>
      <c r="S802" t="s">
        <v>37</v>
      </c>
      <c r="T802">
        <v>16</v>
      </c>
      <c r="U802" s="5">
        <v>11.324999999999999</v>
      </c>
      <c r="V802">
        <v>-97.447624540000007</v>
      </c>
      <c r="W802">
        <v>-176.4266667</v>
      </c>
      <c r="X802">
        <v>-209.87375900000001</v>
      </c>
      <c r="Y802">
        <v>950</v>
      </c>
      <c r="Z802">
        <v>195</v>
      </c>
      <c r="AA802">
        <v>0.70781249999999996</v>
      </c>
      <c r="AB802">
        <v>-6.0904765340000004</v>
      </c>
      <c r="AC802">
        <v>-11.026666669999999</v>
      </c>
      <c r="AD802">
        <v>-13.117109940000001</v>
      </c>
      <c r="AE802" t="s">
        <v>37</v>
      </c>
      <c r="AF802" t="s">
        <v>37</v>
      </c>
      <c r="AG802" t="s">
        <v>37</v>
      </c>
      <c r="AH802">
        <v>1</v>
      </c>
      <c r="AI802">
        <v>11.324999999999999</v>
      </c>
    </row>
    <row r="803" spans="1:35" x14ac:dyDescent="0.25">
      <c r="A803">
        <v>2555312</v>
      </c>
      <c r="B803" t="s">
        <v>866</v>
      </c>
      <c r="C803" t="s">
        <v>50</v>
      </c>
      <c r="D803" t="s">
        <v>146</v>
      </c>
      <c r="F803" t="s">
        <v>37</v>
      </c>
      <c r="G803">
        <v>4</v>
      </c>
      <c r="H803" t="s">
        <v>37</v>
      </c>
      <c r="I803">
        <v>22.638000000000002</v>
      </c>
      <c r="J803">
        <v>22.638000000000002</v>
      </c>
      <c r="K803" t="s">
        <v>37</v>
      </c>
      <c r="L803">
        <v>0.61050000000000004</v>
      </c>
      <c r="M803" t="s">
        <v>37</v>
      </c>
      <c r="N803">
        <v>0</v>
      </c>
      <c r="O803" t="s">
        <v>37</v>
      </c>
      <c r="P803" t="s">
        <v>37</v>
      </c>
      <c r="Q803" t="s">
        <v>37</v>
      </c>
      <c r="R803" t="s">
        <v>37</v>
      </c>
      <c r="S803" t="s">
        <v>37</v>
      </c>
      <c r="T803">
        <v>16</v>
      </c>
      <c r="U803" s="5">
        <v>11.319000000000001</v>
      </c>
      <c r="V803">
        <v>-97.453624540000007</v>
      </c>
      <c r="W803">
        <v>-176.4386667</v>
      </c>
      <c r="X803">
        <v>-209.88575900000001</v>
      </c>
      <c r="Y803">
        <v>951</v>
      </c>
      <c r="Z803">
        <v>196</v>
      </c>
      <c r="AA803">
        <v>0.70743750000000005</v>
      </c>
      <c r="AB803">
        <v>-6.0908515339999996</v>
      </c>
      <c r="AC803">
        <v>-11.027416669999999</v>
      </c>
      <c r="AD803">
        <v>-13.117859940000001</v>
      </c>
      <c r="AE803" t="s">
        <v>37</v>
      </c>
      <c r="AF803" t="s">
        <v>37</v>
      </c>
      <c r="AG803" t="s">
        <v>37</v>
      </c>
      <c r="AH803">
        <v>1</v>
      </c>
      <c r="AI803">
        <v>11.319000000000001</v>
      </c>
    </row>
    <row r="804" spans="1:35" x14ac:dyDescent="0.25">
      <c r="A804">
        <v>2543637</v>
      </c>
      <c r="B804" t="s">
        <v>867</v>
      </c>
      <c r="C804" t="s">
        <v>58</v>
      </c>
      <c r="D804" t="s">
        <v>112</v>
      </c>
      <c r="F804">
        <v>28</v>
      </c>
      <c r="G804">
        <v>6</v>
      </c>
      <c r="H804" t="s">
        <v>37</v>
      </c>
      <c r="I804">
        <v>51.92</v>
      </c>
      <c r="J804">
        <v>51.92</v>
      </c>
      <c r="K804" t="s">
        <v>37</v>
      </c>
      <c r="L804">
        <v>0.24</v>
      </c>
      <c r="M804" t="s">
        <v>37</v>
      </c>
      <c r="N804">
        <v>0</v>
      </c>
      <c r="O804" t="s">
        <v>37</v>
      </c>
      <c r="P804" t="s">
        <v>37</v>
      </c>
      <c r="Q804" t="s">
        <v>37</v>
      </c>
      <c r="R804" t="s">
        <v>37</v>
      </c>
      <c r="S804" t="s">
        <v>37</v>
      </c>
      <c r="T804">
        <v>16</v>
      </c>
      <c r="U804" s="5">
        <v>25.96</v>
      </c>
      <c r="V804">
        <v>-97.477844669999996</v>
      </c>
      <c r="W804">
        <v>-173.34666669999999</v>
      </c>
      <c r="X804">
        <v>-209.39064690000001</v>
      </c>
      <c r="Y804">
        <v>952</v>
      </c>
      <c r="Z804">
        <v>199</v>
      </c>
      <c r="AA804">
        <v>1.6225000000000001</v>
      </c>
      <c r="AB804">
        <v>-6.0923652920000002</v>
      </c>
      <c r="AC804">
        <v>-10.83416667</v>
      </c>
      <c r="AD804">
        <v>-13.086915429999999</v>
      </c>
      <c r="AE804" t="s">
        <v>37</v>
      </c>
      <c r="AF804" t="s">
        <v>37</v>
      </c>
      <c r="AG804" t="s">
        <v>37</v>
      </c>
      <c r="AH804">
        <v>1</v>
      </c>
      <c r="AI804">
        <v>25.96</v>
      </c>
    </row>
    <row r="805" spans="1:35" x14ac:dyDescent="0.25">
      <c r="A805">
        <v>2561005</v>
      </c>
      <c r="B805" t="s">
        <v>868</v>
      </c>
      <c r="C805" t="s">
        <v>86</v>
      </c>
      <c r="D805" t="s">
        <v>112</v>
      </c>
      <c r="F805">
        <v>25</v>
      </c>
      <c r="G805">
        <v>2</v>
      </c>
      <c r="H805" t="s">
        <v>37</v>
      </c>
      <c r="I805">
        <v>51.81</v>
      </c>
      <c r="J805">
        <v>51.81</v>
      </c>
      <c r="K805" t="s">
        <v>37</v>
      </c>
      <c r="L805">
        <v>1.2849999999999999</v>
      </c>
      <c r="M805" t="s">
        <v>37</v>
      </c>
      <c r="N805">
        <v>0</v>
      </c>
      <c r="O805" t="s">
        <v>37</v>
      </c>
      <c r="P805" t="s">
        <v>37</v>
      </c>
      <c r="Q805" t="s">
        <v>37</v>
      </c>
      <c r="R805" t="s">
        <v>37</v>
      </c>
      <c r="S805" t="s">
        <v>37</v>
      </c>
      <c r="T805">
        <v>16</v>
      </c>
      <c r="U805" s="5">
        <v>25.905000000000001</v>
      </c>
      <c r="V805">
        <v>-97.532844670000003</v>
      </c>
      <c r="W805">
        <v>-173.4566667</v>
      </c>
      <c r="X805">
        <v>-209.50064689999999</v>
      </c>
      <c r="Y805">
        <v>953</v>
      </c>
      <c r="Z805">
        <v>200</v>
      </c>
      <c r="AA805">
        <v>1.6190625000000001</v>
      </c>
      <c r="AB805">
        <v>-6.0958027919999997</v>
      </c>
      <c r="AC805">
        <v>-10.841041669999999</v>
      </c>
      <c r="AD805">
        <v>-13.09379043</v>
      </c>
      <c r="AE805" t="s">
        <v>37</v>
      </c>
      <c r="AF805" t="s">
        <v>37</v>
      </c>
      <c r="AG805" t="s">
        <v>37</v>
      </c>
      <c r="AH805">
        <v>1</v>
      </c>
      <c r="AI805">
        <v>25.905000000000001</v>
      </c>
    </row>
    <row r="806" spans="1:35" x14ac:dyDescent="0.25">
      <c r="A806">
        <v>2552449</v>
      </c>
      <c r="B806" t="s">
        <v>869</v>
      </c>
      <c r="C806" t="s">
        <v>43</v>
      </c>
      <c r="D806" t="s">
        <v>112</v>
      </c>
      <c r="F806">
        <v>27</v>
      </c>
      <c r="G806">
        <v>5</v>
      </c>
      <c r="H806" t="s">
        <v>37</v>
      </c>
      <c r="I806">
        <v>51.07</v>
      </c>
      <c r="J806">
        <v>51.07</v>
      </c>
      <c r="K806" t="s">
        <v>37</v>
      </c>
      <c r="L806">
        <v>2.105</v>
      </c>
      <c r="M806" t="s">
        <v>37</v>
      </c>
      <c r="N806">
        <v>0</v>
      </c>
      <c r="O806" t="s">
        <v>37</v>
      </c>
      <c r="P806" t="s">
        <v>37</v>
      </c>
      <c r="Q806" t="s">
        <v>37</v>
      </c>
      <c r="R806" t="s">
        <v>37</v>
      </c>
      <c r="S806" t="s">
        <v>37</v>
      </c>
      <c r="T806">
        <v>16</v>
      </c>
      <c r="U806" s="5">
        <v>25.535</v>
      </c>
      <c r="V806">
        <v>-97.902844669999993</v>
      </c>
      <c r="W806">
        <v>-174.19666670000001</v>
      </c>
      <c r="X806">
        <v>-210.2406469</v>
      </c>
      <c r="Y806">
        <v>956</v>
      </c>
      <c r="Z806">
        <v>201</v>
      </c>
      <c r="AA806">
        <v>1.5959375</v>
      </c>
      <c r="AB806">
        <v>-6.118927792</v>
      </c>
      <c r="AC806">
        <v>-10.88729167</v>
      </c>
      <c r="AD806">
        <v>-13.140040430000001</v>
      </c>
      <c r="AE806" t="s">
        <v>37</v>
      </c>
      <c r="AF806" t="s">
        <v>37</v>
      </c>
      <c r="AG806" t="s">
        <v>37</v>
      </c>
      <c r="AH806">
        <v>1</v>
      </c>
      <c r="AI806">
        <v>25.535</v>
      </c>
    </row>
    <row r="807" spans="1:35" x14ac:dyDescent="0.25">
      <c r="A807">
        <v>2562391</v>
      </c>
      <c r="B807" t="s">
        <v>870</v>
      </c>
      <c r="C807" t="s">
        <v>118</v>
      </c>
      <c r="D807" t="s">
        <v>146</v>
      </c>
      <c r="F807" t="s">
        <v>37</v>
      </c>
      <c r="G807">
        <v>1</v>
      </c>
      <c r="H807" t="s">
        <v>37</v>
      </c>
      <c r="I807">
        <v>21.56</v>
      </c>
      <c r="J807">
        <v>21.56</v>
      </c>
      <c r="K807" t="s">
        <v>37</v>
      </c>
      <c r="L807">
        <v>0.31900000000000001</v>
      </c>
      <c r="M807" t="s">
        <v>37</v>
      </c>
      <c r="N807">
        <v>0</v>
      </c>
      <c r="O807" t="s">
        <v>37</v>
      </c>
      <c r="P807" t="s">
        <v>37</v>
      </c>
      <c r="Q807" t="s">
        <v>37</v>
      </c>
      <c r="R807" t="s">
        <v>37</v>
      </c>
      <c r="S807" t="s">
        <v>37</v>
      </c>
      <c r="T807">
        <v>16</v>
      </c>
      <c r="U807" s="5">
        <v>10.78</v>
      </c>
      <c r="V807">
        <v>-97.992624539999994</v>
      </c>
      <c r="W807">
        <v>-177.5166667</v>
      </c>
      <c r="X807">
        <v>-210.96375900000001</v>
      </c>
      <c r="Y807">
        <v>957</v>
      </c>
      <c r="Z807">
        <v>197</v>
      </c>
      <c r="AA807">
        <v>0.67374999999999996</v>
      </c>
      <c r="AB807">
        <v>-6.1245390339999997</v>
      </c>
      <c r="AC807">
        <v>-11.094791669999999</v>
      </c>
      <c r="AD807">
        <v>-13.185234940000001</v>
      </c>
      <c r="AE807" t="s">
        <v>37</v>
      </c>
      <c r="AF807" t="s">
        <v>37</v>
      </c>
      <c r="AG807" t="s">
        <v>37</v>
      </c>
      <c r="AH807">
        <v>1</v>
      </c>
      <c r="AI807">
        <v>10.78</v>
      </c>
    </row>
    <row r="808" spans="1:35" x14ac:dyDescent="0.25">
      <c r="A808">
        <v>2561129</v>
      </c>
      <c r="B808" t="s">
        <v>871</v>
      </c>
      <c r="C808" t="s">
        <v>124</v>
      </c>
      <c r="D808" t="s">
        <v>146</v>
      </c>
      <c r="F808">
        <v>25</v>
      </c>
      <c r="G808">
        <v>2</v>
      </c>
      <c r="H808" t="s">
        <v>37</v>
      </c>
      <c r="I808">
        <v>21.274000000000001</v>
      </c>
      <c r="J808">
        <v>21.274000000000001</v>
      </c>
      <c r="K808" t="s">
        <v>37</v>
      </c>
      <c r="L808">
        <v>0.46200000000000002</v>
      </c>
      <c r="M808" t="s">
        <v>37</v>
      </c>
      <c r="N808">
        <v>0</v>
      </c>
      <c r="O808" t="s">
        <v>37</v>
      </c>
      <c r="P808" t="s">
        <v>37</v>
      </c>
      <c r="Q808" t="s">
        <v>37</v>
      </c>
      <c r="R808" t="s">
        <v>37</v>
      </c>
      <c r="S808" t="s">
        <v>37</v>
      </c>
      <c r="T808">
        <v>16</v>
      </c>
      <c r="U808" s="5">
        <v>10.637</v>
      </c>
      <c r="V808">
        <v>-98.135624539999995</v>
      </c>
      <c r="W808">
        <v>-177.8026667</v>
      </c>
      <c r="X808">
        <v>-211.24975900000001</v>
      </c>
      <c r="Y808">
        <v>961</v>
      </c>
      <c r="Z808">
        <v>198</v>
      </c>
      <c r="AA808">
        <v>0.66481250000000003</v>
      </c>
      <c r="AB808">
        <v>-6.1334765339999997</v>
      </c>
      <c r="AC808">
        <v>-11.112666669999999</v>
      </c>
      <c r="AD808">
        <v>-13.203109939999999</v>
      </c>
      <c r="AE808" t="s">
        <v>37</v>
      </c>
      <c r="AF808" t="s">
        <v>37</v>
      </c>
      <c r="AG808" t="s">
        <v>37</v>
      </c>
      <c r="AH808">
        <v>1</v>
      </c>
      <c r="AI808">
        <v>10.637</v>
      </c>
    </row>
    <row r="809" spans="1:35" x14ac:dyDescent="0.25">
      <c r="A809">
        <v>2558801</v>
      </c>
      <c r="B809" t="s">
        <v>872</v>
      </c>
      <c r="C809" t="s">
        <v>56</v>
      </c>
      <c r="D809" t="s">
        <v>108</v>
      </c>
      <c r="F809" t="s">
        <v>37</v>
      </c>
      <c r="G809">
        <v>3</v>
      </c>
      <c r="H809" t="s">
        <v>37</v>
      </c>
      <c r="I809">
        <v>46.64</v>
      </c>
      <c r="J809">
        <v>198.04479430000001</v>
      </c>
      <c r="K809">
        <v>100.6020043</v>
      </c>
      <c r="L809">
        <v>4.3777648449999997</v>
      </c>
      <c r="M809">
        <v>10</v>
      </c>
      <c r="N809">
        <v>151.40479429999999</v>
      </c>
      <c r="O809" t="s">
        <v>37</v>
      </c>
      <c r="P809">
        <v>91</v>
      </c>
      <c r="Q809">
        <v>6</v>
      </c>
      <c r="R809">
        <v>4.1733106299999996</v>
      </c>
      <c r="S809">
        <v>54</v>
      </c>
      <c r="T809">
        <v>16</v>
      </c>
      <c r="U809" s="5">
        <v>63.836947559999999</v>
      </c>
      <c r="V809">
        <v>-98.484996420000002</v>
      </c>
      <c r="W809">
        <v>-229.97</v>
      </c>
      <c r="X809">
        <v>-160.12715549999999</v>
      </c>
      <c r="Y809">
        <v>966</v>
      </c>
      <c r="Z809">
        <v>110</v>
      </c>
      <c r="AA809">
        <v>3.989809223</v>
      </c>
      <c r="AB809">
        <v>-6.1553122760000001</v>
      </c>
      <c r="AC809">
        <v>-14.373125</v>
      </c>
      <c r="AD809">
        <v>-10.00794722</v>
      </c>
      <c r="AE809" t="s">
        <v>37</v>
      </c>
      <c r="AF809" t="s">
        <v>37</v>
      </c>
      <c r="AG809" t="s">
        <v>37</v>
      </c>
      <c r="AH809">
        <v>1</v>
      </c>
      <c r="AI809">
        <v>63.836947559999999</v>
      </c>
    </row>
    <row r="810" spans="1:35" x14ac:dyDescent="0.25">
      <c r="A810">
        <v>2560979</v>
      </c>
      <c r="B810" t="s">
        <v>873</v>
      </c>
      <c r="C810" t="s">
        <v>56</v>
      </c>
      <c r="D810" t="s">
        <v>146</v>
      </c>
      <c r="F810">
        <v>25</v>
      </c>
      <c r="G810">
        <v>2</v>
      </c>
      <c r="H810" t="s">
        <v>37</v>
      </c>
      <c r="I810">
        <v>20.57</v>
      </c>
      <c r="J810">
        <v>20.57</v>
      </c>
      <c r="K810" t="s">
        <v>37</v>
      </c>
      <c r="L810">
        <v>0.27500000000000002</v>
      </c>
      <c r="M810" t="s">
        <v>37</v>
      </c>
      <c r="N810">
        <v>0</v>
      </c>
      <c r="O810" t="s">
        <v>37</v>
      </c>
      <c r="P810" t="s">
        <v>37</v>
      </c>
      <c r="Q810" t="s">
        <v>37</v>
      </c>
      <c r="R810" t="s">
        <v>37</v>
      </c>
      <c r="S810" t="s">
        <v>37</v>
      </c>
      <c r="T810">
        <v>16</v>
      </c>
      <c r="U810" s="5">
        <v>10.285</v>
      </c>
      <c r="V810">
        <v>-98.487624539999999</v>
      </c>
      <c r="W810">
        <v>-178.50666670000001</v>
      </c>
      <c r="X810">
        <v>-211.95375899999999</v>
      </c>
      <c r="Y810">
        <v>967</v>
      </c>
      <c r="Z810">
        <v>199</v>
      </c>
      <c r="AA810">
        <v>0.64281250000000001</v>
      </c>
      <c r="AB810">
        <v>-6.1554765339999999</v>
      </c>
      <c r="AC810">
        <v>-11.15666667</v>
      </c>
      <c r="AD810">
        <v>-13.24710994</v>
      </c>
      <c r="AE810" t="s">
        <v>37</v>
      </c>
      <c r="AF810" t="s">
        <v>37</v>
      </c>
      <c r="AG810" t="s">
        <v>37</v>
      </c>
      <c r="AH810">
        <v>1</v>
      </c>
      <c r="AI810">
        <v>10.285</v>
      </c>
    </row>
    <row r="811" spans="1:35" x14ac:dyDescent="0.25">
      <c r="A811">
        <v>2562249</v>
      </c>
      <c r="B811" t="s">
        <v>874</v>
      </c>
      <c r="C811" t="s">
        <v>70</v>
      </c>
      <c r="D811" t="s">
        <v>146</v>
      </c>
      <c r="F811">
        <v>50</v>
      </c>
      <c r="G811">
        <v>1</v>
      </c>
      <c r="H811" t="s">
        <v>37</v>
      </c>
      <c r="I811">
        <v>20.13</v>
      </c>
      <c r="J811">
        <v>20.13</v>
      </c>
      <c r="K811" t="s">
        <v>37</v>
      </c>
      <c r="L811">
        <v>0.93500000000000005</v>
      </c>
      <c r="M811" t="s">
        <v>37</v>
      </c>
      <c r="N811">
        <v>0</v>
      </c>
      <c r="O811" t="s">
        <v>37</v>
      </c>
      <c r="P811" t="s">
        <v>37</v>
      </c>
      <c r="Q811" t="s">
        <v>37</v>
      </c>
      <c r="R811" t="s">
        <v>37</v>
      </c>
      <c r="S811" t="s">
        <v>37</v>
      </c>
      <c r="T811">
        <v>16</v>
      </c>
      <c r="U811" s="5">
        <v>10.065</v>
      </c>
      <c r="V811">
        <v>-98.707624539999998</v>
      </c>
      <c r="W811">
        <v>-178.94666670000001</v>
      </c>
      <c r="X811">
        <v>-212.39375899999999</v>
      </c>
      <c r="Y811">
        <v>973</v>
      </c>
      <c r="Z811">
        <v>200</v>
      </c>
      <c r="AA811">
        <v>0.62906249999999997</v>
      </c>
      <c r="AB811">
        <v>-6.1692265339999999</v>
      </c>
      <c r="AC811">
        <v>-11.18416667</v>
      </c>
      <c r="AD811">
        <v>-13.274609939999999</v>
      </c>
      <c r="AE811" t="s">
        <v>37</v>
      </c>
      <c r="AF811" t="s">
        <v>37</v>
      </c>
      <c r="AG811" t="s">
        <v>37</v>
      </c>
      <c r="AH811">
        <v>1</v>
      </c>
      <c r="AI811">
        <v>10.065</v>
      </c>
    </row>
    <row r="812" spans="1:35" x14ac:dyDescent="0.25">
      <c r="A812">
        <v>2560791</v>
      </c>
      <c r="B812" t="s">
        <v>875</v>
      </c>
      <c r="C812" t="s">
        <v>107</v>
      </c>
      <c r="D812" t="s">
        <v>146</v>
      </c>
      <c r="F812" t="s">
        <v>37</v>
      </c>
      <c r="G812">
        <v>2</v>
      </c>
      <c r="H812" t="s">
        <v>37</v>
      </c>
      <c r="I812">
        <v>19.91</v>
      </c>
      <c r="J812">
        <v>19.91</v>
      </c>
      <c r="K812" t="s">
        <v>37</v>
      </c>
      <c r="L812">
        <v>1.9524999999999999</v>
      </c>
      <c r="M812" t="s">
        <v>37</v>
      </c>
      <c r="N812">
        <v>0</v>
      </c>
      <c r="O812" t="s">
        <v>37</v>
      </c>
      <c r="P812" t="s">
        <v>37</v>
      </c>
      <c r="Q812" t="s">
        <v>37</v>
      </c>
      <c r="R812" t="s">
        <v>37</v>
      </c>
      <c r="S812" t="s">
        <v>37</v>
      </c>
      <c r="T812">
        <v>16</v>
      </c>
      <c r="U812" s="5">
        <v>9.9550000000000001</v>
      </c>
      <c r="V812">
        <v>-98.817624539999997</v>
      </c>
      <c r="W812">
        <v>-179.16666670000001</v>
      </c>
      <c r="X812">
        <v>-212.61375899999999</v>
      </c>
      <c r="Y812">
        <v>974</v>
      </c>
      <c r="Z812">
        <v>201</v>
      </c>
      <c r="AA812">
        <v>0.6221875</v>
      </c>
      <c r="AB812">
        <v>-6.1761015339999998</v>
      </c>
      <c r="AC812">
        <v>-11.19791667</v>
      </c>
      <c r="AD812">
        <v>-13.288359939999999</v>
      </c>
      <c r="AE812" t="s">
        <v>37</v>
      </c>
      <c r="AF812" t="s">
        <v>37</v>
      </c>
      <c r="AG812" t="s">
        <v>37</v>
      </c>
      <c r="AH812">
        <v>1</v>
      </c>
      <c r="AI812">
        <v>9.9550000000000001</v>
      </c>
    </row>
    <row r="813" spans="1:35" x14ac:dyDescent="0.25">
      <c r="A813">
        <v>2557931</v>
      </c>
      <c r="B813" t="s">
        <v>876</v>
      </c>
      <c r="C813" t="s">
        <v>240</v>
      </c>
      <c r="D813" t="s">
        <v>112</v>
      </c>
      <c r="F813">
        <v>27</v>
      </c>
      <c r="G813">
        <v>3</v>
      </c>
      <c r="H813" t="s">
        <v>37</v>
      </c>
      <c r="I813">
        <v>47.41</v>
      </c>
      <c r="J813">
        <v>47.41</v>
      </c>
      <c r="K813" t="s">
        <v>37</v>
      </c>
      <c r="L813">
        <v>0.82499999999999996</v>
      </c>
      <c r="M813" t="s">
        <v>37</v>
      </c>
      <c r="N813">
        <v>0</v>
      </c>
      <c r="O813" t="s">
        <v>37</v>
      </c>
      <c r="P813" t="s">
        <v>37</v>
      </c>
      <c r="Q813" t="s">
        <v>37</v>
      </c>
      <c r="R813" t="s">
        <v>37</v>
      </c>
      <c r="S813" t="s">
        <v>37</v>
      </c>
      <c r="T813">
        <v>16</v>
      </c>
      <c r="U813" s="5">
        <v>23.704999999999998</v>
      </c>
      <c r="V813">
        <v>-99.732844670000006</v>
      </c>
      <c r="W813">
        <v>-177.85666670000001</v>
      </c>
      <c r="X813">
        <v>-213.9006469</v>
      </c>
      <c r="Y813">
        <v>978</v>
      </c>
      <c r="Z813">
        <v>202</v>
      </c>
      <c r="AA813">
        <v>1.4815624999999999</v>
      </c>
      <c r="AB813">
        <v>-6.2333027919999999</v>
      </c>
      <c r="AC813">
        <v>-11.11604167</v>
      </c>
      <c r="AD813">
        <v>-13.368790430000001</v>
      </c>
      <c r="AE813" t="s">
        <v>37</v>
      </c>
      <c r="AF813" t="s">
        <v>37</v>
      </c>
      <c r="AG813" t="s">
        <v>37</v>
      </c>
      <c r="AH813">
        <v>1</v>
      </c>
      <c r="AI813">
        <v>23.704999999999998</v>
      </c>
    </row>
    <row r="814" spans="1:35" x14ac:dyDescent="0.25">
      <c r="A814">
        <v>2539219</v>
      </c>
      <c r="B814" t="s">
        <v>877</v>
      </c>
      <c r="C814" t="s">
        <v>70</v>
      </c>
      <c r="D814" t="s">
        <v>112</v>
      </c>
      <c r="F814">
        <v>31</v>
      </c>
      <c r="G814">
        <v>7</v>
      </c>
      <c r="H814" t="s">
        <v>37</v>
      </c>
      <c r="I814">
        <v>46.31</v>
      </c>
      <c r="J814">
        <v>46.31</v>
      </c>
      <c r="K814" t="s">
        <v>37</v>
      </c>
      <c r="L814">
        <v>1.375</v>
      </c>
      <c r="M814" t="s">
        <v>37</v>
      </c>
      <c r="N814">
        <v>0</v>
      </c>
      <c r="O814" t="s">
        <v>37</v>
      </c>
      <c r="P814" t="s">
        <v>37</v>
      </c>
      <c r="Q814" t="s">
        <v>37</v>
      </c>
      <c r="R814" t="s">
        <v>37</v>
      </c>
      <c r="S814" t="s">
        <v>37</v>
      </c>
      <c r="T814">
        <v>16</v>
      </c>
      <c r="U814" s="5">
        <v>23.155000000000001</v>
      </c>
      <c r="V814">
        <v>-100.2828447</v>
      </c>
      <c r="W814">
        <v>-178.9566667</v>
      </c>
      <c r="X814">
        <v>-215.00064689999999</v>
      </c>
      <c r="Y814">
        <v>984</v>
      </c>
      <c r="Z814">
        <v>204</v>
      </c>
      <c r="AA814">
        <v>1.4471875000000001</v>
      </c>
      <c r="AB814">
        <v>-6.2676777919999997</v>
      </c>
      <c r="AC814">
        <v>-11.184791669999999</v>
      </c>
      <c r="AD814">
        <v>-13.43754043</v>
      </c>
      <c r="AE814" t="s">
        <v>37</v>
      </c>
      <c r="AF814" t="s">
        <v>37</v>
      </c>
      <c r="AG814" t="s">
        <v>37</v>
      </c>
      <c r="AH814">
        <v>1</v>
      </c>
      <c r="AI814">
        <v>23.155000000000001</v>
      </c>
    </row>
    <row r="815" spans="1:35" x14ac:dyDescent="0.25">
      <c r="A815">
        <v>2557860</v>
      </c>
      <c r="B815" t="s">
        <v>878</v>
      </c>
      <c r="C815" t="s">
        <v>66</v>
      </c>
      <c r="D815" t="s">
        <v>146</v>
      </c>
      <c r="F815" t="s">
        <v>37</v>
      </c>
      <c r="G815">
        <v>3</v>
      </c>
      <c r="H815" t="s">
        <v>37</v>
      </c>
      <c r="I815">
        <v>16.61</v>
      </c>
      <c r="J815">
        <v>16.61</v>
      </c>
      <c r="K815" t="s">
        <v>37</v>
      </c>
      <c r="L815">
        <v>0.66</v>
      </c>
      <c r="M815" t="s">
        <v>37</v>
      </c>
      <c r="N815">
        <v>0</v>
      </c>
      <c r="O815" t="s">
        <v>37</v>
      </c>
      <c r="P815" t="s">
        <v>37</v>
      </c>
      <c r="Q815" t="s">
        <v>37</v>
      </c>
      <c r="R815" t="s">
        <v>37</v>
      </c>
      <c r="S815" t="s">
        <v>37</v>
      </c>
      <c r="T815">
        <v>16</v>
      </c>
      <c r="U815" s="5">
        <v>8.3049999999999997</v>
      </c>
      <c r="V815">
        <v>-100.4676245</v>
      </c>
      <c r="W815">
        <v>-182.46666669999999</v>
      </c>
      <c r="X815">
        <v>-215.913759</v>
      </c>
      <c r="Y815">
        <v>986</v>
      </c>
      <c r="Z815">
        <v>202</v>
      </c>
      <c r="AA815">
        <v>0.51906249999999998</v>
      </c>
      <c r="AB815">
        <v>-6.2792265340000002</v>
      </c>
      <c r="AC815">
        <v>-11.40416667</v>
      </c>
      <c r="AD815">
        <v>-13.49460994</v>
      </c>
      <c r="AE815" t="s">
        <v>37</v>
      </c>
      <c r="AF815" t="s">
        <v>37</v>
      </c>
      <c r="AG815" t="s">
        <v>37</v>
      </c>
      <c r="AH815">
        <v>1</v>
      </c>
      <c r="AI815">
        <v>8.3049999999999997</v>
      </c>
    </row>
    <row r="816" spans="1:35" x14ac:dyDescent="0.25">
      <c r="A816">
        <v>2562760</v>
      </c>
      <c r="B816" t="s">
        <v>879</v>
      </c>
      <c r="C816" t="s">
        <v>64</v>
      </c>
      <c r="D816" t="s">
        <v>112</v>
      </c>
      <c r="F816">
        <v>50</v>
      </c>
      <c r="G816">
        <v>1</v>
      </c>
      <c r="H816" t="s">
        <v>37</v>
      </c>
      <c r="I816">
        <v>45.21</v>
      </c>
      <c r="J816">
        <v>45.21</v>
      </c>
      <c r="K816" t="s">
        <v>37</v>
      </c>
      <c r="L816">
        <v>1.7490000000000001</v>
      </c>
      <c r="M816" t="s">
        <v>37</v>
      </c>
      <c r="N816">
        <v>0</v>
      </c>
      <c r="O816" t="s">
        <v>37</v>
      </c>
      <c r="P816" t="s">
        <v>37</v>
      </c>
      <c r="Q816" t="s">
        <v>37</v>
      </c>
      <c r="R816" t="s">
        <v>37</v>
      </c>
      <c r="S816" t="s">
        <v>37</v>
      </c>
      <c r="T816">
        <v>16</v>
      </c>
      <c r="U816" s="5">
        <v>22.605</v>
      </c>
      <c r="V816">
        <v>-100.8328447</v>
      </c>
      <c r="W816">
        <v>-180.05666669999999</v>
      </c>
      <c r="X816">
        <v>-216.10064689999999</v>
      </c>
      <c r="Y816">
        <v>992</v>
      </c>
      <c r="Z816">
        <v>205</v>
      </c>
      <c r="AA816">
        <v>1.4128125</v>
      </c>
      <c r="AB816">
        <v>-6.3020527919999996</v>
      </c>
      <c r="AC816">
        <v>-11.253541670000001</v>
      </c>
      <c r="AD816">
        <v>-13.50629043</v>
      </c>
      <c r="AE816" t="s">
        <v>37</v>
      </c>
      <c r="AF816" t="s">
        <v>37</v>
      </c>
      <c r="AG816" t="s">
        <v>37</v>
      </c>
      <c r="AH816">
        <v>1</v>
      </c>
      <c r="AI816">
        <v>22.605</v>
      </c>
    </row>
    <row r="817" spans="1:35" x14ac:dyDescent="0.25">
      <c r="A817">
        <v>2555248</v>
      </c>
      <c r="B817" t="s">
        <v>880</v>
      </c>
      <c r="C817" t="s">
        <v>62</v>
      </c>
      <c r="D817" t="s">
        <v>146</v>
      </c>
      <c r="F817">
        <v>26</v>
      </c>
      <c r="G817">
        <v>4</v>
      </c>
      <c r="H817" t="s">
        <v>37</v>
      </c>
      <c r="I817">
        <v>15.4</v>
      </c>
      <c r="J817">
        <v>15.4</v>
      </c>
      <c r="K817" t="s">
        <v>37</v>
      </c>
      <c r="L817">
        <v>0.1925</v>
      </c>
      <c r="M817" t="s">
        <v>37</v>
      </c>
      <c r="N817">
        <v>0</v>
      </c>
      <c r="O817" t="s">
        <v>37</v>
      </c>
      <c r="P817" t="s">
        <v>37</v>
      </c>
      <c r="Q817" t="s">
        <v>37</v>
      </c>
      <c r="R817" t="s">
        <v>37</v>
      </c>
      <c r="S817" t="s">
        <v>37</v>
      </c>
      <c r="T817">
        <v>16</v>
      </c>
      <c r="U817" s="5">
        <v>7.7</v>
      </c>
      <c r="V817">
        <v>-101.0726245</v>
      </c>
      <c r="W817">
        <v>-183.6766667</v>
      </c>
      <c r="X817">
        <v>-217.12375900000001</v>
      </c>
      <c r="Y817">
        <v>995</v>
      </c>
      <c r="Z817">
        <v>203</v>
      </c>
      <c r="AA817">
        <v>0.48125000000000001</v>
      </c>
      <c r="AB817">
        <v>-6.3170390340000004</v>
      </c>
      <c r="AC817">
        <v>-11.479791669999999</v>
      </c>
      <c r="AD817">
        <v>-13.570234940000001</v>
      </c>
      <c r="AE817" t="s">
        <v>37</v>
      </c>
      <c r="AF817" t="s">
        <v>37</v>
      </c>
      <c r="AG817" t="s">
        <v>37</v>
      </c>
      <c r="AH817">
        <v>1</v>
      </c>
      <c r="AI817">
        <v>7.7</v>
      </c>
    </row>
    <row r="818" spans="1:35" x14ac:dyDescent="0.25">
      <c r="A818">
        <v>2562672</v>
      </c>
      <c r="B818" t="s">
        <v>881</v>
      </c>
      <c r="C818" t="s">
        <v>89</v>
      </c>
      <c r="D818" t="s">
        <v>146</v>
      </c>
      <c r="F818">
        <v>50</v>
      </c>
      <c r="G818">
        <v>1</v>
      </c>
      <c r="H818" t="s">
        <v>37</v>
      </c>
      <c r="I818">
        <v>15.18</v>
      </c>
      <c r="J818">
        <v>15.18</v>
      </c>
      <c r="K818" t="s">
        <v>37</v>
      </c>
      <c r="L818">
        <v>0.27500000000000002</v>
      </c>
      <c r="M818" t="s">
        <v>37</v>
      </c>
      <c r="N818">
        <v>0</v>
      </c>
      <c r="O818" t="s">
        <v>37</v>
      </c>
      <c r="P818" t="s">
        <v>37</v>
      </c>
      <c r="Q818" t="s">
        <v>37</v>
      </c>
      <c r="R818" t="s">
        <v>37</v>
      </c>
      <c r="S818" t="s">
        <v>37</v>
      </c>
      <c r="T818">
        <v>16</v>
      </c>
      <c r="U818" s="5">
        <v>7.59</v>
      </c>
      <c r="V818">
        <v>-101.1826245</v>
      </c>
      <c r="W818">
        <v>-183.8966667</v>
      </c>
      <c r="X818">
        <v>-217.34375900000001</v>
      </c>
      <c r="Y818">
        <v>997</v>
      </c>
      <c r="Z818">
        <v>204</v>
      </c>
      <c r="AA818">
        <v>0.47437499999999999</v>
      </c>
      <c r="AB818">
        <v>-6.3239140340000004</v>
      </c>
      <c r="AC818">
        <v>-11.493541670000001</v>
      </c>
      <c r="AD818">
        <v>-13.583984940000001</v>
      </c>
      <c r="AE818" t="s">
        <v>37</v>
      </c>
      <c r="AF818" t="s">
        <v>37</v>
      </c>
      <c r="AG818" t="s">
        <v>37</v>
      </c>
      <c r="AH818">
        <v>1</v>
      </c>
      <c r="AI818">
        <v>7.59</v>
      </c>
    </row>
    <row r="819" spans="1:35" x14ac:dyDescent="0.25">
      <c r="A819">
        <v>2560869</v>
      </c>
      <c r="B819" t="s">
        <v>882</v>
      </c>
      <c r="C819" t="s">
        <v>70</v>
      </c>
      <c r="D819" t="s">
        <v>146</v>
      </c>
      <c r="F819">
        <v>26</v>
      </c>
      <c r="G819">
        <v>2</v>
      </c>
      <c r="H819" t="s">
        <v>37</v>
      </c>
      <c r="I819">
        <v>14.85</v>
      </c>
      <c r="J819">
        <v>14.85</v>
      </c>
      <c r="K819" t="s">
        <v>37</v>
      </c>
      <c r="L819">
        <v>0.30249999999999999</v>
      </c>
      <c r="M819" t="s">
        <v>37</v>
      </c>
      <c r="N819">
        <v>0</v>
      </c>
      <c r="O819" t="s">
        <v>37</v>
      </c>
      <c r="P819" t="s">
        <v>37</v>
      </c>
      <c r="Q819" t="s">
        <v>37</v>
      </c>
      <c r="R819" t="s">
        <v>37</v>
      </c>
      <c r="S819" t="s">
        <v>37</v>
      </c>
      <c r="T819">
        <v>16</v>
      </c>
      <c r="U819" s="5">
        <v>7.4249999999999998</v>
      </c>
      <c r="V819">
        <v>-101.34762449999999</v>
      </c>
      <c r="W819">
        <v>-184.22666670000001</v>
      </c>
      <c r="X819">
        <v>-217.67375899999999</v>
      </c>
      <c r="Y819">
        <v>998</v>
      </c>
      <c r="Z819">
        <v>205</v>
      </c>
      <c r="AA819">
        <v>0.46406249999999999</v>
      </c>
      <c r="AB819">
        <v>-6.3342265339999999</v>
      </c>
      <c r="AC819">
        <v>-11.51416667</v>
      </c>
      <c r="AD819">
        <v>-13.60460994</v>
      </c>
      <c r="AE819" t="s">
        <v>37</v>
      </c>
      <c r="AF819" t="s">
        <v>37</v>
      </c>
      <c r="AG819" t="s">
        <v>37</v>
      </c>
      <c r="AH819">
        <v>1</v>
      </c>
      <c r="AI819">
        <v>7.4249999999999998</v>
      </c>
    </row>
    <row r="820" spans="1:35" x14ac:dyDescent="0.25">
      <c r="A820">
        <v>2561009</v>
      </c>
      <c r="B820" t="s">
        <v>883</v>
      </c>
      <c r="C820" t="s">
        <v>35</v>
      </c>
      <c r="D820" t="s">
        <v>146</v>
      </c>
      <c r="F820">
        <v>27</v>
      </c>
      <c r="G820">
        <v>2</v>
      </c>
      <c r="H820" t="s">
        <v>37</v>
      </c>
      <c r="I820">
        <v>14.41</v>
      </c>
      <c r="J820">
        <v>14.41</v>
      </c>
      <c r="K820" t="s">
        <v>37</v>
      </c>
      <c r="L820">
        <v>0.93500000000000005</v>
      </c>
      <c r="M820" t="s">
        <v>37</v>
      </c>
      <c r="N820">
        <v>0</v>
      </c>
      <c r="O820" t="s">
        <v>37</v>
      </c>
      <c r="P820" t="s">
        <v>37</v>
      </c>
      <c r="Q820" t="s">
        <v>37</v>
      </c>
      <c r="R820" t="s">
        <v>37</v>
      </c>
      <c r="S820" t="s">
        <v>37</v>
      </c>
      <c r="T820">
        <v>16</v>
      </c>
      <c r="U820" s="5">
        <v>7.2050000000000001</v>
      </c>
      <c r="V820">
        <v>-101.56762449999999</v>
      </c>
      <c r="W820">
        <v>-184.66666670000001</v>
      </c>
      <c r="X820">
        <v>-218.11375899999999</v>
      </c>
      <c r="Y820">
        <v>1001</v>
      </c>
      <c r="Z820">
        <v>206</v>
      </c>
      <c r="AA820">
        <v>0.4503125</v>
      </c>
      <c r="AB820">
        <v>-6.3479765339999998</v>
      </c>
      <c r="AC820">
        <v>-11.54166667</v>
      </c>
      <c r="AD820">
        <v>-13.632109939999999</v>
      </c>
      <c r="AE820" t="s">
        <v>37</v>
      </c>
      <c r="AF820" t="s">
        <v>37</v>
      </c>
      <c r="AG820" t="s">
        <v>37</v>
      </c>
      <c r="AH820">
        <v>1</v>
      </c>
      <c r="AI820">
        <v>7.2050000000000001</v>
      </c>
    </row>
    <row r="821" spans="1:35" x14ac:dyDescent="0.25">
      <c r="A821">
        <v>2552674</v>
      </c>
      <c r="B821" t="s">
        <v>884</v>
      </c>
      <c r="C821" t="s">
        <v>102</v>
      </c>
      <c r="D821" t="s">
        <v>146</v>
      </c>
      <c r="F821">
        <v>27</v>
      </c>
      <c r="G821">
        <v>5</v>
      </c>
      <c r="H821" t="s">
        <v>37</v>
      </c>
      <c r="I821">
        <v>14.08</v>
      </c>
      <c r="J821">
        <v>14.08</v>
      </c>
      <c r="K821" t="s">
        <v>170</v>
      </c>
      <c r="L821">
        <v>1.76</v>
      </c>
      <c r="M821" t="s">
        <v>37</v>
      </c>
      <c r="N821">
        <v>0</v>
      </c>
      <c r="O821" t="s">
        <v>37</v>
      </c>
      <c r="P821" t="s">
        <v>37</v>
      </c>
      <c r="Q821" t="s">
        <v>37</v>
      </c>
      <c r="R821" t="s">
        <v>37</v>
      </c>
      <c r="S821" t="s">
        <v>37</v>
      </c>
      <c r="T821">
        <v>16</v>
      </c>
      <c r="U821" s="5">
        <v>7.04</v>
      </c>
      <c r="V821">
        <v>-101.7326245</v>
      </c>
      <c r="W821">
        <v>-184.99666669999999</v>
      </c>
      <c r="X821">
        <v>-218.443759</v>
      </c>
      <c r="Y821">
        <v>1002</v>
      </c>
      <c r="Z821">
        <v>207</v>
      </c>
      <c r="AA821">
        <v>0.44</v>
      </c>
      <c r="AB821">
        <v>-6.3582890340000002</v>
      </c>
      <c r="AC821">
        <v>-11.56229167</v>
      </c>
      <c r="AD821">
        <v>-13.65273494</v>
      </c>
      <c r="AE821" t="s">
        <v>37</v>
      </c>
      <c r="AF821" t="s">
        <v>37</v>
      </c>
      <c r="AG821" t="s">
        <v>37</v>
      </c>
      <c r="AH821">
        <v>1</v>
      </c>
      <c r="AI821">
        <v>7.04</v>
      </c>
    </row>
    <row r="822" spans="1:35" x14ac:dyDescent="0.25">
      <c r="A822">
        <v>2562496</v>
      </c>
      <c r="B822" t="s">
        <v>885</v>
      </c>
      <c r="C822" t="s">
        <v>76</v>
      </c>
      <c r="D822" t="s">
        <v>108</v>
      </c>
      <c r="F822">
        <v>50</v>
      </c>
      <c r="G822">
        <v>1</v>
      </c>
      <c r="H822" t="s">
        <v>37</v>
      </c>
      <c r="I822">
        <v>75.349999999999994</v>
      </c>
      <c r="J822">
        <v>144.19073879999999</v>
      </c>
      <c r="K822">
        <v>59.82123369</v>
      </c>
      <c r="L822">
        <v>2.2975028329999998</v>
      </c>
      <c r="M822">
        <v>10</v>
      </c>
      <c r="N822">
        <v>68.840738790000003</v>
      </c>
      <c r="O822" t="s">
        <v>37</v>
      </c>
      <c r="P822" t="s">
        <v>37</v>
      </c>
      <c r="Q822" t="s">
        <v>37</v>
      </c>
      <c r="R822" t="s">
        <v>37</v>
      </c>
      <c r="S822">
        <v>91</v>
      </c>
      <c r="T822">
        <v>16</v>
      </c>
      <c r="U822" s="5">
        <v>60.382790370000002</v>
      </c>
      <c r="V822">
        <v>-101.9391536</v>
      </c>
      <c r="W822">
        <v>-201.26</v>
      </c>
      <c r="X822">
        <v>-213.981211</v>
      </c>
      <c r="Y822">
        <v>1004</v>
      </c>
      <c r="Z822">
        <v>111</v>
      </c>
      <c r="AA822">
        <v>3.7739243980000001</v>
      </c>
      <c r="AB822">
        <v>-6.3711971009999999</v>
      </c>
      <c r="AC822">
        <v>-12.578749999999999</v>
      </c>
      <c r="AD822">
        <v>-13.37382569</v>
      </c>
      <c r="AE822" t="s">
        <v>37</v>
      </c>
      <c r="AF822" t="s">
        <v>37</v>
      </c>
      <c r="AG822" t="s">
        <v>37</v>
      </c>
      <c r="AH822">
        <v>1</v>
      </c>
      <c r="AI822">
        <v>60.382790370000002</v>
      </c>
    </row>
    <row r="823" spans="1:35" x14ac:dyDescent="0.25">
      <c r="A823">
        <v>2558849</v>
      </c>
      <c r="B823" t="s">
        <v>886</v>
      </c>
      <c r="C823" t="s">
        <v>84</v>
      </c>
      <c r="D823" t="s">
        <v>112</v>
      </c>
      <c r="F823">
        <v>25</v>
      </c>
      <c r="G823">
        <v>3</v>
      </c>
      <c r="H823" t="s">
        <v>37</v>
      </c>
      <c r="I823">
        <v>41.91</v>
      </c>
      <c r="J823">
        <v>41.91</v>
      </c>
      <c r="K823" t="s">
        <v>37</v>
      </c>
      <c r="L823">
        <v>0.75900000000000001</v>
      </c>
      <c r="M823" t="s">
        <v>37</v>
      </c>
      <c r="N823">
        <v>0</v>
      </c>
      <c r="O823" t="s">
        <v>37</v>
      </c>
      <c r="P823" t="s">
        <v>37</v>
      </c>
      <c r="Q823" t="s">
        <v>37</v>
      </c>
      <c r="R823" t="s">
        <v>37</v>
      </c>
      <c r="S823" t="s">
        <v>37</v>
      </c>
      <c r="T823">
        <v>16</v>
      </c>
      <c r="U823" s="5">
        <v>20.954999999999998</v>
      </c>
      <c r="V823">
        <v>-102.4828447</v>
      </c>
      <c r="W823">
        <v>-183.35666670000001</v>
      </c>
      <c r="X823">
        <v>-219.4006469</v>
      </c>
      <c r="Y823">
        <v>1010</v>
      </c>
      <c r="Z823">
        <v>206</v>
      </c>
      <c r="AA823">
        <v>1.3096874999999999</v>
      </c>
      <c r="AB823">
        <v>-6.4051777919999999</v>
      </c>
      <c r="AC823">
        <v>-11.45979167</v>
      </c>
      <c r="AD823">
        <v>-13.712540430000001</v>
      </c>
      <c r="AE823" t="s">
        <v>37</v>
      </c>
      <c r="AF823" t="s">
        <v>37</v>
      </c>
      <c r="AG823" t="s">
        <v>37</v>
      </c>
      <c r="AH823">
        <v>1</v>
      </c>
      <c r="AI823">
        <v>20.954999999999998</v>
      </c>
    </row>
    <row r="824" spans="1:35" x14ac:dyDescent="0.25">
      <c r="A824">
        <v>2560741</v>
      </c>
      <c r="B824" t="s">
        <v>887</v>
      </c>
      <c r="C824" t="s">
        <v>45</v>
      </c>
      <c r="D824" t="s">
        <v>112</v>
      </c>
      <c r="F824">
        <v>50</v>
      </c>
      <c r="G824">
        <v>2</v>
      </c>
      <c r="H824" t="s">
        <v>37</v>
      </c>
      <c r="I824">
        <v>41.514000000000003</v>
      </c>
      <c r="J824">
        <v>41.514000000000003</v>
      </c>
      <c r="K824" t="s">
        <v>37</v>
      </c>
      <c r="L824">
        <v>1.2869999999999999</v>
      </c>
      <c r="M824" t="s">
        <v>37</v>
      </c>
      <c r="N824">
        <v>0</v>
      </c>
      <c r="O824" t="s">
        <v>37</v>
      </c>
      <c r="P824" t="s">
        <v>37</v>
      </c>
      <c r="Q824" t="s">
        <v>37</v>
      </c>
      <c r="R824" t="s">
        <v>37</v>
      </c>
      <c r="S824" t="s">
        <v>37</v>
      </c>
      <c r="T824">
        <v>16</v>
      </c>
      <c r="U824" s="5">
        <v>20.757000000000001</v>
      </c>
      <c r="V824">
        <v>-102.68084469999999</v>
      </c>
      <c r="W824">
        <v>-183.75266669999999</v>
      </c>
      <c r="X824">
        <v>-219.79664690000001</v>
      </c>
      <c r="Y824">
        <v>1012</v>
      </c>
      <c r="Z824">
        <v>207</v>
      </c>
      <c r="AA824">
        <v>1.2973125000000001</v>
      </c>
      <c r="AB824">
        <v>-6.4175527920000004</v>
      </c>
      <c r="AC824">
        <v>-11.48454167</v>
      </c>
      <c r="AD824">
        <v>-13.73729043</v>
      </c>
      <c r="AE824" t="s">
        <v>37</v>
      </c>
      <c r="AF824" t="s">
        <v>37</v>
      </c>
      <c r="AG824" t="s">
        <v>37</v>
      </c>
      <c r="AH824">
        <v>1</v>
      </c>
      <c r="AI824">
        <v>20.757000000000001</v>
      </c>
    </row>
    <row r="825" spans="1:35" x14ac:dyDescent="0.25">
      <c r="A825">
        <v>2558080</v>
      </c>
      <c r="B825" t="s">
        <v>888</v>
      </c>
      <c r="C825" t="s">
        <v>43</v>
      </c>
      <c r="D825" t="s">
        <v>146</v>
      </c>
      <c r="F825" t="s">
        <v>37</v>
      </c>
      <c r="G825">
        <v>3</v>
      </c>
      <c r="H825" t="s">
        <v>37</v>
      </c>
      <c r="I825">
        <v>11</v>
      </c>
      <c r="J825">
        <v>11</v>
      </c>
      <c r="K825" t="s">
        <v>37</v>
      </c>
      <c r="L825">
        <v>0.60499999999999998</v>
      </c>
      <c r="M825" t="s">
        <v>37</v>
      </c>
      <c r="N825">
        <v>0</v>
      </c>
      <c r="O825" t="s">
        <v>37</v>
      </c>
      <c r="P825" t="s">
        <v>37</v>
      </c>
      <c r="Q825" t="s">
        <v>37</v>
      </c>
      <c r="R825" t="s">
        <v>37</v>
      </c>
      <c r="S825" t="s">
        <v>37</v>
      </c>
      <c r="T825">
        <v>16</v>
      </c>
      <c r="U825" s="5">
        <v>5.5</v>
      </c>
      <c r="V825">
        <v>-103.27262450000001</v>
      </c>
      <c r="W825">
        <v>-188.0766667</v>
      </c>
      <c r="X825">
        <v>-221.52375900000001</v>
      </c>
      <c r="Y825">
        <v>1016</v>
      </c>
      <c r="Z825">
        <v>208</v>
      </c>
      <c r="AA825">
        <v>0.34375</v>
      </c>
      <c r="AB825">
        <v>-6.4545390339999997</v>
      </c>
      <c r="AC825">
        <v>-11.754791669999999</v>
      </c>
      <c r="AD825">
        <v>-13.845234939999999</v>
      </c>
      <c r="AE825" t="s">
        <v>37</v>
      </c>
      <c r="AF825" t="s">
        <v>37</v>
      </c>
      <c r="AG825" t="s">
        <v>37</v>
      </c>
      <c r="AH825">
        <v>1</v>
      </c>
      <c r="AI825">
        <v>5.5</v>
      </c>
    </row>
    <row r="826" spans="1:35" x14ac:dyDescent="0.25">
      <c r="A826">
        <v>2550154</v>
      </c>
      <c r="B826" t="s">
        <v>889</v>
      </c>
      <c r="C826" t="s">
        <v>84</v>
      </c>
      <c r="D826" t="s">
        <v>146</v>
      </c>
      <c r="F826">
        <v>28</v>
      </c>
      <c r="G826">
        <v>6</v>
      </c>
      <c r="H826" t="s">
        <v>37</v>
      </c>
      <c r="I826">
        <v>10.119999999999999</v>
      </c>
      <c r="J826">
        <v>10.119999999999999</v>
      </c>
      <c r="K826" t="s">
        <v>37</v>
      </c>
      <c r="L826">
        <v>0.38500000000000001</v>
      </c>
      <c r="M826" t="s">
        <v>37</v>
      </c>
      <c r="N826">
        <v>0</v>
      </c>
      <c r="O826" t="s">
        <v>37</v>
      </c>
      <c r="P826" t="s">
        <v>37</v>
      </c>
      <c r="Q826" t="s">
        <v>37</v>
      </c>
      <c r="R826" t="s">
        <v>37</v>
      </c>
      <c r="S826" t="s">
        <v>37</v>
      </c>
      <c r="T826">
        <v>16</v>
      </c>
      <c r="U826" s="5">
        <v>5.0599999999999996</v>
      </c>
      <c r="V826">
        <v>-103.7126245</v>
      </c>
      <c r="W826">
        <v>-188.9566667</v>
      </c>
      <c r="X826">
        <v>-222.40375900000001</v>
      </c>
      <c r="Y826">
        <v>1021</v>
      </c>
      <c r="Z826">
        <v>209</v>
      </c>
      <c r="AA826">
        <v>0.31624999999999998</v>
      </c>
      <c r="AB826">
        <v>-6.4820390339999996</v>
      </c>
      <c r="AC826">
        <v>-11.809791669999999</v>
      </c>
      <c r="AD826">
        <v>-13.900234940000001</v>
      </c>
      <c r="AE826" t="s">
        <v>37</v>
      </c>
      <c r="AF826" t="s">
        <v>37</v>
      </c>
      <c r="AG826" t="s">
        <v>37</v>
      </c>
      <c r="AH826">
        <v>1</v>
      </c>
      <c r="AI826">
        <v>5.0599999999999996</v>
      </c>
    </row>
    <row r="827" spans="1:35" x14ac:dyDescent="0.25">
      <c r="A827">
        <v>2556148</v>
      </c>
      <c r="B827" t="s">
        <v>890</v>
      </c>
      <c r="C827" t="s">
        <v>240</v>
      </c>
      <c r="D827" t="s">
        <v>108</v>
      </c>
      <c r="F827">
        <v>26</v>
      </c>
      <c r="G827">
        <v>4</v>
      </c>
      <c r="H827" t="s">
        <v>37</v>
      </c>
      <c r="I827">
        <v>62.216000000000001</v>
      </c>
      <c r="J827">
        <v>145.36519680000001</v>
      </c>
      <c r="K827">
        <v>72.254999330000004</v>
      </c>
      <c r="L827">
        <v>2.3480750709999998</v>
      </c>
      <c r="M827">
        <v>10</v>
      </c>
      <c r="N827">
        <v>83.149196829999994</v>
      </c>
      <c r="O827" t="s">
        <v>37</v>
      </c>
      <c r="P827">
        <v>88.3</v>
      </c>
      <c r="Q827">
        <v>16.100000000000001</v>
      </c>
      <c r="R827">
        <v>5.6688389160000003</v>
      </c>
      <c r="S827">
        <v>11</v>
      </c>
      <c r="T827">
        <v>16</v>
      </c>
      <c r="U827" s="5">
        <v>58.53557507</v>
      </c>
      <c r="V827">
        <v>-103.7863689</v>
      </c>
      <c r="W827">
        <v>-214.39400000000001</v>
      </c>
      <c r="X827">
        <v>-212.80675299999999</v>
      </c>
      <c r="Y827">
        <v>1023</v>
      </c>
      <c r="Z827">
        <v>113</v>
      </c>
      <c r="AA827">
        <v>3.658473442</v>
      </c>
      <c r="AB827">
        <v>-6.486648057</v>
      </c>
      <c r="AC827">
        <v>-13.399625</v>
      </c>
      <c r="AD827">
        <v>-13.300422060000001</v>
      </c>
      <c r="AE827" t="s">
        <v>37</v>
      </c>
      <c r="AF827" t="s">
        <v>37</v>
      </c>
      <c r="AG827" t="s">
        <v>37</v>
      </c>
      <c r="AH827">
        <v>1</v>
      </c>
      <c r="AI827">
        <v>58.53557507</v>
      </c>
    </row>
    <row r="828" spans="1:35" x14ac:dyDescent="0.25">
      <c r="A828">
        <v>2562626</v>
      </c>
      <c r="B828" t="s">
        <v>660</v>
      </c>
      <c r="C828" t="s">
        <v>86</v>
      </c>
      <c r="D828" t="s">
        <v>36</v>
      </c>
      <c r="F828">
        <v>50</v>
      </c>
      <c r="G828">
        <v>1</v>
      </c>
      <c r="H828" t="s">
        <v>37</v>
      </c>
      <c r="I828">
        <v>4.96</v>
      </c>
      <c r="J828">
        <v>4.96</v>
      </c>
      <c r="K828" t="s">
        <v>37</v>
      </c>
      <c r="L828" t="s">
        <v>37</v>
      </c>
      <c r="M828">
        <v>28</v>
      </c>
      <c r="N828">
        <v>0</v>
      </c>
      <c r="O828" t="s">
        <v>37</v>
      </c>
      <c r="P828" t="s">
        <v>37</v>
      </c>
      <c r="Q828" t="s">
        <v>37</v>
      </c>
      <c r="R828" t="s">
        <v>37</v>
      </c>
      <c r="S828" t="s">
        <v>37</v>
      </c>
      <c r="T828">
        <v>16</v>
      </c>
      <c r="U828" s="5">
        <v>0</v>
      </c>
      <c r="V828">
        <v>-103.7864689</v>
      </c>
      <c r="W828">
        <v>-80.415331839999993</v>
      </c>
      <c r="X828">
        <v>-110.8736966</v>
      </c>
      <c r="Y828">
        <v>1024</v>
      </c>
      <c r="Z828">
        <v>142</v>
      </c>
      <c r="AA828">
        <v>0</v>
      </c>
      <c r="AB828">
        <v>-6.486654304</v>
      </c>
      <c r="AC828">
        <v>-5.0259582399999996</v>
      </c>
      <c r="AD828">
        <v>-7.0088696739999996</v>
      </c>
      <c r="AE828" t="s">
        <v>37</v>
      </c>
      <c r="AF828" t="s">
        <v>37</v>
      </c>
      <c r="AG828" t="s">
        <v>37</v>
      </c>
      <c r="AH828">
        <v>1</v>
      </c>
      <c r="AI828">
        <v>0</v>
      </c>
    </row>
    <row r="829" spans="1:35" x14ac:dyDescent="0.25">
      <c r="A829">
        <v>2562228</v>
      </c>
      <c r="B829" t="s">
        <v>891</v>
      </c>
      <c r="C829" t="s">
        <v>39</v>
      </c>
      <c r="D829" t="s">
        <v>112</v>
      </c>
      <c r="F829" t="s">
        <v>37</v>
      </c>
      <c r="G829">
        <v>1</v>
      </c>
      <c r="H829" t="s">
        <v>37</v>
      </c>
      <c r="I829">
        <v>39.270000000000003</v>
      </c>
      <c r="J829">
        <v>39.270000000000003</v>
      </c>
      <c r="K829" t="s">
        <v>37</v>
      </c>
      <c r="L829">
        <v>1.1000000000000001</v>
      </c>
      <c r="M829" t="s">
        <v>37</v>
      </c>
      <c r="N829">
        <v>0</v>
      </c>
      <c r="O829" t="s">
        <v>37</v>
      </c>
      <c r="P829" t="s">
        <v>37</v>
      </c>
      <c r="Q829" t="s">
        <v>37</v>
      </c>
      <c r="R829" t="s">
        <v>37</v>
      </c>
      <c r="S829" t="s">
        <v>37</v>
      </c>
      <c r="T829">
        <v>16</v>
      </c>
      <c r="U829" s="5">
        <v>19.635000000000002</v>
      </c>
      <c r="V829">
        <v>-103.80284469999999</v>
      </c>
      <c r="W829">
        <v>-185.99666669999999</v>
      </c>
      <c r="X829">
        <v>-222.04064690000001</v>
      </c>
      <c r="Y829">
        <v>1041</v>
      </c>
      <c r="Z829">
        <v>208</v>
      </c>
      <c r="AA829">
        <v>1.2271875000000001</v>
      </c>
      <c r="AB829">
        <v>-6.4876777920000004</v>
      </c>
      <c r="AC829">
        <v>-11.62479167</v>
      </c>
      <c r="AD829">
        <v>-13.87754043</v>
      </c>
      <c r="AE829" t="s">
        <v>37</v>
      </c>
      <c r="AF829" t="s">
        <v>37</v>
      </c>
      <c r="AG829" t="s">
        <v>37</v>
      </c>
      <c r="AH829">
        <v>1</v>
      </c>
      <c r="AI829">
        <v>19.635000000000002</v>
      </c>
    </row>
    <row r="830" spans="1:35" x14ac:dyDescent="0.25">
      <c r="A830">
        <v>2562749</v>
      </c>
      <c r="B830" t="s">
        <v>892</v>
      </c>
      <c r="C830" t="s">
        <v>133</v>
      </c>
      <c r="D830" t="s">
        <v>146</v>
      </c>
      <c r="F830">
        <v>50</v>
      </c>
      <c r="G830">
        <v>1</v>
      </c>
      <c r="H830" t="s">
        <v>37</v>
      </c>
      <c r="I830">
        <v>9.4600000000000009</v>
      </c>
      <c r="J830">
        <v>9.4600000000000009</v>
      </c>
      <c r="K830" t="s">
        <v>37</v>
      </c>
      <c r="L830">
        <v>0.11</v>
      </c>
      <c r="M830" t="s">
        <v>37</v>
      </c>
      <c r="N830">
        <v>0</v>
      </c>
      <c r="O830" t="s">
        <v>37</v>
      </c>
      <c r="P830">
        <v>82</v>
      </c>
      <c r="Q830">
        <v>53</v>
      </c>
      <c r="R830">
        <v>10.167047760000001</v>
      </c>
      <c r="S830" t="s">
        <v>37</v>
      </c>
      <c r="T830">
        <v>16</v>
      </c>
      <c r="U830" s="5">
        <v>4.7300000000000004</v>
      </c>
      <c r="V830">
        <v>-104.0426245</v>
      </c>
      <c r="W830">
        <v>-189.6166667</v>
      </c>
      <c r="X830">
        <v>-223.063759</v>
      </c>
      <c r="Y830">
        <v>1043</v>
      </c>
      <c r="Z830">
        <v>210</v>
      </c>
      <c r="AA830">
        <v>0.29562500000000003</v>
      </c>
      <c r="AB830">
        <v>-6.5026640340000004</v>
      </c>
      <c r="AC830">
        <v>-11.851041670000001</v>
      </c>
      <c r="AD830">
        <v>-13.94148494</v>
      </c>
      <c r="AE830" t="s">
        <v>37</v>
      </c>
      <c r="AF830" t="s">
        <v>37</v>
      </c>
      <c r="AG830" t="s">
        <v>37</v>
      </c>
      <c r="AH830">
        <v>1</v>
      </c>
      <c r="AI830">
        <v>4.7300000000000004</v>
      </c>
    </row>
    <row r="831" spans="1:35" x14ac:dyDescent="0.25">
      <c r="A831">
        <v>2543712</v>
      </c>
      <c r="B831" t="s">
        <v>893</v>
      </c>
      <c r="C831" t="s">
        <v>151</v>
      </c>
      <c r="D831" t="s">
        <v>112</v>
      </c>
      <c r="F831">
        <v>29</v>
      </c>
      <c r="G831">
        <v>6</v>
      </c>
      <c r="H831" t="s">
        <v>37</v>
      </c>
      <c r="I831">
        <v>38.61</v>
      </c>
      <c r="J831">
        <v>38.61</v>
      </c>
      <c r="K831" t="s">
        <v>37</v>
      </c>
      <c r="L831">
        <v>2.1012499999999998</v>
      </c>
      <c r="M831" t="s">
        <v>37</v>
      </c>
      <c r="N831">
        <v>0</v>
      </c>
      <c r="O831" t="s">
        <v>37</v>
      </c>
      <c r="P831" t="s">
        <v>37</v>
      </c>
      <c r="Q831" t="s">
        <v>37</v>
      </c>
      <c r="R831" t="s">
        <v>37</v>
      </c>
      <c r="S831" t="s">
        <v>37</v>
      </c>
      <c r="T831">
        <v>16</v>
      </c>
      <c r="U831" s="5">
        <v>19.305</v>
      </c>
      <c r="V831">
        <v>-104.13284470000001</v>
      </c>
      <c r="W831">
        <v>-186.65666669999999</v>
      </c>
      <c r="X831">
        <v>-222.70064690000001</v>
      </c>
      <c r="Y831">
        <v>1044</v>
      </c>
      <c r="Z831">
        <v>209</v>
      </c>
      <c r="AA831">
        <v>1.2065625</v>
      </c>
      <c r="AB831">
        <v>-6.5083027920000003</v>
      </c>
      <c r="AC831">
        <v>-11.66604167</v>
      </c>
      <c r="AD831">
        <v>-13.91879043</v>
      </c>
      <c r="AE831" t="s">
        <v>37</v>
      </c>
      <c r="AF831" t="s">
        <v>37</v>
      </c>
      <c r="AG831" t="s">
        <v>37</v>
      </c>
      <c r="AH831">
        <v>1</v>
      </c>
      <c r="AI831">
        <v>19.305</v>
      </c>
    </row>
    <row r="832" spans="1:35" x14ac:dyDescent="0.25">
      <c r="A832">
        <v>2557851</v>
      </c>
      <c r="B832" t="s">
        <v>894</v>
      </c>
      <c r="C832" t="s">
        <v>240</v>
      </c>
      <c r="D832" t="s">
        <v>146</v>
      </c>
      <c r="F832">
        <v>27</v>
      </c>
      <c r="G832">
        <v>3</v>
      </c>
      <c r="H832" t="s">
        <v>37</v>
      </c>
      <c r="I832">
        <v>9.24</v>
      </c>
      <c r="J832">
        <v>9.24</v>
      </c>
      <c r="K832" t="s">
        <v>37</v>
      </c>
      <c r="L832">
        <v>5.5E-2</v>
      </c>
      <c r="M832" t="s">
        <v>37</v>
      </c>
      <c r="N832">
        <v>0</v>
      </c>
      <c r="O832" t="s">
        <v>37</v>
      </c>
      <c r="P832" t="s">
        <v>37</v>
      </c>
      <c r="Q832" t="s">
        <v>37</v>
      </c>
      <c r="R832" t="s">
        <v>37</v>
      </c>
      <c r="S832" t="s">
        <v>37</v>
      </c>
      <c r="T832">
        <v>16</v>
      </c>
      <c r="U832" s="5">
        <v>4.62</v>
      </c>
      <c r="V832">
        <v>-104.1526245</v>
      </c>
      <c r="W832">
        <v>-189.83666669999999</v>
      </c>
      <c r="X832">
        <v>-223.283759</v>
      </c>
      <c r="Y832">
        <v>1045</v>
      </c>
      <c r="Z832">
        <v>211</v>
      </c>
      <c r="AA832">
        <v>0.28875000000000001</v>
      </c>
      <c r="AB832">
        <v>-6.5095390340000003</v>
      </c>
      <c r="AC832">
        <v>-11.864791670000001</v>
      </c>
      <c r="AD832">
        <v>-13.95523494</v>
      </c>
      <c r="AE832" t="s">
        <v>37</v>
      </c>
      <c r="AF832" t="s">
        <v>37</v>
      </c>
      <c r="AG832" t="s">
        <v>37</v>
      </c>
      <c r="AH832">
        <v>1</v>
      </c>
      <c r="AI832">
        <v>4.62</v>
      </c>
    </row>
    <row r="833" spans="1:35" x14ac:dyDescent="0.25">
      <c r="A833">
        <v>2562663</v>
      </c>
      <c r="B833" t="s">
        <v>895</v>
      </c>
      <c r="C833" t="s">
        <v>41</v>
      </c>
      <c r="D833" t="s">
        <v>146</v>
      </c>
      <c r="F833" t="s">
        <v>37</v>
      </c>
      <c r="G833">
        <v>1</v>
      </c>
      <c r="H833" t="s">
        <v>37</v>
      </c>
      <c r="I833">
        <v>9.24</v>
      </c>
      <c r="J833">
        <v>9.24</v>
      </c>
      <c r="K833" t="s">
        <v>37</v>
      </c>
      <c r="L833">
        <v>0.65449999999999997</v>
      </c>
      <c r="M833" t="s">
        <v>37</v>
      </c>
      <c r="N833">
        <v>0</v>
      </c>
      <c r="O833" t="s">
        <v>37</v>
      </c>
      <c r="P833" t="s">
        <v>37</v>
      </c>
      <c r="Q833" t="s">
        <v>37</v>
      </c>
      <c r="R833" t="s">
        <v>37</v>
      </c>
      <c r="S833" t="s">
        <v>37</v>
      </c>
      <c r="T833">
        <v>16</v>
      </c>
      <c r="U833" s="5">
        <v>4.62</v>
      </c>
      <c r="V833">
        <v>-104.1526245</v>
      </c>
      <c r="W833">
        <v>-189.83666669999999</v>
      </c>
      <c r="X833">
        <v>-223.283759</v>
      </c>
      <c r="Y833">
        <v>1045</v>
      </c>
      <c r="Z833">
        <v>213</v>
      </c>
      <c r="AA833">
        <v>0.28875000000000001</v>
      </c>
      <c r="AB833">
        <v>-6.5095390340000003</v>
      </c>
      <c r="AC833">
        <v>-11.864791670000001</v>
      </c>
      <c r="AD833">
        <v>-13.95523494</v>
      </c>
      <c r="AE833" t="s">
        <v>37</v>
      </c>
      <c r="AF833" t="s">
        <v>37</v>
      </c>
      <c r="AG833" t="s">
        <v>37</v>
      </c>
      <c r="AH833">
        <v>1</v>
      </c>
      <c r="AI833">
        <v>4.62</v>
      </c>
    </row>
    <row r="834" spans="1:35" x14ac:dyDescent="0.25">
      <c r="A834">
        <v>2543717</v>
      </c>
      <c r="B834" t="s">
        <v>896</v>
      </c>
      <c r="C834" t="s">
        <v>86</v>
      </c>
      <c r="D834" t="s">
        <v>146</v>
      </c>
      <c r="F834">
        <v>27</v>
      </c>
      <c r="G834">
        <v>6</v>
      </c>
      <c r="H834" t="s">
        <v>37</v>
      </c>
      <c r="I834">
        <v>9.02</v>
      </c>
      <c r="J834">
        <v>9.02</v>
      </c>
      <c r="K834" t="s">
        <v>37</v>
      </c>
      <c r="L834">
        <v>1.232</v>
      </c>
      <c r="M834" t="s">
        <v>37</v>
      </c>
      <c r="N834">
        <v>0</v>
      </c>
      <c r="O834" t="s">
        <v>37</v>
      </c>
      <c r="P834" t="s">
        <v>37</v>
      </c>
      <c r="Q834" t="s">
        <v>37</v>
      </c>
      <c r="R834" t="s">
        <v>37</v>
      </c>
      <c r="S834" t="s">
        <v>37</v>
      </c>
      <c r="T834">
        <v>16</v>
      </c>
      <c r="U834" s="5">
        <v>4.51</v>
      </c>
      <c r="V834">
        <v>-104.2626245</v>
      </c>
      <c r="W834">
        <v>-190.05666669999999</v>
      </c>
      <c r="X834">
        <v>-223.503759</v>
      </c>
      <c r="Y834">
        <v>1049</v>
      </c>
      <c r="Z834">
        <v>214</v>
      </c>
      <c r="AA834">
        <v>0.28187499999999999</v>
      </c>
      <c r="AB834">
        <v>-6.5164140340000003</v>
      </c>
      <c r="AC834">
        <v>-11.878541670000001</v>
      </c>
      <c r="AD834">
        <v>-13.96898494</v>
      </c>
      <c r="AE834" t="s">
        <v>37</v>
      </c>
      <c r="AF834" t="s">
        <v>37</v>
      </c>
      <c r="AG834" t="s">
        <v>37</v>
      </c>
      <c r="AH834">
        <v>1</v>
      </c>
      <c r="AI834">
        <v>4.51</v>
      </c>
    </row>
    <row r="835" spans="1:35" x14ac:dyDescent="0.25">
      <c r="A835">
        <v>2562416</v>
      </c>
      <c r="B835" t="s">
        <v>897</v>
      </c>
      <c r="C835" t="s">
        <v>107</v>
      </c>
      <c r="D835" t="s">
        <v>108</v>
      </c>
      <c r="F835">
        <v>50</v>
      </c>
      <c r="G835">
        <v>1</v>
      </c>
      <c r="H835" t="s">
        <v>37</v>
      </c>
      <c r="I835">
        <v>115.27</v>
      </c>
      <c r="J835">
        <v>115.27</v>
      </c>
      <c r="K835" t="s">
        <v>37</v>
      </c>
      <c r="L835">
        <v>3.886929887</v>
      </c>
      <c r="M835" t="s">
        <v>37</v>
      </c>
      <c r="N835">
        <v>0</v>
      </c>
      <c r="O835" t="s">
        <v>37</v>
      </c>
      <c r="P835" t="s">
        <v>37</v>
      </c>
      <c r="Q835" t="s">
        <v>37</v>
      </c>
      <c r="R835" t="s">
        <v>37</v>
      </c>
      <c r="S835" t="s">
        <v>37</v>
      </c>
      <c r="T835">
        <v>16</v>
      </c>
      <c r="U835" s="5">
        <v>57.634999999999998</v>
      </c>
      <c r="V835">
        <v>-104.686944</v>
      </c>
      <c r="W835">
        <v>-161.34</v>
      </c>
      <c r="X835">
        <v>-242.90194980000001</v>
      </c>
      <c r="Y835">
        <v>1051</v>
      </c>
      <c r="Z835">
        <v>114</v>
      </c>
      <c r="AA835">
        <v>3.6021874999999999</v>
      </c>
      <c r="AB835">
        <v>-6.5429339989999997</v>
      </c>
      <c r="AC835">
        <v>-10.08375</v>
      </c>
      <c r="AD835">
        <v>-15.18137186</v>
      </c>
      <c r="AE835" t="s">
        <v>37</v>
      </c>
      <c r="AF835" t="s">
        <v>37</v>
      </c>
      <c r="AG835" t="s">
        <v>37</v>
      </c>
      <c r="AH835">
        <v>1</v>
      </c>
      <c r="AI835">
        <v>57.634999999999998</v>
      </c>
    </row>
    <row r="836" spans="1:35" x14ac:dyDescent="0.25">
      <c r="A836">
        <v>2552299</v>
      </c>
      <c r="B836" t="s">
        <v>898</v>
      </c>
      <c r="C836" t="s">
        <v>133</v>
      </c>
      <c r="D836" t="s">
        <v>146</v>
      </c>
      <c r="F836">
        <v>27</v>
      </c>
      <c r="G836">
        <v>5</v>
      </c>
      <c r="H836" t="s">
        <v>37</v>
      </c>
      <c r="I836">
        <v>6.8419999999999996</v>
      </c>
      <c r="J836">
        <v>6.8419999999999996</v>
      </c>
      <c r="K836" t="s">
        <v>170</v>
      </c>
      <c r="L836">
        <v>0.34100000000000003</v>
      </c>
      <c r="M836" t="s">
        <v>37</v>
      </c>
      <c r="N836">
        <v>0</v>
      </c>
      <c r="O836" t="s">
        <v>37</v>
      </c>
      <c r="P836" t="s">
        <v>37</v>
      </c>
      <c r="Q836" t="s">
        <v>37</v>
      </c>
      <c r="R836" t="s">
        <v>37</v>
      </c>
      <c r="S836" t="s">
        <v>37</v>
      </c>
      <c r="T836">
        <v>16</v>
      </c>
      <c r="U836" s="5">
        <v>3.4209999999999998</v>
      </c>
      <c r="V836">
        <v>-105.3516245</v>
      </c>
      <c r="W836">
        <v>-192.23466669999999</v>
      </c>
      <c r="X836">
        <v>-225.681759</v>
      </c>
      <c r="Y836">
        <v>1054</v>
      </c>
      <c r="Z836">
        <v>215</v>
      </c>
      <c r="AA836">
        <v>0.21381249999999999</v>
      </c>
      <c r="AB836">
        <v>-6.5844765340000002</v>
      </c>
      <c r="AC836">
        <v>-12.01466667</v>
      </c>
      <c r="AD836">
        <v>-14.10510994</v>
      </c>
      <c r="AE836" t="s">
        <v>37</v>
      </c>
      <c r="AF836" t="s">
        <v>37</v>
      </c>
      <c r="AG836" t="s">
        <v>37</v>
      </c>
      <c r="AH836">
        <v>1</v>
      </c>
      <c r="AI836">
        <v>3.4209999999999998</v>
      </c>
    </row>
    <row r="837" spans="1:35" x14ac:dyDescent="0.25">
      <c r="A837">
        <v>2557842</v>
      </c>
      <c r="B837" t="s">
        <v>899</v>
      </c>
      <c r="C837" t="s">
        <v>240</v>
      </c>
      <c r="D837" t="s">
        <v>146</v>
      </c>
      <c r="F837">
        <v>25</v>
      </c>
      <c r="G837">
        <v>3</v>
      </c>
      <c r="H837" t="s">
        <v>37</v>
      </c>
      <c r="I837">
        <v>6.27</v>
      </c>
      <c r="J837">
        <v>6.27</v>
      </c>
      <c r="K837" t="s">
        <v>170</v>
      </c>
      <c r="L837">
        <v>0.13750000000000001</v>
      </c>
      <c r="M837" t="s">
        <v>37</v>
      </c>
      <c r="N837">
        <v>0</v>
      </c>
      <c r="O837" t="s">
        <v>37</v>
      </c>
      <c r="P837" t="s">
        <v>37</v>
      </c>
      <c r="Q837" t="s">
        <v>37</v>
      </c>
      <c r="R837" t="s">
        <v>37</v>
      </c>
      <c r="S837" t="s">
        <v>37</v>
      </c>
      <c r="T837">
        <v>16</v>
      </c>
      <c r="U837" s="5">
        <v>3.1349999999999998</v>
      </c>
      <c r="V837">
        <v>-105.6376245</v>
      </c>
      <c r="W837">
        <v>-192.80666669999999</v>
      </c>
      <c r="X837">
        <v>-226.253759</v>
      </c>
      <c r="Y837">
        <v>1055</v>
      </c>
      <c r="Z837">
        <v>216</v>
      </c>
      <c r="AA837">
        <v>0.19593749999999999</v>
      </c>
      <c r="AB837">
        <v>-6.6023515340000003</v>
      </c>
      <c r="AC837">
        <v>-12.050416670000001</v>
      </c>
      <c r="AD837">
        <v>-14.14085994</v>
      </c>
      <c r="AE837" t="s">
        <v>37</v>
      </c>
      <c r="AF837" t="s">
        <v>37</v>
      </c>
      <c r="AG837" t="s">
        <v>37</v>
      </c>
      <c r="AH837">
        <v>1</v>
      </c>
      <c r="AI837">
        <v>3.1349999999999998</v>
      </c>
    </row>
    <row r="838" spans="1:35" x14ac:dyDescent="0.25">
      <c r="A838">
        <v>2558077</v>
      </c>
      <c r="B838" t="s">
        <v>900</v>
      </c>
      <c r="C838" t="s">
        <v>72</v>
      </c>
      <c r="D838" t="s">
        <v>112</v>
      </c>
      <c r="F838">
        <v>25</v>
      </c>
      <c r="G838">
        <v>3</v>
      </c>
      <c r="H838" t="s">
        <v>37</v>
      </c>
      <c r="I838">
        <v>35.53</v>
      </c>
      <c r="J838">
        <v>35.53</v>
      </c>
      <c r="K838" t="s">
        <v>37</v>
      </c>
      <c r="L838">
        <v>1.1387499999999999</v>
      </c>
      <c r="M838" t="s">
        <v>37</v>
      </c>
      <c r="N838">
        <v>0</v>
      </c>
      <c r="O838" t="s">
        <v>37</v>
      </c>
      <c r="P838" t="s">
        <v>37</v>
      </c>
      <c r="Q838" t="s">
        <v>37</v>
      </c>
      <c r="R838" t="s">
        <v>37</v>
      </c>
      <c r="S838" t="s">
        <v>37</v>
      </c>
      <c r="T838">
        <v>16</v>
      </c>
      <c r="U838" s="5">
        <v>17.765000000000001</v>
      </c>
      <c r="V838">
        <v>-105.6728447</v>
      </c>
      <c r="W838">
        <v>-189.7366667</v>
      </c>
      <c r="X838">
        <v>-225.78064689999999</v>
      </c>
      <c r="Y838">
        <v>1056</v>
      </c>
      <c r="Z838">
        <v>210</v>
      </c>
      <c r="AA838">
        <v>1.1103125</v>
      </c>
      <c r="AB838">
        <v>-6.6045527919999998</v>
      </c>
      <c r="AC838">
        <v>-11.858541669999999</v>
      </c>
      <c r="AD838">
        <v>-14.11129043</v>
      </c>
      <c r="AE838" t="s">
        <v>37</v>
      </c>
      <c r="AF838" t="s">
        <v>37</v>
      </c>
      <c r="AG838" t="s">
        <v>37</v>
      </c>
      <c r="AH838">
        <v>1</v>
      </c>
      <c r="AI838">
        <v>17.765000000000001</v>
      </c>
    </row>
    <row r="839" spans="1:35" x14ac:dyDescent="0.25">
      <c r="A839">
        <v>2562432</v>
      </c>
      <c r="B839" t="s">
        <v>901</v>
      </c>
      <c r="C839" t="s">
        <v>41</v>
      </c>
      <c r="D839" t="s">
        <v>146</v>
      </c>
      <c r="F839">
        <v>50</v>
      </c>
      <c r="G839">
        <v>1</v>
      </c>
      <c r="H839" t="s">
        <v>37</v>
      </c>
      <c r="I839">
        <v>6.05</v>
      </c>
      <c r="J839">
        <v>6.05</v>
      </c>
      <c r="K839" t="s">
        <v>37</v>
      </c>
      <c r="L839">
        <v>0.18124999999999999</v>
      </c>
      <c r="M839" t="s">
        <v>37</v>
      </c>
      <c r="N839">
        <v>0</v>
      </c>
      <c r="O839" t="s">
        <v>37</v>
      </c>
      <c r="P839" t="s">
        <v>37</v>
      </c>
      <c r="Q839" t="s">
        <v>37</v>
      </c>
      <c r="R839" t="s">
        <v>37</v>
      </c>
      <c r="S839" t="s">
        <v>37</v>
      </c>
      <c r="T839">
        <v>16</v>
      </c>
      <c r="U839" s="5">
        <v>3.0249999999999999</v>
      </c>
      <c r="V839">
        <v>-105.7476245</v>
      </c>
      <c r="W839">
        <v>-193.02666669999999</v>
      </c>
      <c r="X839">
        <v>-226.473759</v>
      </c>
      <c r="Y839">
        <v>1057</v>
      </c>
      <c r="Z839">
        <v>217</v>
      </c>
      <c r="AA839">
        <v>0.18906249999999999</v>
      </c>
      <c r="AB839">
        <v>-6.6092265340000003</v>
      </c>
      <c r="AC839">
        <v>-12.064166670000001</v>
      </c>
      <c r="AD839">
        <v>-14.15460994</v>
      </c>
      <c r="AE839" t="s">
        <v>37</v>
      </c>
      <c r="AF839" t="s">
        <v>37</v>
      </c>
      <c r="AG839" t="s">
        <v>37</v>
      </c>
      <c r="AH839">
        <v>1</v>
      </c>
      <c r="AI839">
        <v>3.0249999999999999</v>
      </c>
    </row>
    <row r="840" spans="1:35" x14ac:dyDescent="0.25">
      <c r="A840">
        <v>2562241</v>
      </c>
      <c r="B840" t="s">
        <v>902</v>
      </c>
      <c r="C840" t="s">
        <v>84</v>
      </c>
      <c r="D840" t="s">
        <v>146</v>
      </c>
      <c r="F840">
        <v>50</v>
      </c>
      <c r="G840">
        <v>1</v>
      </c>
      <c r="H840" t="s">
        <v>37</v>
      </c>
      <c r="I840">
        <v>5.94</v>
      </c>
      <c r="J840">
        <v>5.94</v>
      </c>
      <c r="K840" t="s">
        <v>37</v>
      </c>
      <c r="L840">
        <v>0.26374999999999998</v>
      </c>
      <c r="M840" t="s">
        <v>37</v>
      </c>
      <c r="N840">
        <v>0</v>
      </c>
      <c r="O840" t="s">
        <v>37</v>
      </c>
      <c r="P840" t="s">
        <v>37</v>
      </c>
      <c r="Q840" t="s">
        <v>37</v>
      </c>
      <c r="R840" t="s">
        <v>37</v>
      </c>
      <c r="S840" t="s">
        <v>37</v>
      </c>
      <c r="T840">
        <v>16</v>
      </c>
      <c r="U840" s="5">
        <v>2.97</v>
      </c>
      <c r="V840">
        <v>-105.80262449999999</v>
      </c>
      <c r="W840">
        <v>-193.13666670000001</v>
      </c>
      <c r="X840">
        <v>-226.58375899999999</v>
      </c>
      <c r="Y840">
        <v>1059</v>
      </c>
      <c r="Z840">
        <v>218</v>
      </c>
      <c r="AA840">
        <v>0.18562500000000001</v>
      </c>
      <c r="AB840">
        <v>-6.6126640339999998</v>
      </c>
      <c r="AC840">
        <v>-12.07104167</v>
      </c>
      <c r="AD840">
        <v>-14.161484939999999</v>
      </c>
      <c r="AE840" t="s">
        <v>37</v>
      </c>
      <c r="AF840" t="s">
        <v>37</v>
      </c>
      <c r="AG840" t="s">
        <v>37</v>
      </c>
      <c r="AH840">
        <v>1</v>
      </c>
      <c r="AI840">
        <v>2.97</v>
      </c>
    </row>
    <row r="841" spans="1:35" x14ac:dyDescent="0.25">
      <c r="A841">
        <v>2557882</v>
      </c>
      <c r="B841" t="s">
        <v>903</v>
      </c>
      <c r="C841" t="s">
        <v>47</v>
      </c>
      <c r="D841" t="s">
        <v>146</v>
      </c>
      <c r="F841">
        <v>26</v>
      </c>
      <c r="G841">
        <v>3</v>
      </c>
      <c r="H841" t="s">
        <v>37</v>
      </c>
      <c r="I841">
        <v>5.4349999999999996</v>
      </c>
      <c r="J841">
        <v>5.4349999999999996</v>
      </c>
      <c r="K841" t="s">
        <v>37</v>
      </c>
      <c r="L841">
        <v>3.6249999999999998E-2</v>
      </c>
      <c r="M841" t="s">
        <v>37</v>
      </c>
      <c r="N841">
        <v>0</v>
      </c>
      <c r="O841" t="s">
        <v>37</v>
      </c>
      <c r="P841" t="s">
        <v>37</v>
      </c>
      <c r="Q841" t="s">
        <v>37</v>
      </c>
      <c r="R841" t="s">
        <v>37</v>
      </c>
      <c r="S841" t="s">
        <v>37</v>
      </c>
      <c r="T841">
        <v>16</v>
      </c>
      <c r="U841" s="5">
        <v>2.7174999999999998</v>
      </c>
      <c r="V841">
        <v>-106.05512450000001</v>
      </c>
      <c r="W841">
        <v>-193.6416667</v>
      </c>
      <c r="X841">
        <v>-227.08875900000001</v>
      </c>
      <c r="Y841">
        <v>1060</v>
      </c>
      <c r="Z841">
        <v>219</v>
      </c>
      <c r="AA841">
        <v>0.16984374999999999</v>
      </c>
      <c r="AB841">
        <v>-6.6284452839999997</v>
      </c>
      <c r="AC841">
        <v>-12.102604169999999</v>
      </c>
      <c r="AD841">
        <v>-14.193047440000001</v>
      </c>
      <c r="AE841" t="s">
        <v>37</v>
      </c>
      <c r="AF841" t="s">
        <v>37</v>
      </c>
      <c r="AG841" t="s">
        <v>37</v>
      </c>
      <c r="AH841">
        <v>1</v>
      </c>
      <c r="AI841">
        <v>2.7174999999999998</v>
      </c>
    </row>
    <row r="842" spans="1:35" x14ac:dyDescent="0.25">
      <c r="A842">
        <v>2555514</v>
      </c>
      <c r="B842" t="s">
        <v>904</v>
      </c>
      <c r="C842" t="s">
        <v>60</v>
      </c>
      <c r="D842" t="s">
        <v>146</v>
      </c>
      <c r="F842" t="s">
        <v>37</v>
      </c>
      <c r="G842">
        <v>4</v>
      </c>
      <c r="H842" t="s">
        <v>37</v>
      </c>
      <c r="I842">
        <v>5.39</v>
      </c>
      <c r="J842">
        <v>5.39</v>
      </c>
      <c r="K842" t="s">
        <v>37</v>
      </c>
      <c r="L842">
        <v>6.8750000000000006E-2</v>
      </c>
      <c r="M842" t="s">
        <v>37</v>
      </c>
      <c r="N842">
        <v>0</v>
      </c>
      <c r="O842" t="s">
        <v>37</v>
      </c>
      <c r="P842" t="s">
        <v>37</v>
      </c>
      <c r="Q842" t="s">
        <v>37</v>
      </c>
      <c r="R842" t="s">
        <v>37</v>
      </c>
      <c r="S842" t="s">
        <v>37</v>
      </c>
      <c r="T842">
        <v>16</v>
      </c>
      <c r="U842" s="5">
        <v>2.6949999999999998</v>
      </c>
      <c r="V842">
        <v>-106.0776245</v>
      </c>
      <c r="W842">
        <v>-193.68666669999999</v>
      </c>
      <c r="X842">
        <v>-227.133759</v>
      </c>
      <c r="Y842">
        <v>1061</v>
      </c>
      <c r="Z842">
        <v>220</v>
      </c>
      <c r="AA842">
        <v>0.16843749999999999</v>
      </c>
      <c r="AB842">
        <v>-6.6298515340000002</v>
      </c>
      <c r="AC842">
        <v>-12.10541667</v>
      </c>
      <c r="AD842">
        <v>-14.19585994</v>
      </c>
      <c r="AE842" t="s">
        <v>37</v>
      </c>
      <c r="AF842" t="s">
        <v>37</v>
      </c>
      <c r="AG842" t="s">
        <v>37</v>
      </c>
      <c r="AH842">
        <v>1</v>
      </c>
      <c r="AI842">
        <v>2.6949999999999998</v>
      </c>
    </row>
    <row r="843" spans="1:35" x14ac:dyDescent="0.25">
      <c r="A843">
        <v>2561044</v>
      </c>
      <c r="B843" t="s">
        <v>905</v>
      </c>
      <c r="C843" t="s">
        <v>43</v>
      </c>
      <c r="D843" t="s">
        <v>146</v>
      </c>
      <c r="F843">
        <v>50</v>
      </c>
      <c r="G843">
        <v>2</v>
      </c>
      <c r="H843" t="s">
        <v>37</v>
      </c>
      <c r="I843">
        <v>5.335</v>
      </c>
      <c r="J843">
        <v>5.335</v>
      </c>
      <c r="K843" t="s">
        <v>37</v>
      </c>
      <c r="L843">
        <v>0.34749999999999998</v>
      </c>
      <c r="M843" t="s">
        <v>37</v>
      </c>
      <c r="N843">
        <v>0</v>
      </c>
      <c r="O843" t="s">
        <v>37</v>
      </c>
      <c r="P843" t="s">
        <v>37</v>
      </c>
      <c r="Q843" t="s">
        <v>37</v>
      </c>
      <c r="R843" t="s">
        <v>37</v>
      </c>
      <c r="S843" t="s">
        <v>37</v>
      </c>
      <c r="T843">
        <v>16</v>
      </c>
      <c r="U843" s="5">
        <v>2.6675</v>
      </c>
      <c r="V843">
        <v>-106.1051245</v>
      </c>
      <c r="W843">
        <v>-193.7416667</v>
      </c>
      <c r="X843">
        <v>-227.188759</v>
      </c>
      <c r="Y843">
        <v>1062</v>
      </c>
      <c r="Z843">
        <v>221</v>
      </c>
      <c r="AA843">
        <v>0.16671875</v>
      </c>
      <c r="AB843">
        <v>-6.6315702840000004</v>
      </c>
      <c r="AC843">
        <v>-12.108854170000001</v>
      </c>
      <c r="AD843">
        <v>-14.19929744</v>
      </c>
      <c r="AE843" t="s">
        <v>37</v>
      </c>
      <c r="AF843" t="s">
        <v>37</v>
      </c>
      <c r="AG843" t="s">
        <v>37</v>
      </c>
      <c r="AH843">
        <v>1</v>
      </c>
      <c r="AI843">
        <v>2.6675</v>
      </c>
    </row>
    <row r="844" spans="1:35" x14ac:dyDescent="0.25">
      <c r="A844">
        <v>2543765</v>
      </c>
      <c r="B844" t="s">
        <v>906</v>
      </c>
      <c r="C844" t="s">
        <v>93</v>
      </c>
      <c r="D844" t="s">
        <v>146</v>
      </c>
      <c r="F844">
        <v>29</v>
      </c>
      <c r="G844">
        <v>6</v>
      </c>
      <c r="H844" t="s">
        <v>37</v>
      </c>
      <c r="I844">
        <v>5.17</v>
      </c>
      <c r="J844">
        <v>5.17</v>
      </c>
      <c r="K844" t="s">
        <v>37</v>
      </c>
      <c r="L844">
        <v>0.57099999999999995</v>
      </c>
      <c r="M844" t="s">
        <v>37</v>
      </c>
      <c r="N844">
        <v>0</v>
      </c>
      <c r="O844" t="s">
        <v>37</v>
      </c>
      <c r="P844" t="s">
        <v>37</v>
      </c>
      <c r="Q844" t="s">
        <v>37</v>
      </c>
      <c r="R844" t="s">
        <v>37</v>
      </c>
      <c r="S844" t="s">
        <v>37</v>
      </c>
      <c r="T844">
        <v>16</v>
      </c>
      <c r="U844" s="5">
        <v>2.585</v>
      </c>
      <c r="V844">
        <v>-106.1876245</v>
      </c>
      <c r="W844">
        <v>-193.90666669999999</v>
      </c>
      <c r="X844">
        <v>-227.353759</v>
      </c>
      <c r="Y844">
        <v>1063</v>
      </c>
      <c r="Z844">
        <v>222</v>
      </c>
      <c r="AA844">
        <v>0.1615625</v>
      </c>
      <c r="AB844">
        <v>-6.6367265340000001</v>
      </c>
      <c r="AC844">
        <v>-12.11916667</v>
      </c>
      <c r="AD844">
        <v>-14.20960994</v>
      </c>
      <c r="AE844" t="s">
        <v>37</v>
      </c>
      <c r="AF844" t="s">
        <v>37</v>
      </c>
      <c r="AG844" t="s">
        <v>37</v>
      </c>
      <c r="AH844">
        <v>1</v>
      </c>
      <c r="AI844">
        <v>2.585</v>
      </c>
    </row>
    <row r="845" spans="1:35" x14ac:dyDescent="0.25">
      <c r="A845">
        <v>2540138</v>
      </c>
      <c r="B845" t="s">
        <v>907</v>
      </c>
      <c r="C845" t="s">
        <v>95</v>
      </c>
      <c r="D845" t="s">
        <v>146</v>
      </c>
      <c r="F845">
        <v>28</v>
      </c>
      <c r="G845">
        <v>7</v>
      </c>
      <c r="H845" t="s">
        <v>37</v>
      </c>
      <c r="I845">
        <v>4.1100000000000003</v>
      </c>
      <c r="J845">
        <v>4.1100000000000003</v>
      </c>
      <c r="K845" t="s">
        <v>37</v>
      </c>
      <c r="L845">
        <v>0.1885</v>
      </c>
      <c r="M845" t="s">
        <v>37</v>
      </c>
      <c r="N845">
        <v>0</v>
      </c>
      <c r="O845" t="s">
        <v>37</v>
      </c>
      <c r="P845" t="s">
        <v>37</v>
      </c>
      <c r="Q845" t="s">
        <v>37</v>
      </c>
      <c r="R845" t="s">
        <v>37</v>
      </c>
      <c r="S845" t="s">
        <v>37</v>
      </c>
      <c r="T845">
        <v>16</v>
      </c>
      <c r="U845" s="5">
        <v>2.0550000000000002</v>
      </c>
      <c r="V845">
        <v>-106.7176245</v>
      </c>
      <c r="W845">
        <v>-194.96666669999999</v>
      </c>
      <c r="X845">
        <v>-228.413759</v>
      </c>
      <c r="Y845">
        <v>1066</v>
      </c>
      <c r="Z845">
        <v>223</v>
      </c>
      <c r="AA845">
        <v>0.12843750000000001</v>
      </c>
      <c r="AB845">
        <v>-6.6698515340000002</v>
      </c>
      <c r="AC845">
        <v>-12.18541667</v>
      </c>
      <c r="AD845">
        <v>-14.27585994</v>
      </c>
      <c r="AE845" t="s">
        <v>37</v>
      </c>
      <c r="AF845" t="s">
        <v>37</v>
      </c>
      <c r="AG845" t="s">
        <v>37</v>
      </c>
      <c r="AH845">
        <v>1</v>
      </c>
      <c r="AI845">
        <v>2.0550000000000002</v>
      </c>
    </row>
    <row r="846" spans="1:35" x14ac:dyDescent="0.25">
      <c r="A846">
        <v>2560850</v>
      </c>
      <c r="B846" t="s">
        <v>908</v>
      </c>
      <c r="C846" t="s">
        <v>72</v>
      </c>
      <c r="D846" t="s">
        <v>112</v>
      </c>
      <c r="F846">
        <v>24</v>
      </c>
      <c r="G846">
        <v>2</v>
      </c>
      <c r="H846" t="s">
        <v>37</v>
      </c>
      <c r="I846">
        <v>33.284999999999997</v>
      </c>
      <c r="J846">
        <v>33.284999999999997</v>
      </c>
      <c r="K846" t="s">
        <v>37</v>
      </c>
      <c r="L846">
        <v>0.21249999999999999</v>
      </c>
      <c r="M846" t="s">
        <v>37</v>
      </c>
      <c r="N846">
        <v>0</v>
      </c>
      <c r="O846" t="s">
        <v>37</v>
      </c>
      <c r="P846" t="s">
        <v>37</v>
      </c>
      <c r="Q846" t="s">
        <v>37</v>
      </c>
      <c r="R846" t="s">
        <v>37</v>
      </c>
      <c r="S846" t="s">
        <v>37</v>
      </c>
      <c r="T846">
        <v>16</v>
      </c>
      <c r="U846" s="5">
        <v>16.642499999999998</v>
      </c>
      <c r="V846">
        <v>-106.7953447</v>
      </c>
      <c r="W846">
        <v>-191.98166670000001</v>
      </c>
      <c r="X846">
        <v>-228.0256469</v>
      </c>
      <c r="Y846">
        <v>1067</v>
      </c>
      <c r="Z846">
        <v>211</v>
      </c>
      <c r="AA846">
        <v>1.0401562499999999</v>
      </c>
      <c r="AB846">
        <v>-6.6747090419999999</v>
      </c>
      <c r="AC846">
        <v>-11.99885417</v>
      </c>
      <c r="AD846">
        <v>-14.251602930000001</v>
      </c>
      <c r="AE846" t="s">
        <v>37</v>
      </c>
      <c r="AF846" t="s">
        <v>37</v>
      </c>
      <c r="AG846" t="s">
        <v>37</v>
      </c>
      <c r="AH846">
        <v>1</v>
      </c>
      <c r="AI846">
        <v>16.642499999999998</v>
      </c>
    </row>
    <row r="847" spans="1:35" x14ac:dyDescent="0.25">
      <c r="A847">
        <v>2557884</v>
      </c>
      <c r="B847" t="s">
        <v>909</v>
      </c>
      <c r="C847" t="s">
        <v>76</v>
      </c>
      <c r="D847" t="s">
        <v>146</v>
      </c>
      <c r="F847">
        <v>25</v>
      </c>
      <c r="G847">
        <v>3</v>
      </c>
      <c r="H847" t="s">
        <v>37</v>
      </c>
      <c r="I847">
        <v>3.9460000000000002</v>
      </c>
      <c r="J847">
        <v>3.9460000000000002</v>
      </c>
      <c r="K847" t="s">
        <v>37</v>
      </c>
      <c r="L847">
        <v>0.2155</v>
      </c>
      <c r="M847" t="s">
        <v>37</v>
      </c>
      <c r="N847">
        <v>0</v>
      </c>
      <c r="O847" t="s">
        <v>37</v>
      </c>
      <c r="P847" t="s">
        <v>37</v>
      </c>
      <c r="Q847" t="s">
        <v>37</v>
      </c>
      <c r="R847" t="s">
        <v>37</v>
      </c>
      <c r="S847" t="s">
        <v>37</v>
      </c>
      <c r="T847">
        <v>16</v>
      </c>
      <c r="U847" s="5">
        <v>1.9730000000000001</v>
      </c>
      <c r="V847">
        <v>-106.79962449999999</v>
      </c>
      <c r="W847">
        <v>-195.13066670000001</v>
      </c>
      <c r="X847">
        <v>-228.57775899999999</v>
      </c>
      <c r="Y847">
        <v>1068</v>
      </c>
      <c r="Z847">
        <v>224</v>
      </c>
      <c r="AA847">
        <v>0.12331250000000001</v>
      </c>
      <c r="AB847">
        <v>-6.6749765339999998</v>
      </c>
      <c r="AC847">
        <v>-12.19566667</v>
      </c>
      <c r="AD847">
        <v>-14.286109939999999</v>
      </c>
      <c r="AE847" t="s">
        <v>37</v>
      </c>
      <c r="AF847" t="s">
        <v>37</v>
      </c>
      <c r="AG847" t="s">
        <v>37</v>
      </c>
      <c r="AH847">
        <v>1</v>
      </c>
      <c r="AI847">
        <v>1.9730000000000001</v>
      </c>
    </row>
    <row r="848" spans="1:35" x14ac:dyDescent="0.25">
      <c r="A848">
        <v>2560819</v>
      </c>
      <c r="B848" t="s">
        <v>910</v>
      </c>
      <c r="C848" t="s">
        <v>52</v>
      </c>
      <c r="D848" t="s">
        <v>112</v>
      </c>
      <c r="F848" t="s">
        <v>37</v>
      </c>
      <c r="G848">
        <v>2</v>
      </c>
      <c r="H848" t="s">
        <v>37</v>
      </c>
      <c r="I848">
        <v>33.22</v>
      </c>
      <c r="J848">
        <v>33.22</v>
      </c>
      <c r="K848" t="s">
        <v>37</v>
      </c>
      <c r="L848">
        <v>0.70250000000000001</v>
      </c>
      <c r="M848" t="s">
        <v>37</v>
      </c>
      <c r="N848">
        <v>0</v>
      </c>
      <c r="O848" t="s">
        <v>37</v>
      </c>
      <c r="P848" t="s">
        <v>37</v>
      </c>
      <c r="Q848" t="s">
        <v>37</v>
      </c>
      <c r="R848" t="s">
        <v>37</v>
      </c>
      <c r="S848" t="s">
        <v>37</v>
      </c>
      <c r="T848">
        <v>16</v>
      </c>
      <c r="U848" s="5">
        <v>16.61</v>
      </c>
      <c r="V848">
        <v>-106.8278447</v>
      </c>
      <c r="W848">
        <v>-192.0466667</v>
      </c>
      <c r="X848">
        <v>-228.0906469</v>
      </c>
      <c r="Y848">
        <v>1069</v>
      </c>
      <c r="Z848">
        <v>212</v>
      </c>
      <c r="AA848">
        <v>1.038125</v>
      </c>
      <c r="AB848">
        <v>-6.6767402919999999</v>
      </c>
      <c r="AC848">
        <v>-12.002916669999999</v>
      </c>
      <c r="AD848">
        <v>-14.255665430000001</v>
      </c>
      <c r="AE848" t="s">
        <v>37</v>
      </c>
      <c r="AF848" t="s">
        <v>37</v>
      </c>
      <c r="AG848" t="s">
        <v>37</v>
      </c>
      <c r="AH848">
        <v>1</v>
      </c>
      <c r="AI848">
        <v>16.61</v>
      </c>
    </row>
    <row r="849" spans="1:35" x14ac:dyDescent="0.25">
      <c r="A849">
        <v>2560885</v>
      </c>
      <c r="B849" t="s">
        <v>911</v>
      </c>
      <c r="C849" t="s">
        <v>95</v>
      </c>
      <c r="D849" t="s">
        <v>146</v>
      </c>
      <c r="F849">
        <v>24</v>
      </c>
      <c r="G849">
        <v>2</v>
      </c>
      <c r="H849" t="s">
        <v>37</v>
      </c>
      <c r="I849">
        <v>3.52</v>
      </c>
      <c r="J849">
        <v>3.52</v>
      </c>
      <c r="K849" t="s">
        <v>170</v>
      </c>
      <c r="L849">
        <v>5.7500000000000002E-2</v>
      </c>
      <c r="M849" t="s">
        <v>37</v>
      </c>
      <c r="N849">
        <v>0</v>
      </c>
      <c r="O849" t="s">
        <v>37</v>
      </c>
      <c r="P849" t="s">
        <v>37</v>
      </c>
      <c r="Q849" t="s">
        <v>37</v>
      </c>
      <c r="R849" t="s">
        <v>37</v>
      </c>
      <c r="S849" t="s">
        <v>37</v>
      </c>
      <c r="T849">
        <v>16</v>
      </c>
      <c r="U849" s="5">
        <v>1.76</v>
      </c>
      <c r="V849">
        <v>-107.0126245</v>
      </c>
      <c r="W849">
        <v>-195.55666669999999</v>
      </c>
      <c r="X849">
        <v>-229.003759</v>
      </c>
      <c r="Y849">
        <v>1070</v>
      </c>
      <c r="Z849">
        <v>225</v>
      </c>
      <c r="AA849">
        <v>0.11</v>
      </c>
      <c r="AB849">
        <v>-6.6882890340000003</v>
      </c>
      <c r="AC849">
        <v>-12.222291670000001</v>
      </c>
      <c r="AD849">
        <v>-14.31273494</v>
      </c>
      <c r="AE849" t="s">
        <v>37</v>
      </c>
      <c r="AF849" t="s">
        <v>37</v>
      </c>
      <c r="AG849" t="s">
        <v>37</v>
      </c>
      <c r="AH849">
        <v>1</v>
      </c>
      <c r="AI849">
        <v>1.76</v>
      </c>
    </row>
    <row r="850" spans="1:35" x14ac:dyDescent="0.25">
      <c r="A850">
        <v>2543748</v>
      </c>
      <c r="B850" t="s">
        <v>912</v>
      </c>
      <c r="C850" t="s">
        <v>64</v>
      </c>
      <c r="D850" t="s">
        <v>146</v>
      </c>
      <c r="F850">
        <v>29</v>
      </c>
      <c r="G850">
        <v>6</v>
      </c>
      <c r="H850" t="s">
        <v>37</v>
      </c>
      <c r="I850">
        <v>3.51</v>
      </c>
      <c r="J850">
        <v>3.51</v>
      </c>
      <c r="K850" t="s">
        <v>37</v>
      </c>
      <c r="L850">
        <v>0.105</v>
      </c>
      <c r="M850" t="s">
        <v>37</v>
      </c>
      <c r="N850">
        <v>0</v>
      </c>
      <c r="O850" t="s">
        <v>37</v>
      </c>
      <c r="P850" t="s">
        <v>37</v>
      </c>
      <c r="Q850" t="s">
        <v>37</v>
      </c>
      <c r="R850" t="s">
        <v>37</v>
      </c>
      <c r="S850" t="s">
        <v>37</v>
      </c>
      <c r="T850">
        <v>16</v>
      </c>
      <c r="U850" s="5">
        <v>1.7549999999999999</v>
      </c>
      <c r="V850">
        <v>-107.0176245</v>
      </c>
      <c r="W850">
        <v>-195.56666670000001</v>
      </c>
      <c r="X850">
        <v>-229.01375899999999</v>
      </c>
      <c r="Y850">
        <v>1071</v>
      </c>
      <c r="Z850">
        <v>226</v>
      </c>
      <c r="AA850">
        <v>0.10968749999999999</v>
      </c>
      <c r="AB850">
        <v>-6.688601534</v>
      </c>
      <c r="AC850">
        <v>-12.22291667</v>
      </c>
      <c r="AD850">
        <v>-14.31335994</v>
      </c>
      <c r="AE850" t="s">
        <v>37</v>
      </c>
      <c r="AF850" t="s">
        <v>37</v>
      </c>
      <c r="AG850" t="s">
        <v>37</v>
      </c>
      <c r="AH850">
        <v>1</v>
      </c>
      <c r="AI850">
        <v>1.7549999999999999</v>
      </c>
    </row>
    <row r="851" spans="1:35" x14ac:dyDescent="0.25">
      <c r="A851">
        <v>2560744</v>
      </c>
      <c r="B851" t="s">
        <v>913</v>
      </c>
      <c r="C851" t="s">
        <v>45</v>
      </c>
      <c r="D851" t="s">
        <v>146</v>
      </c>
      <c r="F851">
        <v>24</v>
      </c>
      <c r="G851">
        <v>2</v>
      </c>
      <c r="H851" t="s">
        <v>37</v>
      </c>
      <c r="I851">
        <v>3.3</v>
      </c>
      <c r="J851">
        <v>3.3</v>
      </c>
      <c r="K851" t="s">
        <v>37</v>
      </c>
      <c r="L851">
        <v>0.18149999999999999</v>
      </c>
      <c r="M851" t="s">
        <v>37</v>
      </c>
      <c r="N851">
        <v>0</v>
      </c>
      <c r="O851" t="s">
        <v>37</v>
      </c>
      <c r="P851" t="s">
        <v>37</v>
      </c>
      <c r="Q851" t="s">
        <v>37</v>
      </c>
      <c r="R851" t="s">
        <v>37</v>
      </c>
      <c r="S851" t="s">
        <v>37</v>
      </c>
      <c r="T851">
        <v>16</v>
      </c>
      <c r="U851" s="5">
        <v>1.65</v>
      </c>
      <c r="V851">
        <v>-107.1226245</v>
      </c>
      <c r="W851">
        <v>-195.77666669999999</v>
      </c>
      <c r="X851">
        <v>-229.223759</v>
      </c>
      <c r="Y851">
        <v>1073</v>
      </c>
      <c r="Z851">
        <v>228</v>
      </c>
      <c r="AA851">
        <v>0.10312499999999999</v>
      </c>
      <c r="AB851">
        <v>-6.6951640340000003</v>
      </c>
      <c r="AC851">
        <v>-12.236041670000001</v>
      </c>
      <c r="AD851">
        <v>-14.32648494</v>
      </c>
      <c r="AE851" t="s">
        <v>37</v>
      </c>
      <c r="AF851" t="s">
        <v>37</v>
      </c>
      <c r="AG851" t="s">
        <v>37</v>
      </c>
      <c r="AH851">
        <v>1</v>
      </c>
      <c r="AI851">
        <v>1.65</v>
      </c>
    </row>
    <row r="852" spans="1:35" x14ac:dyDescent="0.25">
      <c r="A852">
        <v>2562823</v>
      </c>
      <c r="B852" t="s">
        <v>914</v>
      </c>
      <c r="C852" t="s">
        <v>66</v>
      </c>
      <c r="D852" t="s">
        <v>146</v>
      </c>
      <c r="F852" t="s">
        <v>37</v>
      </c>
      <c r="G852">
        <v>1</v>
      </c>
      <c r="H852" t="s">
        <v>37</v>
      </c>
      <c r="I852">
        <v>3.3</v>
      </c>
      <c r="J852">
        <v>3.3</v>
      </c>
      <c r="K852" t="s">
        <v>37</v>
      </c>
      <c r="L852">
        <v>1.6500000000000001E-2</v>
      </c>
      <c r="M852" t="s">
        <v>37</v>
      </c>
      <c r="N852">
        <v>0</v>
      </c>
      <c r="O852" t="s">
        <v>37</v>
      </c>
      <c r="P852" t="s">
        <v>37</v>
      </c>
      <c r="Q852" t="s">
        <v>37</v>
      </c>
      <c r="R852" t="s">
        <v>37</v>
      </c>
      <c r="S852" t="s">
        <v>37</v>
      </c>
      <c r="T852">
        <v>16</v>
      </c>
      <c r="U852" s="5">
        <v>1.65</v>
      </c>
      <c r="V852">
        <v>-107.1226245</v>
      </c>
      <c r="W852">
        <v>-195.77666669999999</v>
      </c>
      <c r="X852">
        <v>-229.223759</v>
      </c>
      <c r="Y852">
        <v>1073</v>
      </c>
      <c r="Z852">
        <v>227</v>
      </c>
      <c r="AA852">
        <v>0.10312499999999999</v>
      </c>
      <c r="AB852">
        <v>-6.6951640340000003</v>
      </c>
      <c r="AC852">
        <v>-12.236041670000001</v>
      </c>
      <c r="AD852">
        <v>-14.32648494</v>
      </c>
      <c r="AE852" t="s">
        <v>37</v>
      </c>
      <c r="AF852" t="s">
        <v>37</v>
      </c>
      <c r="AG852" t="s">
        <v>37</v>
      </c>
      <c r="AH852">
        <v>1</v>
      </c>
      <c r="AI852">
        <v>1.65</v>
      </c>
    </row>
    <row r="853" spans="1:35" x14ac:dyDescent="0.25">
      <c r="A853">
        <v>2558933</v>
      </c>
      <c r="B853" t="s">
        <v>915</v>
      </c>
      <c r="C853" t="s">
        <v>89</v>
      </c>
      <c r="D853" t="s">
        <v>146</v>
      </c>
      <c r="F853">
        <v>26</v>
      </c>
      <c r="G853">
        <v>3</v>
      </c>
      <c r="H853" t="s">
        <v>37</v>
      </c>
      <c r="I853">
        <v>3.234</v>
      </c>
      <c r="J853">
        <v>3.234</v>
      </c>
      <c r="K853" t="s">
        <v>170</v>
      </c>
      <c r="L853">
        <v>0.38500000000000001</v>
      </c>
      <c r="M853" t="s">
        <v>37</v>
      </c>
      <c r="N853">
        <v>0</v>
      </c>
      <c r="O853" t="s">
        <v>37</v>
      </c>
      <c r="P853" t="s">
        <v>37</v>
      </c>
      <c r="Q853" t="s">
        <v>37</v>
      </c>
      <c r="R853" t="s">
        <v>37</v>
      </c>
      <c r="S853" t="s">
        <v>37</v>
      </c>
      <c r="T853">
        <v>16</v>
      </c>
      <c r="U853" s="5">
        <v>1.617</v>
      </c>
      <c r="V853">
        <v>-107.1556245</v>
      </c>
      <c r="W853">
        <v>-195.8426667</v>
      </c>
      <c r="X853">
        <v>-229.289759</v>
      </c>
      <c r="Y853">
        <v>1075</v>
      </c>
      <c r="Z853">
        <v>229</v>
      </c>
      <c r="AA853">
        <v>0.1010625</v>
      </c>
      <c r="AB853">
        <v>-6.6972265340000003</v>
      </c>
      <c r="AC853">
        <v>-12.240166670000001</v>
      </c>
      <c r="AD853">
        <v>-14.33060994</v>
      </c>
      <c r="AE853" t="s">
        <v>37</v>
      </c>
      <c r="AF853" t="s">
        <v>37</v>
      </c>
      <c r="AG853" t="s">
        <v>37</v>
      </c>
      <c r="AH853">
        <v>1</v>
      </c>
      <c r="AI853">
        <v>1.617</v>
      </c>
    </row>
    <row r="854" spans="1:35" x14ac:dyDescent="0.25">
      <c r="A854">
        <v>2558786</v>
      </c>
      <c r="B854" t="s">
        <v>916</v>
      </c>
      <c r="C854" t="s">
        <v>56</v>
      </c>
      <c r="D854" t="s">
        <v>112</v>
      </c>
      <c r="F854">
        <v>26</v>
      </c>
      <c r="G854">
        <v>3</v>
      </c>
      <c r="H854" t="s">
        <v>37</v>
      </c>
      <c r="I854">
        <v>32.5</v>
      </c>
      <c r="J854">
        <v>32.5</v>
      </c>
      <c r="K854" t="s">
        <v>37</v>
      </c>
      <c r="L854">
        <v>0.71</v>
      </c>
      <c r="M854" t="s">
        <v>37</v>
      </c>
      <c r="N854">
        <v>0</v>
      </c>
      <c r="O854" t="s">
        <v>37</v>
      </c>
      <c r="P854" t="s">
        <v>37</v>
      </c>
      <c r="Q854" t="s">
        <v>37</v>
      </c>
      <c r="R854" t="s">
        <v>37</v>
      </c>
      <c r="S854" t="s">
        <v>37</v>
      </c>
      <c r="T854">
        <v>16</v>
      </c>
      <c r="U854" s="5">
        <v>16.25</v>
      </c>
      <c r="V854">
        <v>-107.1878447</v>
      </c>
      <c r="W854">
        <v>-192.7666667</v>
      </c>
      <c r="X854">
        <v>-228.81064689999999</v>
      </c>
      <c r="Y854">
        <v>1076</v>
      </c>
      <c r="Z854">
        <v>213</v>
      </c>
      <c r="AA854">
        <v>1.015625</v>
      </c>
      <c r="AB854">
        <v>-6.6992402919999998</v>
      </c>
      <c r="AC854">
        <v>-12.047916669999999</v>
      </c>
      <c r="AD854">
        <v>-14.30066543</v>
      </c>
      <c r="AE854" t="s">
        <v>37</v>
      </c>
      <c r="AF854" t="s">
        <v>37</v>
      </c>
      <c r="AG854" t="s">
        <v>37</v>
      </c>
      <c r="AH854">
        <v>1</v>
      </c>
      <c r="AI854">
        <v>16.25</v>
      </c>
    </row>
    <row r="855" spans="1:35" x14ac:dyDescent="0.25">
      <c r="A855">
        <v>2557930</v>
      </c>
      <c r="B855" t="s">
        <v>917</v>
      </c>
      <c r="C855" t="s">
        <v>151</v>
      </c>
      <c r="D855" t="s">
        <v>146</v>
      </c>
      <c r="F855">
        <v>50</v>
      </c>
      <c r="G855">
        <v>3</v>
      </c>
      <c r="H855" t="s">
        <v>37</v>
      </c>
      <c r="I855">
        <v>2.64</v>
      </c>
      <c r="J855">
        <v>2.64</v>
      </c>
      <c r="K855" t="s">
        <v>37</v>
      </c>
      <c r="L855">
        <v>0.19800000000000001</v>
      </c>
      <c r="M855" t="s">
        <v>37</v>
      </c>
      <c r="N855">
        <v>0</v>
      </c>
      <c r="O855" t="s">
        <v>37</v>
      </c>
      <c r="P855" t="s">
        <v>37</v>
      </c>
      <c r="Q855" t="s">
        <v>37</v>
      </c>
      <c r="R855" t="s">
        <v>37</v>
      </c>
      <c r="S855" t="s">
        <v>37</v>
      </c>
      <c r="T855">
        <v>16</v>
      </c>
      <c r="U855" s="5">
        <v>1.32</v>
      </c>
      <c r="V855">
        <v>-107.4526245</v>
      </c>
      <c r="W855">
        <v>-196.43666669999999</v>
      </c>
      <c r="X855">
        <v>-229.883759</v>
      </c>
      <c r="Y855">
        <v>1078</v>
      </c>
      <c r="Z855">
        <v>231</v>
      </c>
      <c r="AA855">
        <v>8.2500000000000004E-2</v>
      </c>
      <c r="AB855">
        <v>-6.7157890340000002</v>
      </c>
      <c r="AC855">
        <v>-12.27729167</v>
      </c>
      <c r="AD855">
        <v>-14.36773494</v>
      </c>
      <c r="AE855" t="s">
        <v>37</v>
      </c>
      <c r="AF855" t="s">
        <v>37</v>
      </c>
      <c r="AG855" t="s">
        <v>37</v>
      </c>
      <c r="AH855">
        <v>1</v>
      </c>
      <c r="AI855">
        <v>1.32</v>
      </c>
    </row>
    <row r="856" spans="1:35" x14ac:dyDescent="0.25">
      <c r="A856">
        <v>2562755</v>
      </c>
      <c r="B856" t="s">
        <v>918</v>
      </c>
      <c r="C856" t="s">
        <v>97</v>
      </c>
      <c r="D856" t="s">
        <v>108</v>
      </c>
      <c r="F856" t="s">
        <v>37</v>
      </c>
      <c r="G856">
        <v>1</v>
      </c>
      <c r="H856" t="s">
        <v>37</v>
      </c>
      <c r="I856">
        <v>109.48</v>
      </c>
      <c r="J856">
        <v>109.48</v>
      </c>
      <c r="K856" t="s">
        <v>170</v>
      </c>
      <c r="L856">
        <v>2.913714589</v>
      </c>
      <c r="M856" t="s">
        <v>37</v>
      </c>
      <c r="N856">
        <v>0</v>
      </c>
      <c r="O856" t="s">
        <v>37</v>
      </c>
      <c r="P856">
        <v>74.400000000000006</v>
      </c>
      <c r="Q856">
        <v>36.9</v>
      </c>
      <c r="R856">
        <v>8.7487387509999994</v>
      </c>
      <c r="S856" t="s">
        <v>37</v>
      </c>
      <c r="T856">
        <v>16</v>
      </c>
      <c r="U856" s="5">
        <v>54.74</v>
      </c>
      <c r="V856">
        <v>-107.58194399999999</v>
      </c>
      <c r="W856">
        <v>-167.13</v>
      </c>
      <c r="X856">
        <v>-248.6919498</v>
      </c>
      <c r="Y856">
        <v>1080</v>
      </c>
      <c r="Z856">
        <v>115</v>
      </c>
      <c r="AA856">
        <v>3.4212500000000001</v>
      </c>
      <c r="AB856">
        <v>-6.7238714990000004</v>
      </c>
      <c r="AC856">
        <v>-10.445625</v>
      </c>
      <c r="AD856">
        <v>-15.54324686</v>
      </c>
      <c r="AE856" t="s">
        <v>37</v>
      </c>
      <c r="AF856" t="s">
        <v>37</v>
      </c>
      <c r="AG856" t="s">
        <v>37</v>
      </c>
      <c r="AH856">
        <v>1</v>
      </c>
      <c r="AI856">
        <v>54.74</v>
      </c>
    </row>
    <row r="857" spans="1:35" x14ac:dyDescent="0.25">
      <c r="A857">
        <v>2543884</v>
      </c>
      <c r="B857" t="s">
        <v>919</v>
      </c>
      <c r="C857" t="s">
        <v>151</v>
      </c>
      <c r="D857" t="s">
        <v>146</v>
      </c>
      <c r="F857">
        <v>29</v>
      </c>
      <c r="G857">
        <v>6</v>
      </c>
      <c r="H857" t="s">
        <v>37</v>
      </c>
      <c r="I857">
        <v>2.2879999999999998</v>
      </c>
      <c r="J857">
        <v>2.2879999999999998</v>
      </c>
      <c r="K857" t="s">
        <v>37</v>
      </c>
      <c r="L857">
        <v>7.1499999999999994E-2</v>
      </c>
      <c r="M857" t="s">
        <v>37</v>
      </c>
      <c r="N857">
        <v>0</v>
      </c>
      <c r="O857" t="s">
        <v>37</v>
      </c>
      <c r="P857" t="s">
        <v>37</v>
      </c>
      <c r="Q857" t="s">
        <v>37</v>
      </c>
      <c r="R857" t="s">
        <v>37</v>
      </c>
      <c r="S857" t="s">
        <v>37</v>
      </c>
      <c r="T857">
        <v>16</v>
      </c>
      <c r="U857" s="5">
        <v>1.1439999999999999</v>
      </c>
      <c r="V857">
        <v>-107.6286245</v>
      </c>
      <c r="W857">
        <v>-196.78866669999999</v>
      </c>
      <c r="X857">
        <v>-230.235759</v>
      </c>
      <c r="Y857">
        <v>1081</v>
      </c>
      <c r="Z857">
        <v>232</v>
      </c>
      <c r="AA857">
        <v>7.1499999999999994E-2</v>
      </c>
      <c r="AB857">
        <v>-6.7267890340000003</v>
      </c>
      <c r="AC857">
        <v>-12.299291670000001</v>
      </c>
      <c r="AD857">
        <v>-14.38973494</v>
      </c>
      <c r="AE857" t="s">
        <v>37</v>
      </c>
      <c r="AF857" t="s">
        <v>37</v>
      </c>
      <c r="AG857" t="s">
        <v>37</v>
      </c>
      <c r="AH857">
        <v>1</v>
      </c>
      <c r="AI857">
        <v>1.1439999999999999</v>
      </c>
    </row>
    <row r="858" spans="1:35" x14ac:dyDescent="0.25">
      <c r="A858">
        <v>2543461</v>
      </c>
      <c r="B858" t="s">
        <v>920</v>
      </c>
      <c r="C858" t="s">
        <v>79</v>
      </c>
      <c r="D858" t="s">
        <v>146</v>
      </c>
      <c r="F858">
        <v>28</v>
      </c>
      <c r="G858">
        <v>6</v>
      </c>
      <c r="H858" t="s">
        <v>37</v>
      </c>
      <c r="I858">
        <v>2.2000000000000002</v>
      </c>
      <c r="J858">
        <v>2.2000000000000002</v>
      </c>
      <c r="K858" t="s">
        <v>37</v>
      </c>
      <c r="L858">
        <v>0.11</v>
      </c>
      <c r="M858" t="s">
        <v>37</v>
      </c>
      <c r="N858">
        <v>0</v>
      </c>
      <c r="O858" t="s">
        <v>37</v>
      </c>
      <c r="P858" t="s">
        <v>37</v>
      </c>
      <c r="Q858" t="s">
        <v>37</v>
      </c>
      <c r="R858" t="s">
        <v>37</v>
      </c>
      <c r="S858" t="s">
        <v>37</v>
      </c>
      <c r="T858">
        <v>16</v>
      </c>
      <c r="U858" s="5">
        <v>1.1000000000000001</v>
      </c>
      <c r="V858">
        <v>-107.6726245</v>
      </c>
      <c r="W858">
        <v>-196.87666669999999</v>
      </c>
      <c r="X858">
        <v>-230.323759</v>
      </c>
      <c r="Y858">
        <v>1082</v>
      </c>
      <c r="Z858">
        <v>233</v>
      </c>
      <c r="AA858">
        <v>6.8750000000000006E-2</v>
      </c>
      <c r="AB858">
        <v>-6.7295390340000001</v>
      </c>
      <c r="AC858">
        <v>-12.30479167</v>
      </c>
      <c r="AD858">
        <v>-14.39523494</v>
      </c>
      <c r="AE858" t="s">
        <v>37</v>
      </c>
      <c r="AF858" t="s">
        <v>37</v>
      </c>
      <c r="AG858" t="s">
        <v>37</v>
      </c>
      <c r="AH858">
        <v>1</v>
      </c>
      <c r="AI858">
        <v>1.1000000000000001</v>
      </c>
    </row>
    <row r="859" spans="1:35" x14ac:dyDescent="0.25">
      <c r="A859">
        <v>2559079</v>
      </c>
      <c r="B859" t="s">
        <v>921</v>
      </c>
      <c r="C859" t="s">
        <v>47</v>
      </c>
      <c r="D859" t="s">
        <v>146</v>
      </c>
      <c r="F859">
        <v>50</v>
      </c>
      <c r="G859">
        <v>3</v>
      </c>
      <c r="H859" t="s">
        <v>37</v>
      </c>
      <c r="I859">
        <v>2.09</v>
      </c>
      <c r="J859">
        <v>2.09</v>
      </c>
      <c r="K859" t="s">
        <v>37</v>
      </c>
      <c r="L859">
        <v>0.16500000000000001</v>
      </c>
      <c r="M859" t="s">
        <v>37</v>
      </c>
      <c r="N859">
        <v>0</v>
      </c>
      <c r="O859" t="s">
        <v>37</v>
      </c>
      <c r="P859" t="s">
        <v>37</v>
      </c>
      <c r="Q859" t="s">
        <v>37</v>
      </c>
      <c r="R859" t="s">
        <v>37</v>
      </c>
      <c r="S859" t="s">
        <v>37</v>
      </c>
      <c r="T859">
        <v>16</v>
      </c>
      <c r="U859" s="5">
        <v>1.0449999999999999</v>
      </c>
      <c r="V859">
        <v>-107.7276245</v>
      </c>
      <c r="W859">
        <v>-196.9866667</v>
      </c>
      <c r="X859">
        <v>-230.43375900000001</v>
      </c>
      <c r="Y859">
        <v>1083</v>
      </c>
      <c r="Z859">
        <v>234</v>
      </c>
      <c r="AA859">
        <v>6.5312499999999996E-2</v>
      </c>
      <c r="AB859">
        <v>-6.7329765339999996</v>
      </c>
      <c r="AC859">
        <v>-12.311666669999999</v>
      </c>
      <c r="AD859">
        <v>-14.402109940000001</v>
      </c>
      <c r="AE859" t="s">
        <v>37</v>
      </c>
      <c r="AF859" t="s">
        <v>37</v>
      </c>
      <c r="AG859" t="s">
        <v>37</v>
      </c>
      <c r="AH859">
        <v>1</v>
      </c>
      <c r="AI859">
        <v>1.0449999999999999</v>
      </c>
    </row>
    <row r="860" spans="1:35" x14ac:dyDescent="0.25">
      <c r="A860">
        <v>2559132</v>
      </c>
      <c r="B860" t="s">
        <v>922</v>
      </c>
      <c r="C860" t="s">
        <v>58</v>
      </c>
      <c r="D860" t="s">
        <v>146</v>
      </c>
      <c r="F860">
        <v>26</v>
      </c>
      <c r="G860">
        <v>3</v>
      </c>
      <c r="H860" t="s">
        <v>37</v>
      </c>
      <c r="I860">
        <v>1.87</v>
      </c>
      <c r="J860">
        <v>1.87</v>
      </c>
      <c r="K860" t="s">
        <v>37</v>
      </c>
      <c r="L860">
        <v>0.1925</v>
      </c>
      <c r="M860" t="s">
        <v>37</v>
      </c>
      <c r="N860">
        <v>0</v>
      </c>
      <c r="O860" t="s">
        <v>37</v>
      </c>
      <c r="P860" t="s">
        <v>37</v>
      </c>
      <c r="Q860" t="s">
        <v>37</v>
      </c>
      <c r="R860" t="s">
        <v>37</v>
      </c>
      <c r="S860" t="s">
        <v>37</v>
      </c>
      <c r="T860">
        <v>16</v>
      </c>
      <c r="U860" s="5">
        <v>0.93500000000000005</v>
      </c>
      <c r="V860">
        <v>-107.8376245</v>
      </c>
      <c r="W860">
        <v>-197.2066667</v>
      </c>
      <c r="X860">
        <v>-230.65375900000001</v>
      </c>
      <c r="Y860">
        <v>1084</v>
      </c>
      <c r="Z860">
        <v>235</v>
      </c>
      <c r="AA860">
        <v>5.8437500000000003E-2</v>
      </c>
      <c r="AB860">
        <v>-6.7398515339999996</v>
      </c>
      <c r="AC860">
        <v>-12.325416669999999</v>
      </c>
      <c r="AD860">
        <v>-14.415859940000001</v>
      </c>
      <c r="AE860" t="s">
        <v>37</v>
      </c>
      <c r="AF860" t="s">
        <v>37</v>
      </c>
      <c r="AG860" t="s">
        <v>37</v>
      </c>
      <c r="AH860">
        <v>1</v>
      </c>
      <c r="AI860">
        <v>0.93500000000000005</v>
      </c>
    </row>
    <row r="861" spans="1:35" x14ac:dyDescent="0.25">
      <c r="A861">
        <v>2561207</v>
      </c>
      <c r="B861" t="s">
        <v>923</v>
      </c>
      <c r="C861" t="s">
        <v>54</v>
      </c>
      <c r="D861" t="s">
        <v>112</v>
      </c>
      <c r="F861">
        <v>50</v>
      </c>
      <c r="G861">
        <v>2</v>
      </c>
      <c r="H861" t="s">
        <v>37</v>
      </c>
      <c r="I861">
        <v>31.13</v>
      </c>
      <c r="J861">
        <v>31.13</v>
      </c>
      <c r="K861" t="s">
        <v>37</v>
      </c>
      <c r="L861">
        <v>0.58250000000000002</v>
      </c>
      <c r="M861" t="s">
        <v>37</v>
      </c>
      <c r="N861">
        <v>0</v>
      </c>
      <c r="O861" t="s">
        <v>37</v>
      </c>
      <c r="P861" t="s">
        <v>37</v>
      </c>
      <c r="Q861" t="s">
        <v>37</v>
      </c>
      <c r="R861" t="s">
        <v>37</v>
      </c>
      <c r="S861" t="s">
        <v>37</v>
      </c>
      <c r="T861">
        <v>16</v>
      </c>
      <c r="U861" s="5">
        <v>15.565</v>
      </c>
      <c r="V861">
        <v>-107.8728447</v>
      </c>
      <c r="W861">
        <v>-194.13666670000001</v>
      </c>
      <c r="X861">
        <v>-230.1806469</v>
      </c>
      <c r="Y861">
        <v>1085</v>
      </c>
      <c r="Z861">
        <v>214</v>
      </c>
      <c r="AA861">
        <v>0.97281249999999997</v>
      </c>
      <c r="AB861">
        <v>-6.742052792</v>
      </c>
      <c r="AC861">
        <v>-12.13354167</v>
      </c>
      <c r="AD861">
        <v>-14.386290430000001</v>
      </c>
      <c r="AE861" t="s">
        <v>37</v>
      </c>
      <c r="AF861" t="s">
        <v>37</v>
      </c>
      <c r="AG861" t="s">
        <v>37</v>
      </c>
      <c r="AH861">
        <v>1</v>
      </c>
      <c r="AI861">
        <v>15.565</v>
      </c>
    </row>
    <row r="862" spans="1:35" x14ac:dyDescent="0.25">
      <c r="A862">
        <v>494289</v>
      </c>
      <c r="B862" t="s">
        <v>924</v>
      </c>
      <c r="C862" t="s">
        <v>93</v>
      </c>
      <c r="D862" t="s">
        <v>112</v>
      </c>
      <c r="F862">
        <v>33</v>
      </c>
      <c r="G862">
        <v>10</v>
      </c>
      <c r="H862" t="s">
        <v>37</v>
      </c>
      <c r="I862">
        <v>31.03</v>
      </c>
      <c r="J862">
        <v>31.03</v>
      </c>
      <c r="K862" t="s">
        <v>37</v>
      </c>
      <c r="L862">
        <v>1.28</v>
      </c>
      <c r="M862" t="s">
        <v>37</v>
      </c>
      <c r="N862">
        <v>0</v>
      </c>
      <c r="O862" t="s">
        <v>37</v>
      </c>
      <c r="P862" t="s">
        <v>37</v>
      </c>
      <c r="Q862" t="s">
        <v>37</v>
      </c>
      <c r="R862" t="s">
        <v>37</v>
      </c>
      <c r="S862" t="s">
        <v>37</v>
      </c>
      <c r="T862">
        <v>16</v>
      </c>
      <c r="U862" s="5">
        <v>15.515000000000001</v>
      </c>
      <c r="V862">
        <v>-107.9228447</v>
      </c>
      <c r="W862">
        <v>-194.2366667</v>
      </c>
      <c r="X862">
        <v>-230.28064689999999</v>
      </c>
      <c r="Y862">
        <v>1086</v>
      </c>
      <c r="Z862">
        <v>215</v>
      </c>
      <c r="AA862">
        <v>0.96968750000000004</v>
      </c>
      <c r="AB862">
        <v>-6.7451777919999998</v>
      </c>
      <c r="AC862">
        <v>-12.139791669999999</v>
      </c>
      <c r="AD862">
        <v>-14.39254043</v>
      </c>
      <c r="AE862" t="s">
        <v>37</v>
      </c>
      <c r="AF862" t="s">
        <v>37</v>
      </c>
      <c r="AG862" t="s">
        <v>37</v>
      </c>
      <c r="AH862">
        <v>1</v>
      </c>
      <c r="AI862">
        <v>15.515000000000001</v>
      </c>
    </row>
    <row r="863" spans="1:35" x14ac:dyDescent="0.25">
      <c r="A863">
        <v>2556714</v>
      </c>
      <c r="B863" t="s">
        <v>925</v>
      </c>
      <c r="C863" t="s">
        <v>45</v>
      </c>
      <c r="D863" t="s">
        <v>146</v>
      </c>
      <c r="F863">
        <v>27</v>
      </c>
      <c r="G863">
        <v>4</v>
      </c>
      <c r="H863" t="s">
        <v>37</v>
      </c>
      <c r="I863">
        <v>1.65</v>
      </c>
      <c r="J863">
        <v>1.65</v>
      </c>
      <c r="K863" t="s">
        <v>37</v>
      </c>
      <c r="L863">
        <v>0.23649999999999999</v>
      </c>
      <c r="M863" t="s">
        <v>37</v>
      </c>
      <c r="N863">
        <v>0</v>
      </c>
      <c r="O863" t="s">
        <v>37</v>
      </c>
      <c r="P863" t="s">
        <v>37</v>
      </c>
      <c r="Q863" t="s">
        <v>37</v>
      </c>
      <c r="R863" t="s">
        <v>37</v>
      </c>
      <c r="S863" t="s">
        <v>37</v>
      </c>
      <c r="T863">
        <v>16</v>
      </c>
      <c r="U863" s="5">
        <v>0.82499999999999996</v>
      </c>
      <c r="V863">
        <v>-107.9476245</v>
      </c>
      <c r="W863">
        <v>-197.4266667</v>
      </c>
      <c r="X863">
        <v>-230.87375900000001</v>
      </c>
      <c r="Y863">
        <v>1087</v>
      </c>
      <c r="Z863">
        <v>236</v>
      </c>
      <c r="AA863">
        <v>5.1562499999999997E-2</v>
      </c>
      <c r="AB863">
        <v>-6.7467265340000004</v>
      </c>
      <c r="AC863">
        <v>-12.339166669999999</v>
      </c>
      <c r="AD863">
        <v>-14.429609940000001</v>
      </c>
      <c r="AE863" t="s">
        <v>37</v>
      </c>
      <c r="AF863" t="s">
        <v>37</v>
      </c>
      <c r="AG863" t="s">
        <v>37</v>
      </c>
      <c r="AH863">
        <v>1</v>
      </c>
      <c r="AI863">
        <v>0.82499999999999996</v>
      </c>
    </row>
    <row r="864" spans="1:35" x14ac:dyDescent="0.25">
      <c r="A864">
        <v>2556504</v>
      </c>
      <c r="B864" t="s">
        <v>926</v>
      </c>
      <c r="C864" t="s">
        <v>64</v>
      </c>
      <c r="D864" t="s">
        <v>146</v>
      </c>
      <c r="F864">
        <v>26</v>
      </c>
      <c r="G864">
        <v>4</v>
      </c>
      <c r="H864" t="s">
        <v>37</v>
      </c>
      <c r="I864">
        <v>1.32</v>
      </c>
      <c r="J864">
        <v>1.32</v>
      </c>
      <c r="K864" t="s">
        <v>37</v>
      </c>
      <c r="L864">
        <v>0.154</v>
      </c>
      <c r="M864" t="s">
        <v>37</v>
      </c>
      <c r="N864">
        <v>0</v>
      </c>
      <c r="O864" t="s">
        <v>37</v>
      </c>
      <c r="P864" t="s">
        <v>37</v>
      </c>
      <c r="Q864" t="s">
        <v>37</v>
      </c>
      <c r="R864" t="s">
        <v>37</v>
      </c>
      <c r="S864" t="s">
        <v>37</v>
      </c>
      <c r="T864">
        <v>16</v>
      </c>
      <c r="U864" s="5">
        <v>0.66</v>
      </c>
      <c r="V864">
        <v>-108.1126245</v>
      </c>
      <c r="W864">
        <v>-197.75666670000001</v>
      </c>
      <c r="X864">
        <v>-231.20375899999999</v>
      </c>
      <c r="Y864">
        <v>1089</v>
      </c>
      <c r="Z864">
        <v>237</v>
      </c>
      <c r="AA864">
        <v>4.1250000000000002E-2</v>
      </c>
      <c r="AB864">
        <v>-6.7570390339999999</v>
      </c>
      <c r="AC864">
        <v>-12.35979167</v>
      </c>
      <c r="AD864">
        <v>-14.45023494</v>
      </c>
      <c r="AE864" t="s">
        <v>37</v>
      </c>
      <c r="AF864" t="s">
        <v>37</v>
      </c>
      <c r="AG864" t="s">
        <v>37</v>
      </c>
      <c r="AH864">
        <v>1</v>
      </c>
      <c r="AI864">
        <v>0.66</v>
      </c>
    </row>
    <row r="865" spans="1:35" x14ac:dyDescent="0.25">
      <c r="A865">
        <v>2560799</v>
      </c>
      <c r="B865" t="s">
        <v>927</v>
      </c>
      <c r="C865" t="s">
        <v>45</v>
      </c>
      <c r="D865" t="s">
        <v>146</v>
      </c>
      <c r="F865" t="s">
        <v>37</v>
      </c>
      <c r="G865">
        <v>2</v>
      </c>
      <c r="H865" t="s">
        <v>37</v>
      </c>
      <c r="I865">
        <v>1.034</v>
      </c>
      <c r="J865">
        <v>1.034</v>
      </c>
      <c r="K865" t="s">
        <v>37</v>
      </c>
      <c r="L865">
        <v>0.187</v>
      </c>
      <c r="M865" t="s">
        <v>37</v>
      </c>
      <c r="N865">
        <v>0</v>
      </c>
      <c r="O865" t="s">
        <v>37</v>
      </c>
      <c r="P865" t="s">
        <v>37</v>
      </c>
      <c r="Q865" t="s">
        <v>37</v>
      </c>
      <c r="R865" t="s">
        <v>37</v>
      </c>
      <c r="S865" t="s">
        <v>37</v>
      </c>
      <c r="T865">
        <v>16</v>
      </c>
      <c r="U865" s="5">
        <v>0.51700000000000002</v>
      </c>
      <c r="V865">
        <v>-108.2556245</v>
      </c>
      <c r="W865">
        <v>-198.04266670000001</v>
      </c>
      <c r="X865">
        <v>-231.48975899999999</v>
      </c>
      <c r="Y865">
        <v>1090</v>
      </c>
      <c r="Z865">
        <v>238</v>
      </c>
      <c r="AA865">
        <v>3.2312500000000001E-2</v>
      </c>
      <c r="AB865">
        <v>-6.765976534</v>
      </c>
      <c r="AC865">
        <v>-12.37766667</v>
      </c>
      <c r="AD865">
        <v>-14.46810994</v>
      </c>
      <c r="AE865" t="s">
        <v>37</v>
      </c>
      <c r="AF865" t="s">
        <v>37</v>
      </c>
      <c r="AG865" t="s">
        <v>37</v>
      </c>
      <c r="AH865">
        <v>1</v>
      </c>
      <c r="AI865">
        <v>0.51700000000000002</v>
      </c>
    </row>
    <row r="866" spans="1:35" x14ac:dyDescent="0.25">
      <c r="A866">
        <v>2552733</v>
      </c>
      <c r="B866" t="s">
        <v>928</v>
      </c>
      <c r="C866" t="s">
        <v>70</v>
      </c>
      <c r="D866" t="s">
        <v>146</v>
      </c>
      <c r="F866" t="s">
        <v>37</v>
      </c>
      <c r="G866" t="s">
        <v>37</v>
      </c>
      <c r="H866" t="s">
        <v>37</v>
      </c>
      <c r="I866">
        <v>0.99</v>
      </c>
      <c r="J866">
        <v>0.99</v>
      </c>
      <c r="K866" t="s">
        <v>170</v>
      </c>
      <c r="L866">
        <v>0.35749999999999998</v>
      </c>
      <c r="M866" t="s">
        <v>37</v>
      </c>
      <c r="N866">
        <v>0</v>
      </c>
      <c r="O866" t="s">
        <v>37</v>
      </c>
      <c r="P866" t="s">
        <v>37</v>
      </c>
      <c r="Q866" t="s">
        <v>37</v>
      </c>
      <c r="R866" t="s">
        <v>37</v>
      </c>
      <c r="S866" t="s">
        <v>37</v>
      </c>
      <c r="T866">
        <v>16</v>
      </c>
      <c r="U866" s="5">
        <v>0.495</v>
      </c>
      <c r="V866">
        <v>-108.2776245</v>
      </c>
      <c r="W866">
        <v>-198.08666669999999</v>
      </c>
      <c r="X866">
        <v>-231.533759</v>
      </c>
      <c r="Y866">
        <v>1091</v>
      </c>
      <c r="Z866">
        <v>239</v>
      </c>
      <c r="AA866">
        <v>3.09375E-2</v>
      </c>
      <c r="AB866">
        <v>-6.7673515340000003</v>
      </c>
      <c r="AC866">
        <v>-12.380416670000001</v>
      </c>
      <c r="AD866">
        <v>-14.47085994</v>
      </c>
      <c r="AE866" t="s">
        <v>37</v>
      </c>
      <c r="AF866" t="s">
        <v>37</v>
      </c>
      <c r="AG866" t="s">
        <v>37</v>
      </c>
      <c r="AH866">
        <v>1</v>
      </c>
      <c r="AI866">
        <v>0.495</v>
      </c>
    </row>
    <row r="867" spans="1:35" x14ac:dyDescent="0.25">
      <c r="A867">
        <v>2560731</v>
      </c>
      <c r="B867" t="s">
        <v>929</v>
      </c>
      <c r="C867" t="s">
        <v>76</v>
      </c>
      <c r="D867" t="s">
        <v>146</v>
      </c>
      <c r="F867">
        <v>24</v>
      </c>
      <c r="G867">
        <v>2</v>
      </c>
      <c r="H867" t="s">
        <v>37</v>
      </c>
      <c r="I867">
        <v>0.33</v>
      </c>
      <c r="J867">
        <v>0.33</v>
      </c>
      <c r="K867" t="s">
        <v>37</v>
      </c>
      <c r="L867">
        <v>6.6000000000000003E-2</v>
      </c>
      <c r="M867" t="s">
        <v>37</v>
      </c>
      <c r="N867">
        <v>0</v>
      </c>
      <c r="O867" t="s">
        <v>37</v>
      </c>
      <c r="P867" t="s">
        <v>37</v>
      </c>
      <c r="Q867" t="s">
        <v>37</v>
      </c>
      <c r="R867" t="s">
        <v>37</v>
      </c>
      <c r="S867" t="s">
        <v>37</v>
      </c>
      <c r="T867">
        <v>16</v>
      </c>
      <c r="U867" s="5">
        <v>0.16500000000000001</v>
      </c>
      <c r="V867">
        <v>-108.6076245</v>
      </c>
      <c r="W867">
        <v>-198.74666669999999</v>
      </c>
      <c r="X867">
        <v>-232.193759</v>
      </c>
      <c r="Y867">
        <v>1095</v>
      </c>
      <c r="Z867">
        <v>240</v>
      </c>
      <c r="AA867">
        <v>1.03125E-2</v>
      </c>
      <c r="AB867">
        <v>-6.7879765340000002</v>
      </c>
      <c r="AC867">
        <v>-12.42166667</v>
      </c>
      <c r="AD867">
        <v>-14.51210994</v>
      </c>
      <c r="AE867" t="s">
        <v>37</v>
      </c>
      <c r="AF867" t="s">
        <v>37</v>
      </c>
      <c r="AG867" t="s">
        <v>37</v>
      </c>
      <c r="AH867">
        <v>1</v>
      </c>
      <c r="AI867">
        <v>0.16500000000000001</v>
      </c>
    </row>
    <row r="868" spans="1:35" x14ac:dyDescent="0.25">
      <c r="A868">
        <v>2558124</v>
      </c>
      <c r="B868" t="s">
        <v>930</v>
      </c>
      <c r="C868" t="s">
        <v>102</v>
      </c>
      <c r="D868" t="s">
        <v>146</v>
      </c>
      <c r="F868">
        <v>26</v>
      </c>
      <c r="G868">
        <v>3</v>
      </c>
      <c r="H868" t="s">
        <v>37</v>
      </c>
      <c r="I868">
        <v>0.22</v>
      </c>
      <c r="J868">
        <v>0.22</v>
      </c>
      <c r="K868" t="s">
        <v>170</v>
      </c>
      <c r="L868">
        <v>5.2249999999999998E-2</v>
      </c>
      <c r="M868" t="s">
        <v>37</v>
      </c>
      <c r="N868">
        <v>0</v>
      </c>
      <c r="O868" t="s">
        <v>37</v>
      </c>
      <c r="P868" t="s">
        <v>37</v>
      </c>
      <c r="Q868" t="s">
        <v>37</v>
      </c>
      <c r="R868" t="s">
        <v>37</v>
      </c>
      <c r="S868" t="s">
        <v>37</v>
      </c>
      <c r="T868">
        <v>16</v>
      </c>
      <c r="U868" s="5">
        <v>0.11</v>
      </c>
      <c r="V868">
        <v>-108.66262450000001</v>
      </c>
      <c r="W868">
        <v>-198.85666670000001</v>
      </c>
      <c r="X868">
        <v>-232.30375900000001</v>
      </c>
      <c r="Y868">
        <v>1096</v>
      </c>
      <c r="Z868">
        <v>241</v>
      </c>
      <c r="AA868">
        <v>6.875E-3</v>
      </c>
      <c r="AB868">
        <v>-6.7914140339999998</v>
      </c>
      <c r="AC868">
        <v>-12.42854167</v>
      </c>
      <c r="AD868">
        <v>-14.518984939999999</v>
      </c>
      <c r="AE868" t="s">
        <v>37</v>
      </c>
      <c r="AF868" t="s">
        <v>37</v>
      </c>
      <c r="AG868" t="s">
        <v>37</v>
      </c>
      <c r="AH868">
        <v>1</v>
      </c>
      <c r="AI868">
        <v>0.11</v>
      </c>
    </row>
    <row r="869" spans="1:35" x14ac:dyDescent="0.25">
      <c r="A869">
        <v>2562392</v>
      </c>
      <c r="B869" t="s">
        <v>931</v>
      </c>
      <c r="C869" t="s">
        <v>151</v>
      </c>
      <c r="D869" t="s">
        <v>146</v>
      </c>
      <c r="F869" t="s">
        <v>37</v>
      </c>
      <c r="G869">
        <v>1</v>
      </c>
      <c r="H869" t="s">
        <v>37</v>
      </c>
      <c r="I869">
        <v>0.17599999999999999</v>
      </c>
      <c r="J869">
        <v>0.17599999999999999</v>
      </c>
      <c r="K869" t="s">
        <v>37</v>
      </c>
      <c r="L869">
        <v>6.6000000000000003E-2</v>
      </c>
      <c r="M869" t="s">
        <v>37</v>
      </c>
      <c r="N869">
        <v>0</v>
      </c>
      <c r="O869" t="s">
        <v>37</v>
      </c>
      <c r="P869" t="s">
        <v>37</v>
      </c>
      <c r="Q869" t="s">
        <v>37</v>
      </c>
      <c r="R869" t="s">
        <v>37</v>
      </c>
      <c r="S869" t="s">
        <v>37</v>
      </c>
      <c r="T869">
        <v>16</v>
      </c>
      <c r="U869" s="5">
        <v>8.7999999999999995E-2</v>
      </c>
      <c r="V869">
        <v>-108.6846245</v>
      </c>
      <c r="W869">
        <v>-198.90066669999999</v>
      </c>
      <c r="X869">
        <v>-232.347759</v>
      </c>
      <c r="Y869">
        <v>1097</v>
      </c>
      <c r="Z869">
        <v>242</v>
      </c>
      <c r="AA869">
        <v>5.4999999999999997E-3</v>
      </c>
      <c r="AB869">
        <v>-6.7927890340000001</v>
      </c>
      <c r="AC869">
        <v>-12.43129167</v>
      </c>
      <c r="AD869">
        <v>-14.52173494</v>
      </c>
      <c r="AE869" t="s">
        <v>37</v>
      </c>
      <c r="AF869" t="s">
        <v>37</v>
      </c>
      <c r="AG869" t="s">
        <v>37</v>
      </c>
      <c r="AH869">
        <v>1</v>
      </c>
      <c r="AI869">
        <v>8.7999999999999995E-2</v>
      </c>
    </row>
    <row r="870" spans="1:35" x14ac:dyDescent="0.25">
      <c r="A870">
        <v>2543692</v>
      </c>
      <c r="B870" t="s">
        <v>932</v>
      </c>
      <c r="C870" t="s">
        <v>240</v>
      </c>
      <c r="D870" t="s">
        <v>146</v>
      </c>
      <c r="F870">
        <v>28</v>
      </c>
      <c r="G870">
        <v>6</v>
      </c>
      <c r="H870" t="s">
        <v>37</v>
      </c>
      <c r="I870">
        <v>5.5E-2</v>
      </c>
      <c r="J870">
        <v>5.5E-2</v>
      </c>
      <c r="K870" t="s">
        <v>170</v>
      </c>
      <c r="L870">
        <v>1.375E-2</v>
      </c>
      <c r="M870" t="s">
        <v>37</v>
      </c>
      <c r="N870">
        <v>0</v>
      </c>
      <c r="O870" t="s">
        <v>37</v>
      </c>
      <c r="P870" t="s">
        <v>37</v>
      </c>
      <c r="Q870" t="s">
        <v>37</v>
      </c>
      <c r="R870" t="s">
        <v>37</v>
      </c>
      <c r="S870" t="s">
        <v>37</v>
      </c>
      <c r="T870">
        <v>16</v>
      </c>
      <c r="U870" s="5">
        <v>2.75E-2</v>
      </c>
      <c r="V870">
        <v>-108.7451245</v>
      </c>
      <c r="W870">
        <v>-199.0216667</v>
      </c>
      <c r="X870">
        <v>-232.46875900000001</v>
      </c>
      <c r="Y870">
        <v>1098</v>
      </c>
      <c r="Z870">
        <v>243</v>
      </c>
      <c r="AA870">
        <v>1.71875E-3</v>
      </c>
      <c r="AB870">
        <v>-6.7965702840000004</v>
      </c>
      <c r="AC870">
        <v>-12.438854170000001</v>
      </c>
      <c r="AD870">
        <v>-14.529297440000001</v>
      </c>
      <c r="AE870" t="s">
        <v>37</v>
      </c>
      <c r="AF870" t="s">
        <v>37</v>
      </c>
      <c r="AG870" t="s">
        <v>37</v>
      </c>
      <c r="AH870">
        <v>1</v>
      </c>
      <c r="AI870">
        <v>2.75E-2</v>
      </c>
    </row>
    <row r="871" spans="1:35" x14ac:dyDescent="0.25">
      <c r="A871">
        <v>2552326</v>
      </c>
      <c r="B871" t="s">
        <v>933</v>
      </c>
      <c r="C871" t="s">
        <v>43</v>
      </c>
      <c r="D871" t="s">
        <v>146</v>
      </c>
      <c r="F871">
        <v>29</v>
      </c>
      <c r="G871">
        <v>5</v>
      </c>
      <c r="H871" t="s">
        <v>37</v>
      </c>
      <c r="I871">
        <v>3.3000000000000002E-2</v>
      </c>
      <c r="J871">
        <v>3.3000000000000002E-2</v>
      </c>
      <c r="K871" t="s">
        <v>37</v>
      </c>
      <c r="L871">
        <v>8.2500000000000004E-3</v>
      </c>
      <c r="M871" t="s">
        <v>37</v>
      </c>
      <c r="N871">
        <v>0</v>
      </c>
      <c r="O871" t="s">
        <v>37</v>
      </c>
      <c r="P871" t="s">
        <v>37</v>
      </c>
      <c r="Q871" t="s">
        <v>37</v>
      </c>
      <c r="R871" t="s">
        <v>37</v>
      </c>
      <c r="S871" t="s">
        <v>37</v>
      </c>
      <c r="T871">
        <v>16</v>
      </c>
      <c r="U871" s="5">
        <v>1.6500000000000001E-2</v>
      </c>
      <c r="V871">
        <v>-108.7561245</v>
      </c>
      <c r="W871">
        <v>-199.04366669999999</v>
      </c>
      <c r="X871">
        <v>-232.490759</v>
      </c>
      <c r="Y871">
        <v>1099</v>
      </c>
      <c r="Z871">
        <v>244</v>
      </c>
      <c r="AA871">
        <v>1.03125E-3</v>
      </c>
      <c r="AB871">
        <v>-6.7972577840000001</v>
      </c>
      <c r="AC871">
        <v>-12.44022917</v>
      </c>
      <c r="AD871">
        <v>-14.53067244</v>
      </c>
      <c r="AE871" t="s">
        <v>37</v>
      </c>
      <c r="AF871" t="s">
        <v>37</v>
      </c>
      <c r="AG871" t="s">
        <v>37</v>
      </c>
      <c r="AH871">
        <v>1</v>
      </c>
      <c r="AI871">
        <v>1.6500000000000001E-2</v>
      </c>
    </row>
    <row r="872" spans="1:35" x14ac:dyDescent="0.25">
      <c r="A872">
        <v>2552444</v>
      </c>
      <c r="B872" t="s">
        <v>934</v>
      </c>
      <c r="C872" t="s">
        <v>89</v>
      </c>
      <c r="D872" t="s">
        <v>146</v>
      </c>
      <c r="F872" t="s">
        <v>37</v>
      </c>
      <c r="G872">
        <v>5</v>
      </c>
      <c r="H872" t="s">
        <v>37</v>
      </c>
      <c r="I872">
        <v>2.1999999999999999E-2</v>
      </c>
      <c r="J872">
        <v>2.1999999999999999E-2</v>
      </c>
      <c r="K872" t="s">
        <v>37</v>
      </c>
      <c r="L872">
        <v>5.4999999999999997E-3</v>
      </c>
      <c r="M872" t="s">
        <v>37</v>
      </c>
      <c r="N872">
        <v>0</v>
      </c>
      <c r="O872" t="s">
        <v>37</v>
      </c>
      <c r="P872" t="s">
        <v>37</v>
      </c>
      <c r="Q872" t="s">
        <v>37</v>
      </c>
      <c r="R872" t="s">
        <v>37</v>
      </c>
      <c r="S872" t="s">
        <v>37</v>
      </c>
      <c r="T872">
        <v>16</v>
      </c>
      <c r="U872" s="5">
        <v>1.0999999999999999E-2</v>
      </c>
      <c r="V872">
        <v>-108.7616245</v>
      </c>
      <c r="W872">
        <v>-199.05466670000001</v>
      </c>
      <c r="X872">
        <v>-232.50175899999999</v>
      </c>
      <c r="Y872">
        <v>1100</v>
      </c>
      <c r="Z872">
        <v>245</v>
      </c>
      <c r="AA872">
        <v>6.8749999999999996E-4</v>
      </c>
      <c r="AB872">
        <v>-6.797601534</v>
      </c>
      <c r="AC872">
        <v>-12.44091667</v>
      </c>
      <c r="AD872">
        <v>-14.53135994</v>
      </c>
      <c r="AE872" t="s">
        <v>37</v>
      </c>
      <c r="AF872" t="s">
        <v>37</v>
      </c>
      <c r="AG872" t="s">
        <v>37</v>
      </c>
      <c r="AH872">
        <v>1</v>
      </c>
      <c r="AI872">
        <v>1.0999999999999999E-2</v>
      </c>
    </row>
    <row r="873" spans="1:35" x14ac:dyDescent="0.25">
      <c r="A873">
        <v>2561338</v>
      </c>
      <c r="B873" t="s">
        <v>935</v>
      </c>
      <c r="C873" t="s">
        <v>35</v>
      </c>
      <c r="D873" t="s">
        <v>146</v>
      </c>
      <c r="F873">
        <v>50</v>
      </c>
      <c r="G873">
        <v>2</v>
      </c>
      <c r="H873" t="s">
        <v>37</v>
      </c>
      <c r="I873">
        <v>1.0999999999999999E-2</v>
      </c>
      <c r="J873">
        <v>1.0999999999999999E-2</v>
      </c>
      <c r="K873" t="s">
        <v>37</v>
      </c>
      <c r="L873" t="s">
        <v>37</v>
      </c>
      <c r="M873" t="s">
        <v>37</v>
      </c>
      <c r="N873">
        <v>0</v>
      </c>
      <c r="O873" t="s">
        <v>37</v>
      </c>
      <c r="P873" t="s">
        <v>37</v>
      </c>
      <c r="Q873" t="s">
        <v>37</v>
      </c>
      <c r="R873" t="s">
        <v>37</v>
      </c>
      <c r="S873" t="s">
        <v>37</v>
      </c>
      <c r="T873">
        <v>16</v>
      </c>
      <c r="U873" s="5">
        <v>5.4999999999999997E-3</v>
      </c>
      <c r="V873">
        <v>-108.76712449999999</v>
      </c>
      <c r="W873">
        <v>-199.06566670000001</v>
      </c>
      <c r="X873">
        <v>-232.51275899999999</v>
      </c>
      <c r="Y873">
        <v>1101</v>
      </c>
      <c r="Z873">
        <v>246</v>
      </c>
      <c r="AA873">
        <v>3.4374999999999998E-4</v>
      </c>
      <c r="AB873">
        <v>-6.7979452839999999</v>
      </c>
      <c r="AC873">
        <v>-12.44160417</v>
      </c>
      <c r="AD873">
        <v>-14.532047439999999</v>
      </c>
      <c r="AE873" t="s">
        <v>37</v>
      </c>
      <c r="AF873" t="s">
        <v>37</v>
      </c>
      <c r="AG873" t="s">
        <v>37</v>
      </c>
      <c r="AH873">
        <v>1</v>
      </c>
      <c r="AI873">
        <v>5.4999999999999997E-3</v>
      </c>
    </row>
    <row r="874" spans="1:35" x14ac:dyDescent="0.25">
      <c r="A874">
        <v>2555313</v>
      </c>
      <c r="B874" t="s">
        <v>936</v>
      </c>
      <c r="C874" t="s">
        <v>35</v>
      </c>
      <c r="D874" t="s">
        <v>112</v>
      </c>
      <c r="F874">
        <v>27</v>
      </c>
      <c r="G874">
        <v>4</v>
      </c>
      <c r="H874" t="s">
        <v>37</v>
      </c>
      <c r="I874">
        <v>28.9</v>
      </c>
      <c r="J874">
        <v>28.9</v>
      </c>
      <c r="K874" t="s">
        <v>170</v>
      </c>
      <c r="L874">
        <v>0.45500000000000002</v>
      </c>
      <c r="M874" t="s">
        <v>37</v>
      </c>
      <c r="N874">
        <v>0</v>
      </c>
      <c r="O874" t="s">
        <v>37</v>
      </c>
      <c r="P874" t="s">
        <v>37</v>
      </c>
      <c r="Q874" t="s">
        <v>37</v>
      </c>
      <c r="R874" t="s">
        <v>37</v>
      </c>
      <c r="S874" t="s">
        <v>37</v>
      </c>
      <c r="T874">
        <v>16</v>
      </c>
      <c r="U874" s="5">
        <v>14.45</v>
      </c>
      <c r="V874">
        <v>-108.9878447</v>
      </c>
      <c r="W874">
        <v>-196.3666667</v>
      </c>
      <c r="X874">
        <v>-232.41064689999999</v>
      </c>
      <c r="Y874">
        <v>1104</v>
      </c>
      <c r="Z874">
        <v>216</v>
      </c>
      <c r="AA874">
        <v>0.90312499999999996</v>
      </c>
      <c r="AB874">
        <v>-6.8117402919999996</v>
      </c>
      <c r="AC874">
        <v>-12.272916670000001</v>
      </c>
      <c r="AD874">
        <v>-14.52566543</v>
      </c>
      <c r="AE874" t="s">
        <v>37</v>
      </c>
      <c r="AF874" t="s">
        <v>37</v>
      </c>
      <c r="AG874" t="s">
        <v>37</v>
      </c>
      <c r="AH874">
        <v>1</v>
      </c>
      <c r="AI874">
        <v>14.45</v>
      </c>
    </row>
    <row r="875" spans="1:35" x14ac:dyDescent="0.25">
      <c r="A875">
        <v>2562548</v>
      </c>
      <c r="B875" t="s">
        <v>937</v>
      </c>
      <c r="C875" t="s">
        <v>74</v>
      </c>
      <c r="D875" t="s">
        <v>112</v>
      </c>
      <c r="F875" t="s">
        <v>37</v>
      </c>
      <c r="G875">
        <v>1</v>
      </c>
      <c r="H875" t="s">
        <v>37</v>
      </c>
      <c r="I875">
        <v>28.04</v>
      </c>
      <c r="J875">
        <v>28.04</v>
      </c>
      <c r="K875" t="s">
        <v>37</v>
      </c>
      <c r="L875">
        <v>0.62749999999999995</v>
      </c>
      <c r="M875" t="s">
        <v>37</v>
      </c>
      <c r="N875">
        <v>0</v>
      </c>
      <c r="O875" t="s">
        <v>37</v>
      </c>
      <c r="P875" t="s">
        <v>37</v>
      </c>
      <c r="Q875" t="s">
        <v>37</v>
      </c>
      <c r="R875" t="s">
        <v>37</v>
      </c>
      <c r="S875" t="s">
        <v>37</v>
      </c>
      <c r="T875">
        <v>16</v>
      </c>
      <c r="U875" s="5">
        <v>14.02</v>
      </c>
      <c r="V875">
        <v>-109.4178447</v>
      </c>
      <c r="W875">
        <v>-197.22666670000001</v>
      </c>
      <c r="X875">
        <v>-233.2706469</v>
      </c>
      <c r="Y875">
        <v>1106</v>
      </c>
      <c r="Z875">
        <v>217</v>
      </c>
      <c r="AA875">
        <v>0.87624999999999997</v>
      </c>
      <c r="AB875">
        <v>-6.8386152920000001</v>
      </c>
      <c r="AC875">
        <v>-12.32666667</v>
      </c>
      <c r="AD875">
        <v>-14.579415429999999</v>
      </c>
      <c r="AE875" t="s">
        <v>37</v>
      </c>
      <c r="AF875" t="s">
        <v>37</v>
      </c>
      <c r="AG875" t="s">
        <v>37</v>
      </c>
      <c r="AH875">
        <v>1</v>
      </c>
      <c r="AI875">
        <v>14.02</v>
      </c>
    </row>
    <row r="876" spans="1:35" x14ac:dyDescent="0.25">
      <c r="A876">
        <v>2508084</v>
      </c>
      <c r="B876" t="s">
        <v>938</v>
      </c>
      <c r="C876" t="s">
        <v>50</v>
      </c>
      <c r="D876" t="s">
        <v>112</v>
      </c>
      <c r="F876">
        <v>33</v>
      </c>
      <c r="G876">
        <v>10</v>
      </c>
      <c r="H876" t="s">
        <v>37</v>
      </c>
      <c r="I876">
        <v>27.94</v>
      </c>
      <c r="J876">
        <v>27.94</v>
      </c>
      <c r="K876" t="s">
        <v>37</v>
      </c>
      <c r="L876">
        <v>1.21</v>
      </c>
      <c r="M876" t="s">
        <v>37</v>
      </c>
      <c r="N876">
        <v>0</v>
      </c>
      <c r="O876" t="s">
        <v>37</v>
      </c>
      <c r="P876" t="s">
        <v>37</v>
      </c>
      <c r="Q876" t="s">
        <v>37</v>
      </c>
      <c r="R876" t="s">
        <v>37</v>
      </c>
      <c r="S876" t="s">
        <v>37</v>
      </c>
      <c r="T876">
        <v>16</v>
      </c>
      <c r="U876" s="5">
        <v>13.97</v>
      </c>
      <c r="V876">
        <v>-109.4678447</v>
      </c>
      <c r="W876">
        <v>-197.3266667</v>
      </c>
      <c r="X876">
        <v>-233.3706469</v>
      </c>
      <c r="Y876">
        <v>1107</v>
      </c>
      <c r="Z876">
        <v>218</v>
      </c>
      <c r="AA876">
        <v>0.87312500000000004</v>
      </c>
      <c r="AB876">
        <v>-6.8417402919999999</v>
      </c>
      <c r="AC876">
        <v>-12.332916669999999</v>
      </c>
      <c r="AD876">
        <v>-14.585665430000001</v>
      </c>
      <c r="AE876" t="s">
        <v>37</v>
      </c>
      <c r="AF876" t="s">
        <v>37</v>
      </c>
      <c r="AG876" t="s">
        <v>37</v>
      </c>
      <c r="AH876">
        <v>1</v>
      </c>
      <c r="AI876">
        <v>13.97</v>
      </c>
    </row>
    <row r="877" spans="1:35" x14ac:dyDescent="0.25">
      <c r="A877">
        <v>2559012</v>
      </c>
      <c r="B877" t="s">
        <v>939</v>
      </c>
      <c r="C877" t="s">
        <v>45</v>
      </c>
      <c r="D877" t="s">
        <v>108</v>
      </c>
      <c r="F877">
        <v>26</v>
      </c>
      <c r="G877">
        <v>3</v>
      </c>
      <c r="H877" t="s">
        <v>37</v>
      </c>
      <c r="I877">
        <v>96.8</v>
      </c>
      <c r="J877">
        <v>111.5488807</v>
      </c>
      <c r="K877">
        <v>13.300678550000001</v>
      </c>
      <c r="L877">
        <v>2.5579249289999999</v>
      </c>
      <c r="M877">
        <v>11</v>
      </c>
      <c r="N877">
        <v>14.74888073</v>
      </c>
      <c r="O877" t="s">
        <v>37</v>
      </c>
      <c r="P877">
        <v>76.5</v>
      </c>
      <c r="Q877">
        <v>21.5</v>
      </c>
      <c r="R877">
        <v>6.4684282959999999</v>
      </c>
      <c r="S877">
        <v>8</v>
      </c>
      <c r="T877">
        <v>16</v>
      </c>
      <c r="U877" s="5">
        <v>52.75614023</v>
      </c>
      <c r="V877">
        <v>-109.5658038</v>
      </c>
      <c r="W877">
        <v>-179.81</v>
      </c>
      <c r="X877">
        <v>-246.62306910000001</v>
      </c>
      <c r="Y877">
        <v>1109</v>
      </c>
      <c r="Z877">
        <v>116</v>
      </c>
      <c r="AA877">
        <v>3.297258764</v>
      </c>
      <c r="AB877">
        <v>-6.8478627349999996</v>
      </c>
      <c r="AC877">
        <v>-11.238125</v>
      </c>
      <c r="AD877">
        <v>-15.41394182</v>
      </c>
      <c r="AE877" t="s">
        <v>37</v>
      </c>
      <c r="AF877" t="s">
        <v>37</v>
      </c>
      <c r="AG877" t="s">
        <v>37</v>
      </c>
      <c r="AH877">
        <v>1</v>
      </c>
      <c r="AI877">
        <v>52.75614023</v>
      </c>
    </row>
    <row r="878" spans="1:35" x14ac:dyDescent="0.25">
      <c r="A878">
        <v>2560963</v>
      </c>
      <c r="B878" t="s">
        <v>940</v>
      </c>
      <c r="C878" t="s">
        <v>62</v>
      </c>
      <c r="D878" t="s">
        <v>112</v>
      </c>
      <c r="F878">
        <v>26</v>
      </c>
      <c r="G878">
        <v>2</v>
      </c>
      <c r="H878" t="s">
        <v>37</v>
      </c>
      <c r="I878">
        <v>25.63</v>
      </c>
      <c r="J878">
        <v>25.63</v>
      </c>
      <c r="K878" t="s">
        <v>170</v>
      </c>
      <c r="L878">
        <v>0.16500000000000001</v>
      </c>
      <c r="M878" t="s">
        <v>37</v>
      </c>
      <c r="N878">
        <v>0</v>
      </c>
      <c r="O878" t="s">
        <v>37</v>
      </c>
      <c r="P878" t="s">
        <v>37</v>
      </c>
      <c r="Q878" t="s">
        <v>37</v>
      </c>
      <c r="R878" t="s">
        <v>37</v>
      </c>
      <c r="S878" t="s">
        <v>37</v>
      </c>
      <c r="T878">
        <v>16</v>
      </c>
      <c r="U878" s="5">
        <v>12.815</v>
      </c>
      <c r="V878">
        <v>-110.6228447</v>
      </c>
      <c r="W878">
        <v>-199.63666670000001</v>
      </c>
      <c r="X878">
        <v>-235.6806469</v>
      </c>
      <c r="Y878">
        <v>1115</v>
      </c>
      <c r="Z878">
        <v>219</v>
      </c>
      <c r="AA878">
        <v>0.80093749999999997</v>
      </c>
      <c r="AB878">
        <v>-6.913927792</v>
      </c>
      <c r="AC878">
        <v>-12.47729167</v>
      </c>
      <c r="AD878">
        <v>-14.730040430000001</v>
      </c>
      <c r="AE878" t="s">
        <v>37</v>
      </c>
      <c r="AF878" t="s">
        <v>37</v>
      </c>
      <c r="AG878" t="s">
        <v>37</v>
      </c>
      <c r="AH878">
        <v>1</v>
      </c>
      <c r="AI878">
        <v>12.815</v>
      </c>
    </row>
    <row r="879" spans="1:35" x14ac:dyDescent="0.25">
      <c r="A879">
        <v>2561527</v>
      </c>
      <c r="B879" t="s">
        <v>941</v>
      </c>
      <c r="C879" t="s">
        <v>97</v>
      </c>
      <c r="D879" t="s">
        <v>112</v>
      </c>
      <c r="F879">
        <v>50</v>
      </c>
      <c r="G879">
        <v>2</v>
      </c>
      <c r="H879" t="s">
        <v>37</v>
      </c>
      <c r="I879">
        <v>25.41</v>
      </c>
      <c r="J879">
        <v>25.41</v>
      </c>
      <c r="K879" t="s">
        <v>37</v>
      </c>
      <c r="L879">
        <v>0.46750000000000003</v>
      </c>
      <c r="M879" t="s">
        <v>37</v>
      </c>
      <c r="N879">
        <v>0</v>
      </c>
      <c r="O879" t="s">
        <v>37</v>
      </c>
      <c r="P879" t="s">
        <v>37</v>
      </c>
      <c r="Q879" t="s">
        <v>37</v>
      </c>
      <c r="R879" t="s">
        <v>37</v>
      </c>
      <c r="S879" t="s">
        <v>37</v>
      </c>
      <c r="T879">
        <v>16</v>
      </c>
      <c r="U879" s="5">
        <v>12.705</v>
      </c>
      <c r="V879">
        <v>-110.7328447</v>
      </c>
      <c r="W879">
        <v>-199.85666670000001</v>
      </c>
      <c r="X879">
        <v>-235.9006469</v>
      </c>
      <c r="Y879">
        <v>1117</v>
      </c>
      <c r="Z879">
        <v>220</v>
      </c>
      <c r="AA879">
        <v>0.7940625</v>
      </c>
      <c r="AB879">
        <v>-6.9208027919999999</v>
      </c>
      <c r="AC879">
        <v>-12.49104167</v>
      </c>
      <c r="AD879">
        <v>-14.743790430000001</v>
      </c>
      <c r="AE879" t="s">
        <v>37</v>
      </c>
      <c r="AF879" t="s">
        <v>37</v>
      </c>
      <c r="AG879" t="s">
        <v>37</v>
      </c>
      <c r="AH879">
        <v>1</v>
      </c>
      <c r="AI879">
        <v>12.705</v>
      </c>
    </row>
    <row r="880" spans="1:35" x14ac:dyDescent="0.25">
      <c r="A880">
        <v>2560764</v>
      </c>
      <c r="B880" t="s">
        <v>942</v>
      </c>
      <c r="C880" t="s">
        <v>133</v>
      </c>
      <c r="D880" t="s">
        <v>112</v>
      </c>
      <c r="F880">
        <v>50</v>
      </c>
      <c r="G880">
        <v>2</v>
      </c>
      <c r="H880" t="s">
        <v>37</v>
      </c>
      <c r="I880">
        <v>25.19</v>
      </c>
      <c r="J880">
        <v>25.19</v>
      </c>
      <c r="K880" t="s">
        <v>37</v>
      </c>
      <c r="L880">
        <v>1.3474999999999999</v>
      </c>
      <c r="M880" t="s">
        <v>37</v>
      </c>
      <c r="N880">
        <v>0</v>
      </c>
      <c r="O880" t="s">
        <v>37</v>
      </c>
      <c r="P880" t="s">
        <v>37</v>
      </c>
      <c r="Q880" t="s">
        <v>37</v>
      </c>
      <c r="R880" t="s">
        <v>37</v>
      </c>
      <c r="S880" t="s">
        <v>37</v>
      </c>
      <c r="T880">
        <v>16</v>
      </c>
      <c r="U880" s="5">
        <v>12.595000000000001</v>
      </c>
      <c r="V880">
        <v>-110.8428447</v>
      </c>
      <c r="W880">
        <v>-200.0766667</v>
      </c>
      <c r="X880">
        <v>-236.1206469</v>
      </c>
      <c r="Y880">
        <v>1118</v>
      </c>
      <c r="Z880">
        <v>221</v>
      </c>
      <c r="AA880">
        <v>0.78718750000000004</v>
      </c>
      <c r="AB880">
        <v>-6.9276777919999999</v>
      </c>
      <c r="AC880">
        <v>-12.504791669999999</v>
      </c>
      <c r="AD880">
        <v>-14.757540430000001</v>
      </c>
      <c r="AE880" t="s">
        <v>37</v>
      </c>
      <c r="AF880" t="s">
        <v>37</v>
      </c>
      <c r="AG880" t="s">
        <v>37</v>
      </c>
      <c r="AH880">
        <v>1</v>
      </c>
      <c r="AI880">
        <v>12.595000000000001</v>
      </c>
    </row>
    <row r="881" spans="1:35" x14ac:dyDescent="0.25">
      <c r="A881">
        <v>2562650</v>
      </c>
      <c r="B881" t="s">
        <v>943</v>
      </c>
      <c r="C881" t="s">
        <v>62</v>
      </c>
      <c r="D881" t="s">
        <v>108</v>
      </c>
      <c r="F881">
        <v>50</v>
      </c>
      <c r="G881">
        <v>1</v>
      </c>
      <c r="H881" t="s">
        <v>37</v>
      </c>
      <c r="I881">
        <v>101.2</v>
      </c>
      <c r="J881">
        <v>102.20364530000001</v>
      </c>
      <c r="K881">
        <v>0.90509667999999999</v>
      </c>
      <c r="L881">
        <v>1.6494560190000001</v>
      </c>
      <c r="M881">
        <v>11</v>
      </c>
      <c r="N881">
        <v>1.0036452600000001</v>
      </c>
      <c r="O881" t="s">
        <v>37</v>
      </c>
      <c r="P881" t="s">
        <v>37</v>
      </c>
      <c r="Q881" t="s">
        <v>37</v>
      </c>
      <c r="R881" t="s">
        <v>37</v>
      </c>
      <c r="S881">
        <v>92</v>
      </c>
      <c r="T881">
        <v>16</v>
      </c>
      <c r="U881" s="5">
        <v>50.896430590000001</v>
      </c>
      <c r="V881">
        <v>-111.4255134</v>
      </c>
      <c r="W881">
        <v>-175.41</v>
      </c>
      <c r="X881">
        <v>-255.96830449999999</v>
      </c>
      <c r="Y881">
        <v>1120</v>
      </c>
      <c r="Z881">
        <v>117</v>
      </c>
      <c r="AA881">
        <v>3.1810269120000001</v>
      </c>
      <c r="AB881">
        <v>-6.9640945869999999</v>
      </c>
      <c r="AC881">
        <v>-10.963125</v>
      </c>
      <c r="AD881">
        <v>-15.99801903</v>
      </c>
      <c r="AE881" t="s">
        <v>37</v>
      </c>
      <c r="AF881" t="s">
        <v>37</v>
      </c>
      <c r="AG881" t="s">
        <v>37</v>
      </c>
      <c r="AH881">
        <v>1</v>
      </c>
      <c r="AI881">
        <v>50.896430590000001</v>
      </c>
    </row>
    <row r="882" spans="1:35" x14ac:dyDescent="0.25">
      <c r="A882">
        <v>2553710</v>
      </c>
      <c r="B882" t="s">
        <v>944</v>
      </c>
      <c r="C882" t="s">
        <v>133</v>
      </c>
      <c r="D882" t="s">
        <v>112</v>
      </c>
      <c r="F882" t="s">
        <v>37</v>
      </c>
      <c r="G882" t="s">
        <v>37</v>
      </c>
      <c r="H882" t="s">
        <v>37</v>
      </c>
      <c r="I882">
        <v>23.76</v>
      </c>
      <c r="J882">
        <v>23.76</v>
      </c>
      <c r="K882" t="s">
        <v>37</v>
      </c>
      <c r="L882">
        <v>1.2925</v>
      </c>
      <c r="M882" t="s">
        <v>37</v>
      </c>
      <c r="N882">
        <v>0</v>
      </c>
      <c r="O882" t="s">
        <v>37</v>
      </c>
      <c r="P882" t="s">
        <v>37</v>
      </c>
      <c r="Q882" t="s">
        <v>37</v>
      </c>
      <c r="R882" t="s">
        <v>37</v>
      </c>
      <c r="S882" t="s">
        <v>37</v>
      </c>
      <c r="T882">
        <v>16</v>
      </c>
      <c r="U882" s="5">
        <v>11.88</v>
      </c>
      <c r="V882">
        <v>-111.5578447</v>
      </c>
      <c r="W882">
        <v>-201.50666670000001</v>
      </c>
      <c r="X882">
        <v>-237.5506469</v>
      </c>
      <c r="Y882">
        <v>1123</v>
      </c>
      <c r="Z882">
        <v>222</v>
      </c>
      <c r="AA882">
        <v>0.74250000000000005</v>
      </c>
      <c r="AB882">
        <v>-6.9723652920000001</v>
      </c>
      <c r="AC882">
        <v>-12.59416667</v>
      </c>
      <c r="AD882">
        <v>-14.846915429999999</v>
      </c>
      <c r="AE882" t="s">
        <v>37</v>
      </c>
      <c r="AF882" t="s">
        <v>37</v>
      </c>
      <c r="AG882" t="s">
        <v>37</v>
      </c>
      <c r="AH882">
        <v>1</v>
      </c>
      <c r="AI882">
        <v>11.88</v>
      </c>
    </row>
    <row r="883" spans="1:35" x14ac:dyDescent="0.25">
      <c r="A883">
        <v>2560758</v>
      </c>
      <c r="B883" t="s">
        <v>945</v>
      </c>
      <c r="C883" t="s">
        <v>74</v>
      </c>
      <c r="D883" t="s">
        <v>108</v>
      </c>
      <c r="F883" t="s">
        <v>37</v>
      </c>
      <c r="G883">
        <v>2</v>
      </c>
      <c r="H883" t="s">
        <v>37</v>
      </c>
      <c r="I883">
        <v>99</v>
      </c>
      <c r="J883">
        <v>99</v>
      </c>
      <c r="K883" t="s">
        <v>37</v>
      </c>
      <c r="L883">
        <v>1.3530254239999999</v>
      </c>
      <c r="M883" t="s">
        <v>37</v>
      </c>
      <c r="N883">
        <v>0</v>
      </c>
      <c r="O883" t="s">
        <v>37</v>
      </c>
      <c r="P883">
        <v>143</v>
      </c>
      <c r="Q883">
        <v>47</v>
      </c>
      <c r="R883">
        <v>10.24426704</v>
      </c>
      <c r="S883" t="s">
        <v>37</v>
      </c>
      <c r="T883">
        <v>16</v>
      </c>
      <c r="U883" s="5">
        <v>49.5</v>
      </c>
      <c r="V883">
        <v>-112.821944</v>
      </c>
      <c r="W883">
        <v>-177.61</v>
      </c>
      <c r="X883">
        <v>-259.17194979999999</v>
      </c>
      <c r="Y883">
        <v>1129</v>
      </c>
      <c r="Z883">
        <v>118</v>
      </c>
      <c r="AA883">
        <v>3.09375</v>
      </c>
      <c r="AB883">
        <v>-7.051371499</v>
      </c>
      <c r="AC883">
        <v>-11.100625000000001</v>
      </c>
      <c r="AD883">
        <v>-16.198246860000001</v>
      </c>
      <c r="AE883" t="s">
        <v>37</v>
      </c>
      <c r="AF883" t="s">
        <v>37</v>
      </c>
      <c r="AG883" t="s">
        <v>37</v>
      </c>
      <c r="AH883">
        <v>1</v>
      </c>
      <c r="AI883">
        <v>49.5</v>
      </c>
    </row>
    <row r="884" spans="1:35" x14ac:dyDescent="0.25">
      <c r="A884">
        <v>2560958</v>
      </c>
      <c r="B884" t="s">
        <v>946</v>
      </c>
      <c r="C884" t="s">
        <v>133</v>
      </c>
      <c r="D884" t="s">
        <v>112</v>
      </c>
      <c r="F884">
        <v>25</v>
      </c>
      <c r="G884">
        <v>2</v>
      </c>
      <c r="H884" t="s">
        <v>37</v>
      </c>
      <c r="I884">
        <v>21.23</v>
      </c>
      <c r="J884">
        <v>21.23</v>
      </c>
      <c r="K884" t="s">
        <v>37</v>
      </c>
      <c r="L884">
        <v>0.13750000000000001</v>
      </c>
      <c r="M884" t="s">
        <v>37</v>
      </c>
      <c r="N884">
        <v>0</v>
      </c>
      <c r="O884" t="s">
        <v>37</v>
      </c>
      <c r="P884" t="s">
        <v>37</v>
      </c>
      <c r="Q884" t="s">
        <v>37</v>
      </c>
      <c r="R884" t="s">
        <v>37</v>
      </c>
      <c r="S884" t="s">
        <v>37</v>
      </c>
      <c r="T884">
        <v>16</v>
      </c>
      <c r="U884" s="5">
        <v>10.615</v>
      </c>
      <c r="V884">
        <v>-112.8228447</v>
      </c>
      <c r="W884">
        <v>-204.03666670000001</v>
      </c>
      <c r="X884">
        <v>-240.0806469</v>
      </c>
      <c r="Y884">
        <v>1130</v>
      </c>
      <c r="Z884">
        <v>223</v>
      </c>
      <c r="AA884">
        <v>0.66343750000000001</v>
      </c>
      <c r="AB884">
        <v>-7.0514277920000001</v>
      </c>
      <c r="AC884">
        <v>-12.75229167</v>
      </c>
      <c r="AD884">
        <v>-15.005040429999999</v>
      </c>
      <c r="AE884" t="s">
        <v>37</v>
      </c>
      <c r="AF884" t="s">
        <v>37</v>
      </c>
      <c r="AG884" t="s">
        <v>37</v>
      </c>
      <c r="AH884">
        <v>1</v>
      </c>
      <c r="AI884">
        <v>10.615</v>
      </c>
    </row>
    <row r="885" spans="1:35" x14ac:dyDescent="0.25">
      <c r="A885">
        <v>2562666</v>
      </c>
      <c r="B885" t="s">
        <v>947</v>
      </c>
      <c r="C885" t="s">
        <v>43</v>
      </c>
      <c r="D885" t="s">
        <v>112</v>
      </c>
      <c r="F885">
        <v>50</v>
      </c>
      <c r="G885">
        <v>1</v>
      </c>
      <c r="H885" t="s">
        <v>37</v>
      </c>
      <c r="I885">
        <v>21.12</v>
      </c>
      <c r="J885">
        <v>21.12</v>
      </c>
      <c r="K885" t="s">
        <v>37</v>
      </c>
      <c r="L885">
        <v>0.58250000000000002</v>
      </c>
      <c r="M885" t="s">
        <v>37</v>
      </c>
      <c r="N885">
        <v>0</v>
      </c>
      <c r="O885" t="s">
        <v>37</v>
      </c>
      <c r="P885" t="s">
        <v>37</v>
      </c>
      <c r="Q885" t="s">
        <v>37</v>
      </c>
      <c r="R885" t="s">
        <v>37</v>
      </c>
      <c r="S885" t="s">
        <v>37</v>
      </c>
      <c r="T885">
        <v>16</v>
      </c>
      <c r="U885" s="5">
        <v>10.56</v>
      </c>
      <c r="V885">
        <v>-112.8778447</v>
      </c>
      <c r="W885">
        <v>-204.1466667</v>
      </c>
      <c r="X885">
        <v>-240.19064689999999</v>
      </c>
      <c r="Y885">
        <v>1131</v>
      </c>
      <c r="Z885">
        <v>224</v>
      </c>
      <c r="AA885">
        <v>0.66</v>
      </c>
      <c r="AB885">
        <v>-7.0548652919999997</v>
      </c>
      <c r="AC885">
        <v>-12.759166670000001</v>
      </c>
      <c r="AD885">
        <v>-15.01191543</v>
      </c>
      <c r="AE885" t="s">
        <v>37</v>
      </c>
      <c r="AF885" t="s">
        <v>37</v>
      </c>
      <c r="AG885" t="s">
        <v>37</v>
      </c>
      <c r="AH885">
        <v>1</v>
      </c>
      <c r="AI885">
        <v>10.56</v>
      </c>
    </row>
    <row r="886" spans="1:35" x14ac:dyDescent="0.25">
      <c r="A886">
        <v>2553353</v>
      </c>
      <c r="B886" t="s">
        <v>948</v>
      </c>
      <c r="C886" t="s">
        <v>97</v>
      </c>
      <c r="D886" t="s">
        <v>112</v>
      </c>
      <c r="F886" t="s">
        <v>37</v>
      </c>
      <c r="G886" t="s">
        <v>37</v>
      </c>
      <c r="H886" t="s">
        <v>37</v>
      </c>
      <c r="I886">
        <v>20.79</v>
      </c>
      <c r="J886">
        <v>20.79</v>
      </c>
      <c r="K886" t="s">
        <v>37</v>
      </c>
      <c r="L886">
        <v>1.05</v>
      </c>
      <c r="M886" t="s">
        <v>37</v>
      </c>
      <c r="N886">
        <v>0</v>
      </c>
      <c r="O886" t="s">
        <v>37</v>
      </c>
      <c r="P886" t="s">
        <v>37</v>
      </c>
      <c r="Q886" t="s">
        <v>37</v>
      </c>
      <c r="R886" t="s">
        <v>37</v>
      </c>
      <c r="S886" t="s">
        <v>37</v>
      </c>
      <c r="T886">
        <v>16</v>
      </c>
      <c r="U886" s="5">
        <v>10.395</v>
      </c>
      <c r="V886">
        <v>-113.0428447</v>
      </c>
      <c r="W886">
        <v>-204.47666670000001</v>
      </c>
      <c r="X886">
        <v>-240.5206469</v>
      </c>
      <c r="Y886">
        <v>1132</v>
      </c>
      <c r="Z886">
        <v>225</v>
      </c>
      <c r="AA886">
        <v>0.64968749999999997</v>
      </c>
      <c r="AB886">
        <v>-7.0651777920000001</v>
      </c>
      <c r="AC886">
        <v>-12.77979167</v>
      </c>
      <c r="AD886">
        <v>-15.032540429999999</v>
      </c>
      <c r="AE886" t="s">
        <v>37</v>
      </c>
      <c r="AF886" t="s">
        <v>37</v>
      </c>
      <c r="AG886" t="s">
        <v>37</v>
      </c>
      <c r="AH886">
        <v>1</v>
      </c>
      <c r="AI886">
        <v>10.395</v>
      </c>
    </row>
    <row r="887" spans="1:35" x14ac:dyDescent="0.25">
      <c r="A887">
        <v>2557967</v>
      </c>
      <c r="B887" t="s">
        <v>949</v>
      </c>
      <c r="C887" t="s">
        <v>60</v>
      </c>
      <c r="D887" t="s">
        <v>108</v>
      </c>
      <c r="F887">
        <v>26</v>
      </c>
      <c r="G887">
        <v>3</v>
      </c>
      <c r="H887" t="s">
        <v>37</v>
      </c>
      <c r="I887">
        <v>11.55</v>
      </c>
      <c r="J887">
        <v>150.65387519999999</v>
      </c>
      <c r="K887">
        <v>123.19072920000001</v>
      </c>
      <c r="L887">
        <v>2.3539491529999998</v>
      </c>
      <c r="M887">
        <v>11</v>
      </c>
      <c r="N887">
        <v>139.1038752</v>
      </c>
      <c r="O887" t="s">
        <v>37</v>
      </c>
      <c r="P887">
        <v>83.5</v>
      </c>
      <c r="Q887">
        <v>4.5</v>
      </c>
      <c r="R887">
        <v>3.9512024690000001</v>
      </c>
      <c r="S887">
        <v>65</v>
      </c>
      <c r="T887">
        <v>16</v>
      </c>
      <c r="U887" s="5">
        <v>48.993949149999999</v>
      </c>
      <c r="V887">
        <v>-113.3279948</v>
      </c>
      <c r="W887">
        <v>-265.06</v>
      </c>
      <c r="X887">
        <v>-207.51807460000001</v>
      </c>
      <c r="Y887">
        <v>1133</v>
      </c>
      <c r="Z887">
        <v>119</v>
      </c>
      <c r="AA887">
        <v>3.0621218219999999</v>
      </c>
      <c r="AB887">
        <v>-7.0829996770000001</v>
      </c>
      <c r="AC887">
        <v>-16.56625</v>
      </c>
      <c r="AD887">
        <v>-12.969879669999999</v>
      </c>
      <c r="AE887" t="s">
        <v>37</v>
      </c>
      <c r="AF887" t="s">
        <v>37</v>
      </c>
      <c r="AG887" t="s">
        <v>37</v>
      </c>
      <c r="AH887">
        <v>1</v>
      </c>
      <c r="AI887">
        <v>48.993949149999999</v>
      </c>
    </row>
    <row r="888" spans="1:35" x14ac:dyDescent="0.25">
      <c r="A888">
        <v>2562479</v>
      </c>
      <c r="B888" t="s">
        <v>950</v>
      </c>
      <c r="C888" t="s">
        <v>84</v>
      </c>
      <c r="D888" t="s">
        <v>112</v>
      </c>
      <c r="F888">
        <v>50</v>
      </c>
      <c r="G888">
        <v>1</v>
      </c>
      <c r="H888" t="s">
        <v>37</v>
      </c>
      <c r="I888">
        <v>19.12</v>
      </c>
      <c r="J888">
        <v>19.12</v>
      </c>
      <c r="K888" t="s">
        <v>37</v>
      </c>
      <c r="L888">
        <v>0.71750000000000003</v>
      </c>
      <c r="M888" t="s">
        <v>37</v>
      </c>
      <c r="N888">
        <v>0</v>
      </c>
      <c r="O888" t="s">
        <v>37</v>
      </c>
      <c r="P888" t="s">
        <v>37</v>
      </c>
      <c r="Q888" t="s">
        <v>37</v>
      </c>
      <c r="R888" t="s">
        <v>37</v>
      </c>
      <c r="S888" t="s">
        <v>37</v>
      </c>
      <c r="T888">
        <v>16</v>
      </c>
      <c r="U888" s="5">
        <v>9.56</v>
      </c>
      <c r="V888">
        <v>-113.8778447</v>
      </c>
      <c r="W888">
        <v>-206.1466667</v>
      </c>
      <c r="X888">
        <v>-242.19064689999999</v>
      </c>
      <c r="Y888">
        <v>1138</v>
      </c>
      <c r="Z888">
        <v>226</v>
      </c>
      <c r="AA888">
        <v>0.59750000000000003</v>
      </c>
      <c r="AB888">
        <v>-7.1173652919999997</v>
      </c>
      <c r="AC888">
        <v>-12.884166670000001</v>
      </c>
      <c r="AD888">
        <v>-15.13691543</v>
      </c>
      <c r="AE888" t="s">
        <v>37</v>
      </c>
      <c r="AF888" t="s">
        <v>37</v>
      </c>
      <c r="AG888" t="s">
        <v>37</v>
      </c>
      <c r="AH888">
        <v>1</v>
      </c>
      <c r="AI888">
        <v>9.56</v>
      </c>
    </row>
    <row r="889" spans="1:35" x14ac:dyDescent="0.25">
      <c r="A889">
        <v>2555355</v>
      </c>
      <c r="B889" t="s">
        <v>951</v>
      </c>
      <c r="C889" t="s">
        <v>124</v>
      </c>
      <c r="D889" t="s">
        <v>112</v>
      </c>
      <c r="F889">
        <v>27</v>
      </c>
      <c r="G889">
        <v>4</v>
      </c>
      <c r="H889" t="s">
        <v>37</v>
      </c>
      <c r="I889">
        <v>18.260000000000002</v>
      </c>
      <c r="J889">
        <v>18.260000000000002</v>
      </c>
      <c r="K889" t="s">
        <v>37</v>
      </c>
      <c r="L889">
        <v>1.0685</v>
      </c>
      <c r="M889" t="s">
        <v>37</v>
      </c>
      <c r="N889">
        <v>0</v>
      </c>
      <c r="O889" t="s">
        <v>37</v>
      </c>
      <c r="P889" t="s">
        <v>37</v>
      </c>
      <c r="Q889" t="s">
        <v>37</v>
      </c>
      <c r="R889" t="s">
        <v>37</v>
      </c>
      <c r="S889" t="s">
        <v>37</v>
      </c>
      <c r="T889">
        <v>16</v>
      </c>
      <c r="U889" s="5">
        <v>9.1300000000000008</v>
      </c>
      <c r="V889">
        <v>-114.3078447</v>
      </c>
      <c r="W889">
        <v>-207.00666670000001</v>
      </c>
      <c r="X889">
        <v>-243.0506469</v>
      </c>
      <c r="Y889">
        <v>1144</v>
      </c>
      <c r="Z889">
        <v>227</v>
      </c>
      <c r="AA889">
        <v>0.57062500000000005</v>
      </c>
      <c r="AB889">
        <v>-7.1442402920000001</v>
      </c>
      <c r="AC889">
        <v>-12.93791667</v>
      </c>
      <c r="AD889">
        <v>-15.190665429999999</v>
      </c>
      <c r="AE889" t="s">
        <v>37</v>
      </c>
      <c r="AF889" t="s">
        <v>37</v>
      </c>
      <c r="AG889" t="s">
        <v>37</v>
      </c>
      <c r="AH889">
        <v>1</v>
      </c>
      <c r="AI889">
        <v>9.1300000000000008</v>
      </c>
    </row>
    <row r="890" spans="1:35" x14ac:dyDescent="0.25">
      <c r="A890">
        <v>2555552</v>
      </c>
      <c r="B890" t="s">
        <v>952</v>
      </c>
      <c r="C890" t="s">
        <v>102</v>
      </c>
      <c r="D890" t="s">
        <v>112</v>
      </c>
      <c r="F890">
        <v>27</v>
      </c>
      <c r="G890">
        <v>4</v>
      </c>
      <c r="H890" t="s">
        <v>37</v>
      </c>
      <c r="I890">
        <v>17.11</v>
      </c>
      <c r="J890">
        <v>17.11</v>
      </c>
      <c r="K890" t="s">
        <v>37</v>
      </c>
      <c r="L890">
        <v>1.1134999999999999</v>
      </c>
      <c r="M890" t="s">
        <v>37</v>
      </c>
      <c r="N890">
        <v>0</v>
      </c>
      <c r="O890" t="s">
        <v>37</v>
      </c>
      <c r="P890" t="s">
        <v>37</v>
      </c>
      <c r="Q890" t="s">
        <v>37</v>
      </c>
      <c r="R890" t="s">
        <v>37</v>
      </c>
      <c r="S890" t="s">
        <v>37</v>
      </c>
      <c r="T890">
        <v>16</v>
      </c>
      <c r="U890" s="5">
        <v>8.5549999999999997</v>
      </c>
      <c r="V890">
        <v>-114.88284470000001</v>
      </c>
      <c r="W890">
        <v>-208.15666669999999</v>
      </c>
      <c r="X890">
        <v>-244.20064690000001</v>
      </c>
      <c r="Y890">
        <v>1147</v>
      </c>
      <c r="Z890">
        <v>228</v>
      </c>
      <c r="AA890">
        <v>0.53468749999999998</v>
      </c>
      <c r="AB890">
        <v>-7.1801777920000003</v>
      </c>
      <c r="AC890">
        <v>-13.00979167</v>
      </c>
      <c r="AD890">
        <v>-15.26254043</v>
      </c>
      <c r="AE890" t="s">
        <v>37</v>
      </c>
      <c r="AF890" t="s">
        <v>37</v>
      </c>
      <c r="AG890" t="s">
        <v>37</v>
      </c>
      <c r="AH890">
        <v>1</v>
      </c>
      <c r="AI890">
        <v>8.5549999999999997</v>
      </c>
    </row>
    <row r="891" spans="1:35" x14ac:dyDescent="0.25">
      <c r="A891">
        <v>2559152</v>
      </c>
      <c r="B891" t="s">
        <v>953</v>
      </c>
      <c r="C891" t="s">
        <v>79</v>
      </c>
      <c r="D891" t="s">
        <v>108</v>
      </c>
      <c r="F891">
        <v>26</v>
      </c>
      <c r="G891">
        <v>3</v>
      </c>
      <c r="H891" t="s">
        <v>37</v>
      </c>
      <c r="I891">
        <v>94.6</v>
      </c>
      <c r="J891">
        <v>94.6</v>
      </c>
      <c r="K891" t="s">
        <v>37</v>
      </c>
      <c r="L891">
        <v>2.6949999999999998</v>
      </c>
      <c r="M891" t="s">
        <v>37</v>
      </c>
      <c r="N891">
        <v>0</v>
      </c>
      <c r="O891" t="s">
        <v>37</v>
      </c>
      <c r="P891" t="s">
        <v>37</v>
      </c>
      <c r="Q891" t="s">
        <v>37</v>
      </c>
      <c r="R891" t="s">
        <v>37</v>
      </c>
      <c r="S891" t="s">
        <v>37</v>
      </c>
      <c r="T891">
        <v>16</v>
      </c>
      <c r="U891" s="5">
        <v>47.3</v>
      </c>
      <c r="V891">
        <v>-115.021944</v>
      </c>
      <c r="W891">
        <v>-182.01</v>
      </c>
      <c r="X891">
        <v>-263.57194980000003</v>
      </c>
      <c r="Y891">
        <v>1149</v>
      </c>
      <c r="Z891">
        <v>120</v>
      </c>
      <c r="AA891">
        <v>2.9562499999999998</v>
      </c>
      <c r="AB891">
        <v>-7.1888714990000002</v>
      </c>
      <c r="AC891">
        <v>-11.375624999999999</v>
      </c>
      <c r="AD891">
        <v>-16.47324686</v>
      </c>
      <c r="AE891" t="s">
        <v>37</v>
      </c>
      <c r="AF891" t="s">
        <v>37</v>
      </c>
      <c r="AG891" t="s">
        <v>37</v>
      </c>
      <c r="AH891">
        <v>1</v>
      </c>
      <c r="AI891">
        <v>47.3</v>
      </c>
    </row>
    <row r="892" spans="1:35" x14ac:dyDescent="0.25">
      <c r="A892">
        <v>2556278</v>
      </c>
      <c r="B892" t="s">
        <v>954</v>
      </c>
      <c r="C892" t="s">
        <v>60</v>
      </c>
      <c r="D892" t="s">
        <v>112</v>
      </c>
      <c r="F892">
        <v>26</v>
      </c>
      <c r="G892">
        <v>4</v>
      </c>
      <c r="H892" t="s">
        <v>37</v>
      </c>
      <c r="I892">
        <v>15.135999999999999</v>
      </c>
      <c r="J892">
        <v>15.135999999999999</v>
      </c>
      <c r="K892" t="s">
        <v>170</v>
      </c>
      <c r="L892">
        <v>0.308</v>
      </c>
      <c r="M892" t="s">
        <v>37</v>
      </c>
      <c r="N892">
        <v>0</v>
      </c>
      <c r="O892" t="s">
        <v>37</v>
      </c>
      <c r="P892">
        <v>102.5</v>
      </c>
      <c r="Q892">
        <v>71.5</v>
      </c>
      <c r="R892">
        <v>9.2873364120000002</v>
      </c>
      <c r="S892" t="s">
        <v>37</v>
      </c>
      <c r="T892">
        <v>16</v>
      </c>
      <c r="U892" s="5">
        <v>7.5679999999999996</v>
      </c>
      <c r="V892">
        <v>-115.8698447</v>
      </c>
      <c r="W892">
        <v>-210.13066670000001</v>
      </c>
      <c r="X892">
        <v>-246.1746469</v>
      </c>
      <c r="Y892">
        <v>1153</v>
      </c>
      <c r="Z892">
        <v>229</v>
      </c>
      <c r="AA892">
        <v>0.47299999999999998</v>
      </c>
      <c r="AB892">
        <v>-7.241865292</v>
      </c>
      <c r="AC892">
        <v>-13.13316667</v>
      </c>
      <c r="AD892">
        <v>-15.385915430000001</v>
      </c>
      <c r="AE892" t="s">
        <v>37</v>
      </c>
      <c r="AF892" t="s">
        <v>37</v>
      </c>
      <c r="AG892" t="s">
        <v>37</v>
      </c>
      <c r="AH892">
        <v>1</v>
      </c>
      <c r="AI892">
        <v>7.5679999999999996</v>
      </c>
    </row>
    <row r="893" spans="1:35" x14ac:dyDescent="0.25">
      <c r="A893">
        <v>2556804</v>
      </c>
      <c r="B893" t="s">
        <v>955</v>
      </c>
      <c r="C893" t="s">
        <v>47</v>
      </c>
      <c r="D893" t="s">
        <v>112</v>
      </c>
      <c r="F893">
        <v>27</v>
      </c>
      <c r="G893">
        <v>2020</v>
      </c>
      <c r="H893" t="s">
        <v>37</v>
      </c>
      <c r="I893">
        <v>14.63</v>
      </c>
      <c r="J893">
        <v>14.63</v>
      </c>
      <c r="K893" t="s">
        <v>37</v>
      </c>
      <c r="L893">
        <v>0.11</v>
      </c>
      <c r="M893" t="s">
        <v>37</v>
      </c>
      <c r="N893">
        <v>0</v>
      </c>
      <c r="O893" t="s">
        <v>37</v>
      </c>
      <c r="P893" t="s">
        <v>37</v>
      </c>
      <c r="Q893" t="s">
        <v>37</v>
      </c>
      <c r="R893" t="s">
        <v>37</v>
      </c>
      <c r="S893" t="s">
        <v>37</v>
      </c>
      <c r="T893">
        <v>16</v>
      </c>
      <c r="U893" s="5">
        <v>7.3150000000000004</v>
      </c>
      <c r="V893">
        <v>-116.1228447</v>
      </c>
      <c r="W893">
        <v>-210.63666670000001</v>
      </c>
      <c r="X893">
        <v>-246.6806469</v>
      </c>
      <c r="Y893">
        <v>1156</v>
      </c>
      <c r="Z893">
        <v>230</v>
      </c>
      <c r="AA893">
        <v>0.45718750000000002</v>
      </c>
      <c r="AB893">
        <v>-7.257677792</v>
      </c>
      <c r="AC893">
        <v>-13.16479167</v>
      </c>
      <c r="AD893">
        <v>-15.417540430000001</v>
      </c>
      <c r="AE893" t="s">
        <v>37</v>
      </c>
      <c r="AF893" t="s">
        <v>37</v>
      </c>
      <c r="AG893" t="s">
        <v>37</v>
      </c>
      <c r="AH893">
        <v>1</v>
      </c>
      <c r="AI893">
        <v>7.3150000000000004</v>
      </c>
    </row>
    <row r="894" spans="1:35" x14ac:dyDescent="0.25">
      <c r="A894">
        <v>2561017</v>
      </c>
      <c r="B894" t="s">
        <v>956</v>
      </c>
      <c r="C894" t="s">
        <v>39</v>
      </c>
      <c r="D894" t="s">
        <v>112</v>
      </c>
      <c r="F894">
        <v>50</v>
      </c>
      <c r="G894">
        <v>2</v>
      </c>
      <c r="H894" t="s">
        <v>37</v>
      </c>
      <c r="I894">
        <v>14.41</v>
      </c>
      <c r="J894">
        <v>14.41</v>
      </c>
      <c r="K894" t="s">
        <v>37</v>
      </c>
      <c r="L894">
        <v>2.75E-2</v>
      </c>
      <c r="M894" t="s">
        <v>37</v>
      </c>
      <c r="N894">
        <v>0</v>
      </c>
      <c r="O894" t="s">
        <v>37</v>
      </c>
      <c r="P894" t="s">
        <v>37</v>
      </c>
      <c r="Q894" t="s">
        <v>37</v>
      </c>
      <c r="R894" t="s">
        <v>37</v>
      </c>
      <c r="S894" t="s">
        <v>37</v>
      </c>
      <c r="T894">
        <v>16</v>
      </c>
      <c r="U894" s="5">
        <v>7.2050000000000001</v>
      </c>
      <c r="V894">
        <v>-116.2328447</v>
      </c>
      <c r="W894">
        <v>-210.85666670000001</v>
      </c>
      <c r="X894">
        <v>-246.9006469</v>
      </c>
      <c r="Y894">
        <v>1158</v>
      </c>
      <c r="Z894">
        <v>231</v>
      </c>
      <c r="AA894">
        <v>0.4503125</v>
      </c>
      <c r="AB894">
        <v>-7.2645527919999999</v>
      </c>
      <c r="AC894">
        <v>-13.17854167</v>
      </c>
      <c r="AD894">
        <v>-15.431290430000001</v>
      </c>
      <c r="AE894" t="s">
        <v>37</v>
      </c>
      <c r="AF894" t="s">
        <v>37</v>
      </c>
      <c r="AG894" t="s">
        <v>37</v>
      </c>
      <c r="AH894">
        <v>1</v>
      </c>
      <c r="AI894">
        <v>7.2050000000000001</v>
      </c>
    </row>
    <row r="895" spans="1:35" x14ac:dyDescent="0.25">
      <c r="A895">
        <v>2561040</v>
      </c>
      <c r="B895" t="s">
        <v>957</v>
      </c>
      <c r="C895" t="s">
        <v>86</v>
      </c>
      <c r="D895" t="s">
        <v>112</v>
      </c>
      <c r="F895" t="s">
        <v>37</v>
      </c>
      <c r="G895">
        <v>2</v>
      </c>
      <c r="H895" t="s">
        <v>37</v>
      </c>
      <c r="I895">
        <v>14.41</v>
      </c>
      <c r="J895">
        <v>14.41</v>
      </c>
      <c r="K895" t="s">
        <v>170</v>
      </c>
      <c r="L895">
        <v>0.13750000000000001</v>
      </c>
      <c r="M895" t="s">
        <v>37</v>
      </c>
      <c r="N895">
        <v>0</v>
      </c>
      <c r="O895" t="s">
        <v>37</v>
      </c>
      <c r="P895" t="s">
        <v>37</v>
      </c>
      <c r="Q895" t="s">
        <v>37</v>
      </c>
      <c r="R895" t="s">
        <v>37</v>
      </c>
      <c r="S895" t="s">
        <v>37</v>
      </c>
      <c r="T895">
        <v>16</v>
      </c>
      <c r="U895" s="5">
        <v>7.2050000000000001</v>
      </c>
      <c r="V895">
        <v>-116.2328447</v>
      </c>
      <c r="W895">
        <v>-210.85666670000001</v>
      </c>
      <c r="X895">
        <v>-246.9006469</v>
      </c>
      <c r="Y895">
        <v>1158</v>
      </c>
      <c r="Z895">
        <v>232</v>
      </c>
      <c r="AA895">
        <v>0.4503125</v>
      </c>
      <c r="AB895">
        <v>-7.2645527919999999</v>
      </c>
      <c r="AC895">
        <v>-13.17854167</v>
      </c>
      <c r="AD895">
        <v>-15.431290430000001</v>
      </c>
      <c r="AE895" t="s">
        <v>37</v>
      </c>
      <c r="AF895" t="s">
        <v>37</v>
      </c>
      <c r="AG895" t="s">
        <v>37</v>
      </c>
      <c r="AH895">
        <v>1</v>
      </c>
      <c r="AI895">
        <v>7.2050000000000001</v>
      </c>
    </row>
    <row r="896" spans="1:35" x14ac:dyDescent="0.25">
      <c r="A896">
        <v>2553790</v>
      </c>
      <c r="B896" t="s">
        <v>958</v>
      </c>
      <c r="C896" t="s">
        <v>86</v>
      </c>
      <c r="D896" t="s">
        <v>112</v>
      </c>
      <c r="F896" t="s">
        <v>37</v>
      </c>
      <c r="G896" t="s">
        <v>37</v>
      </c>
      <c r="H896" t="s">
        <v>37</v>
      </c>
      <c r="I896">
        <v>14.3</v>
      </c>
      <c r="J896">
        <v>14.3</v>
      </c>
      <c r="K896" t="s">
        <v>37</v>
      </c>
      <c r="L896">
        <v>0.16500000000000001</v>
      </c>
      <c r="M896" t="s">
        <v>37</v>
      </c>
      <c r="N896">
        <v>0</v>
      </c>
      <c r="O896" t="s">
        <v>37</v>
      </c>
      <c r="P896" t="s">
        <v>37</v>
      </c>
      <c r="Q896" t="s">
        <v>37</v>
      </c>
      <c r="R896" t="s">
        <v>37</v>
      </c>
      <c r="S896" t="s">
        <v>37</v>
      </c>
      <c r="T896">
        <v>16</v>
      </c>
      <c r="U896" s="5">
        <v>7.15</v>
      </c>
      <c r="V896">
        <v>-116.28784469999999</v>
      </c>
      <c r="W896">
        <v>-210.96666669999999</v>
      </c>
      <c r="X896">
        <v>-247.01064690000001</v>
      </c>
      <c r="Y896">
        <v>1160</v>
      </c>
      <c r="Z896">
        <v>233</v>
      </c>
      <c r="AA896">
        <v>0.44687500000000002</v>
      </c>
      <c r="AB896">
        <v>-7.2679902920000004</v>
      </c>
      <c r="AC896">
        <v>-13.18541667</v>
      </c>
      <c r="AD896">
        <v>-15.43816543</v>
      </c>
      <c r="AE896" t="s">
        <v>37</v>
      </c>
      <c r="AF896" t="s">
        <v>37</v>
      </c>
      <c r="AG896" t="s">
        <v>37</v>
      </c>
      <c r="AH896">
        <v>1</v>
      </c>
      <c r="AI896">
        <v>7.15</v>
      </c>
    </row>
    <row r="897" spans="1:35" x14ac:dyDescent="0.25">
      <c r="A897">
        <v>2562564</v>
      </c>
      <c r="B897" t="s">
        <v>959</v>
      </c>
      <c r="C897" t="s">
        <v>60</v>
      </c>
      <c r="D897" t="s">
        <v>108</v>
      </c>
      <c r="F897" t="s">
        <v>37</v>
      </c>
      <c r="G897">
        <v>1</v>
      </c>
      <c r="H897" t="s">
        <v>37</v>
      </c>
      <c r="I897">
        <v>91.96</v>
      </c>
      <c r="J897">
        <v>91.96</v>
      </c>
      <c r="K897" t="s">
        <v>37</v>
      </c>
      <c r="L897">
        <v>2.7526593479999999</v>
      </c>
      <c r="M897" t="s">
        <v>37</v>
      </c>
      <c r="N897">
        <v>0</v>
      </c>
      <c r="O897" t="s">
        <v>37</v>
      </c>
      <c r="P897" t="s">
        <v>37</v>
      </c>
      <c r="Q897" t="s">
        <v>37</v>
      </c>
      <c r="R897" t="s">
        <v>37</v>
      </c>
      <c r="S897" t="s">
        <v>37</v>
      </c>
      <c r="T897">
        <v>16</v>
      </c>
      <c r="U897" s="5">
        <v>45.98</v>
      </c>
      <c r="V897">
        <v>-116.341944</v>
      </c>
      <c r="W897">
        <v>-184.65</v>
      </c>
      <c r="X897">
        <v>-266.21194980000001</v>
      </c>
      <c r="Y897">
        <v>1161</v>
      </c>
      <c r="Z897">
        <v>121</v>
      </c>
      <c r="AA897">
        <v>2.8737499999999998</v>
      </c>
      <c r="AB897">
        <v>-7.2713714989999998</v>
      </c>
      <c r="AC897">
        <v>-11.540625</v>
      </c>
      <c r="AD897">
        <v>-16.638246859999999</v>
      </c>
      <c r="AE897" t="s">
        <v>37</v>
      </c>
      <c r="AF897" t="s">
        <v>37</v>
      </c>
      <c r="AG897" t="s">
        <v>37</v>
      </c>
      <c r="AH897">
        <v>1</v>
      </c>
      <c r="AI897">
        <v>45.98</v>
      </c>
    </row>
    <row r="898" spans="1:35" x14ac:dyDescent="0.25">
      <c r="A898">
        <v>2539943</v>
      </c>
      <c r="B898" t="s">
        <v>960</v>
      </c>
      <c r="C898" t="s">
        <v>50</v>
      </c>
      <c r="D898" t="s">
        <v>112</v>
      </c>
      <c r="F898">
        <v>29</v>
      </c>
      <c r="G898">
        <v>7</v>
      </c>
      <c r="H898" t="s">
        <v>37</v>
      </c>
      <c r="I898">
        <v>13.97</v>
      </c>
      <c r="J898">
        <v>13.97</v>
      </c>
      <c r="K898" t="s">
        <v>37</v>
      </c>
      <c r="L898">
        <v>0.30249999999999999</v>
      </c>
      <c r="M898" t="s">
        <v>37</v>
      </c>
      <c r="N898">
        <v>0</v>
      </c>
      <c r="O898" t="s">
        <v>37</v>
      </c>
      <c r="P898">
        <v>90</v>
      </c>
      <c r="Q898">
        <v>54.9</v>
      </c>
      <c r="R898">
        <v>7.9211468079999996</v>
      </c>
      <c r="S898" t="s">
        <v>37</v>
      </c>
      <c r="T898">
        <v>16</v>
      </c>
      <c r="U898" s="5">
        <v>6.9850000000000003</v>
      </c>
      <c r="V898">
        <v>-116.4528447</v>
      </c>
      <c r="W898">
        <v>-211.2966667</v>
      </c>
      <c r="X898">
        <v>-247.3406469</v>
      </c>
      <c r="Y898">
        <v>1163</v>
      </c>
      <c r="Z898">
        <v>236</v>
      </c>
      <c r="AA898">
        <v>0.43656250000000002</v>
      </c>
      <c r="AB898">
        <v>-7.2783027919999999</v>
      </c>
      <c r="AC898">
        <v>-13.206041669999999</v>
      </c>
      <c r="AD898">
        <v>-15.458790430000001</v>
      </c>
      <c r="AE898" t="s">
        <v>37</v>
      </c>
      <c r="AF898" t="s">
        <v>37</v>
      </c>
      <c r="AG898" t="s">
        <v>37</v>
      </c>
      <c r="AH898">
        <v>1</v>
      </c>
      <c r="AI898">
        <v>6.9850000000000003</v>
      </c>
    </row>
    <row r="899" spans="1:35" x14ac:dyDescent="0.25">
      <c r="A899">
        <v>2558119</v>
      </c>
      <c r="B899" t="s">
        <v>961</v>
      </c>
      <c r="C899" t="s">
        <v>74</v>
      </c>
      <c r="D899" t="s">
        <v>112</v>
      </c>
      <c r="F899">
        <v>25</v>
      </c>
      <c r="G899">
        <v>3</v>
      </c>
      <c r="H899" t="s">
        <v>37</v>
      </c>
      <c r="I899">
        <v>13.97</v>
      </c>
      <c r="J899">
        <v>13.97</v>
      </c>
      <c r="K899" t="s">
        <v>170</v>
      </c>
      <c r="L899">
        <v>0.13750000000000001</v>
      </c>
      <c r="M899" t="s">
        <v>37</v>
      </c>
      <c r="N899">
        <v>0</v>
      </c>
      <c r="O899" t="s">
        <v>37</v>
      </c>
      <c r="P899" t="s">
        <v>37</v>
      </c>
      <c r="Q899" t="s">
        <v>37</v>
      </c>
      <c r="R899" t="s">
        <v>37</v>
      </c>
      <c r="S899" t="s">
        <v>37</v>
      </c>
      <c r="T899">
        <v>16</v>
      </c>
      <c r="U899" s="5">
        <v>6.9850000000000003</v>
      </c>
      <c r="V899">
        <v>-116.4528447</v>
      </c>
      <c r="W899">
        <v>-211.2966667</v>
      </c>
      <c r="X899">
        <v>-247.3406469</v>
      </c>
      <c r="Y899">
        <v>1163</v>
      </c>
      <c r="Z899">
        <v>235</v>
      </c>
      <c r="AA899">
        <v>0.43656250000000002</v>
      </c>
      <c r="AB899">
        <v>-7.2783027919999999</v>
      </c>
      <c r="AC899">
        <v>-13.206041669999999</v>
      </c>
      <c r="AD899">
        <v>-15.458790430000001</v>
      </c>
      <c r="AE899" t="s">
        <v>37</v>
      </c>
      <c r="AF899" t="s">
        <v>37</v>
      </c>
      <c r="AG899" t="s">
        <v>37</v>
      </c>
      <c r="AH899">
        <v>1</v>
      </c>
      <c r="AI899">
        <v>6.9850000000000003</v>
      </c>
    </row>
    <row r="900" spans="1:35" x14ac:dyDescent="0.25">
      <c r="A900">
        <v>2495240</v>
      </c>
      <c r="B900" t="s">
        <v>962</v>
      </c>
      <c r="C900" t="s">
        <v>66</v>
      </c>
      <c r="D900" t="s">
        <v>48</v>
      </c>
      <c r="F900">
        <v>31</v>
      </c>
      <c r="G900">
        <v>9</v>
      </c>
      <c r="H900" t="s">
        <v>37</v>
      </c>
      <c r="I900">
        <v>103.8538003</v>
      </c>
      <c r="J900">
        <v>297.2423215</v>
      </c>
      <c r="K900">
        <v>81.288686889999994</v>
      </c>
      <c r="L900">
        <v>14.01539167</v>
      </c>
      <c r="M900">
        <v>8</v>
      </c>
      <c r="N900">
        <v>193.38852120000001</v>
      </c>
      <c r="O900">
        <v>244.2</v>
      </c>
      <c r="P900">
        <v>30.1</v>
      </c>
      <c r="Q900">
        <v>3.1</v>
      </c>
      <c r="R900">
        <v>9.4358102800000001</v>
      </c>
      <c r="S900">
        <v>2</v>
      </c>
      <c r="T900">
        <v>16</v>
      </c>
      <c r="U900" s="5">
        <v>225.62110369999999</v>
      </c>
      <c r="V900">
        <v>-116.5148901</v>
      </c>
      <c r="W900">
        <v>-208.59458860000001</v>
      </c>
      <c r="X900">
        <v>-69.599254590000001</v>
      </c>
      <c r="Y900">
        <v>1166</v>
      </c>
      <c r="Z900">
        <v>28</v>
      </c>
      <c r="AA900">
        <v>14.10131898</v>
      </c>
      <c r="AB900">
        <v>-7.2821806279999999</v>
      </c>
      <c r="AC900">
        <v>-13.037161790000001</v>
      </c>
      <c r="AD900">
        <v>-4.3499534119999996</v>
      </c>
      <c r="AE900">
        <v>214.74</v>
      </c>
      <c r="AF900">
        <v>2.65</v>
      </c>
      <c r="AG900">
        <v>951.26</v>
      </c>
      <c r="AH900">
        <v>3</v>
      </c>
      <c r="AI900">
        <v>75.207034570000005</v>
      </c>
    </row>
    <row r="901" spans="1:35" x14ac:dyDescent="0.25">
      <c r="A901">
        <v>2560921</v>
      </c>
      <c r="B901" t="s">
        <v>963</v>
      </c>
      <c r="C901" t="s">
        <v>47</v>
      </c>
      <c r="D901" t="s">
        <v>112</v>
      </c>
      <c r="F901">
        <v>24</v>
      </c>
      <c r="G901">
        <v>2</v>
      </c>
      <c r="H901" t="s">
        <v>37</v>
      </c>
      <c r="I901">
        <v>13.42</v>
      </c>
      <c r="J901">
        <v>13.42</v>
      </c>
      <c r="K901" t="s">
        <v>37</v>
      </c>
      <c r="L901">
        <v>0.27500000000000002</v>
      </c>
      <c r="M901" t="s">
        <v>37</v>
      </c>
      <c r="N901">
        <v>0</v>
      </c>
      <c r="O901" t="s">
        <v>37</v>
      </c>
      <c r="P901" t="s">
        <v>37</v>
      </c>
      <c r="Q901" t="s">
        <v>37</v>
      </c>
      <c r="R901" t="s">
        <v>37</v>
      </c>
      <c r="S901" t="s">
        <v>37</v>
      </c>
      <c r="T901">
        <v>16</v>
      </c>
      <c r="U901" s="5">
        <v>6.71</v>
      </c>
      <c r="V901">
        <v>-116.72784470000001</v>
      </c>
      <c r="W901">
        <v>-211.84666669999999</v>
      </c>
      <c r="X901">
        <v>-247.89064690000001</v>
      </c>
      <c r="Y901">
        <v>1169</v>
      </c>
      <c r="Z901">
        <v>237</v>
      </c>
      <c r="AA901">
        <v>0.419375</v>
      </c>
      <c r="AB901">
        <v>-7.2954902920000002</v>
      </c>
      <c r="AC901">
        <v>-13.24041667</v>
      </c>
      <c r="AD901">
        <v>-15.493165429999999</v>
      </c>
      <c r="AE901" t="s">
        <v>37</v>
      </c>
      <c r="AF901" t="s">
        <v>37</v>
      </c>
      <c r="AG901" t="s">
        <v>37</v>
      </c>
      <c r="AH901">
        <v>1</v>
      </c>
      <c r="AI901">
        <v>6.71</v>
      </c>
    </row>
    <row r="902" spans="1:35" x14ac:dyDescent="0.25">
      <c r="A902">
        <v>2508004</v>
      </c>
      <c r="B902" t="s">
        <v>964</v>
      </c>
      <c r="C902" t="s">
        <v>62</v>
      </c>
      <c r="D902" t="s">
        <v>112</v>
      </c>
      <c r="F902">
        <v>33</v>
      </c>
      <c r="G902">
        <v>9</v>
      </c>
      <c r="H902" t="s">
        <v>37</v>
      </c>
      <c r="I902">
        <v>13.31</v>
      </c>
      <c r="J902">
        <v>13.31</v>
      </c>
      <c r="K902" t="s">
        <v>170</v>
      </c>
      <c r="L902">
        <v>0.71499999999999997</v>
      </c>
      <c r="M902" t="s">
        <v>37</v>
      </c>
      <c r="N902">
        <v>0</v>
      </c>
      <c r="O902" t="s">
        <v>37</v>
      </c>
      <c r="P902" t="s">
        <v>37</v>
      </c>
      <c r="Q902" t="s">
        <v>37</v>
      </c>
      <c r="R902" t="s">
        <v>37</v>
      </c>
      <c r="S902" t="s">
        <v>37</v>
      </c>
      <c r="T902">
        <v>16</v>
      </c>
      <c r="U902" s="5">
        <v>6.6550000000000002</v>
      </c>
      <c r="V902">
        <v>-116.7828447</v>
      </c>
      <c r="W902">
        <v>-211.9566667</v>
      </c>
      <c r="X902">
        <v>-248.00064689999999</v>
      </c>
      <c r="Y902">
        <v>1171</v>
      </c>
      <c r="Z902">
        <v>238</v>
      </c>
      <c r="AA902">
        <v>0.41593750000000002</v>
      </c>
      <c r="AB902">
        <v>-7.2989277919999997</v>
      </c>
      <c r="AC902">
        <v>-13.247291669999999</v>
      </c>
      <c r="AD902">
        <v>-15.50004043</v>
      </c>
      <c r="AE902" t="s">
        <v>37</v>
      </c>
      <c r="AF902" t="s">
        <v>37</v>
      </c>
      <c r="AG902" t="s">
        <v>37</v>
      </c>
      <c r="AH902">
        <v>1</v>
      </c>
      <c r="AI902">
        <v>6.6550000000000002</v>
      </c>
    </row>
    <row r="903" spans="1:35" x14ac:dyDescent="0.25">
      <c r="A903">
        <v>2562776</v>
      </c>
      <c r="B903" t="s">
        <v>965</v>
      </c>
      <c r="C903" t="s">
        <v>124</v>
      </c>
      <c r="D903" t="s">
        <v>112</v>
      </c>
      <c r="F903">
        <v>50</v>
      </c>
      <c r="G903">
        <v>1</v>
      </c>
      <c r="H903" t="s">
        <v>37</v>
      </c>
      <c r="I903">
        <v>12.43</v>
      </c>
      <c r="J903">
        <v>12.43</v>
      </c>
      <c r="K903" t="s">
        <v>170</v>
      </c>
      <c r="L903">
        <v>0.71499999999999997</v>
      </c>
      <c r="M903" t="s">
        <v>37</v>
      </c>
      <c r="N903">
        <v>0</v>
      </c>
      <c r="O903" t="s">
        <v>37</v>
      </c>
      <c r="P903" t="s">
        <v>37</v>
      </c>
      <c r="Q903" t="s">
        <v>37</v>
      </c>
      <c r="R903" t="s">
        <v>37</v>
      </c>
      <c r="S903" t="s">
        <v>37</v>
      </c>
      <c r="T903">
        <v>16</v>
      </c>
      <c r="U903" s="5">
        <v>6.2149999999999999</v>
      </c>
      <c r="V903">
        <v>-117.2228447</v>
      </c>
      <c r="W903">
        <v>-212.83666669999999</v>
      </c>
      <c r="X903">
        <v>-248.88064689999999</v>
      </c>
      <c r="Y903">
        <v>1175</v>
      </c>
      <c r="Z903">
        <v>239</v>
      </c>
      <c r="AA903">
        <v>0.38843749999999999</v>
      </c>
      <c r="AB903">
        <v>-7.3264277919999996</v>
      </c>
      <c r="AC903">
        <v>-13.302291670000001</v>
      </c>
      <c r="AD903">
        <v>-15.55504043</v>
      </c>
      <c r="AE903" t="s">
        <v>37</v>
      </c>
      <c r="AF903" t="s">
        <v>37</v>
      </c>
      <c r="AG903" t="s">
        <v>37</v>
      </c>
      <c r="AH903">
        <v>1</v>
      </c>
      <c r="AI903">
        <v>6.2149999999999999</v>
      </c>
    </row>
    <row r="904" spans="1:35" x14ac:dyDescent="0.25">
      <c r="A904">
        <v>2556817</v>
      </c>
      <c r="B904" t="s">
        <v>966</v>
      </c>
      <c r="C904" t="s">
        <v>97</v>
      </c>
      <c r="D904" t="s">
        <v>112</v>
      </c>
      <c r="F904">
        <v>50</v>
      </c>
      <c r="G904">
        <v>4</v>
      </c>
      <c r="H904" t="s">
        <v>37</v>
      </c>
      <c r="I904">
        <v>11.33</v>
      </c>
      <c r="J904">
        <v>11.33</v>
      </c>
      <c r="K904" t="s">
        <v>37</v>
      </c>
      <c r="L904">
        <v>0.51249999999999996</v>
      </c>
      <c r="M904" t="s">
        <v>37</v>
      </c>
      <c r="N904">
        <v>0</v>
      </c>
      <c r="O904" t="s">
        <v>37</v>
      </c>
      <c r="P904" t="s">
        <v>37</v>
      </c>
      <c r="Q904" t="s">
        <v>37</v>
      </c>
      <c r="R904" t="s">
        <v>37</v>
      </c>
      <c r="S904" t="s">
        <v>37</v>
      </c>
      <c r="T904">
        <v>16</v>
      </c>
      <c r="U904" s="5">
        <v>5.665</v>
      </c>
      <c r="V904">
        <v>-117.77284469999999</v>
      </c>
      <c r="W904">
        <v>-213.93666669999999</v>
      </c>
      <c r="X904">
        <v>-249.98064690000001</v>
      </c>
      <c r="Y904">
        <v>1179</v>
      </c>
      <c r="Z904">
        <v>240</v>
      </c>
      <c r="AA904">
        <v>0.3540625</v>
      </c>
      <c r="AB904">
        <v>-7.3608027920000003</v>
      </c>
      <c r="AC904">
        <v>-13.37104167</v>
      </c>
      <c r="AD904">
        <v>-15.62379043</v>
      </c>
      <c r="AE904" t="s">
        <v>37</v>
      </c>
      <c r="AF904" t="s">
        <v>37</v>
      </c>
      <c r="AG904" t="s">
        <v>37</v>
      </c>
      <c r="AH904">
        <v>1</v>
      </c>
      <c r="AI904">
        <v>5.665</v>
      </c>
    </row>
    <row r="905" spans="1:35" x14ac:dyDescent="0.25">
      <c r="A905">
        <v>2555551</v>
      </c>
      <c r="B905" t="s">
        <v>967</v>
      </c>
      <c r="C905" t="s">
        <v>56</v>
      </c>
      <c r="D905" t="s">
        <v>112</v>
      </c>
      <c r="F905" t="s">
        <v>37</v>
      </c>
      <c r="G905">
        <v>4</v>
      </c>
      <c r="H905" t="s">
        <v>37</v>
      </c>
      <c r="I905">
        <v>10.67</v>
      </c>
      <c r="J905">
        <v>10.67</v>
      </c>
      <c r="K905" t="s">
        <v>37</v>
      </c>
      <c r="L905">
        <v>0.40250000000000002</v>
      </c>
      <c r="M905" t="s">
        <v>37</v>
      </c>
      <c r="N905">
        <v>0</v>
      </c>
      <c r="O905" t="s">
        <v>37</v>
      </c>
      <c r="P905" t="s">
        <v>37</v>
      </c>
      <c r="Q905" t="s">
        <v>37</v>
      </c>
      <c r="R905" t="s">
        <v>37</v>
      </c>
      <c r="S905" t="s">
        <v>37</v>
      </c>
      <c r="T905">
        <v>16</v>
      </c>
      <c r="U905" s="5">
        <v>5.335</v>
      </c>
      <c r="V905">
        <v>-118.10284470000001</v>
      </c>
      <c r="W905">
        <v>-214.59666669999999</v>
      </c>
      <c r="X905">
        <v>-250.64064690000001</v>
      </c>
      <c r="Y905">
        <v>1185</v>
      </c>
      <c r="Z905">
        <v>241</v>
      </c>
      <c r="AA905">
        <v>0.3334375</v>
      </c>
      <c r="AB905">
        <v>-7.3814277920000002</v>
      </c>
      <c r="AC905">
        <v>-13.41229167</v>
      </c>
      <c r="AD905">
        <v>-15.665040429999999</v>
      </c>
      <c r="AE905" t="s">
        <v>37</v>
      </c>
      <c r="AF905" t="s">
        <v>37</v>
      </c>
      <c r="AG905" t="s">
        <v>37</v>
      </c>
      <c r="AH905">
        <v>1</v>
      </c>
      <c r="AI905">
        <v>5.335</v>
      </c>
    </row>
    <row r="906" spans="1:35" x14ac:dyDescent="0.25">
      <c r="A906">
        <v>2560822</v>
      </c>
      <c r="B906" t="s">
        <v>968</v>
      </c>
      <c r="C906" t="s">
        <v>74</v>
      </c>
      <c r="D906" t="s">
        <v>112</v>
      </c>
      <c r="F906">
        <v>26</v>
      </c>
      <c r="G906">
        <v>2</v>
      </c>
      <c r="H906" t="s">
        <v>37</v>
      </c>
      <c r="I906">
        <v>9.94</v>
      </c>
      <c r="J906">
        <v>9.94</v>
      </c>
      <c r="K906" t="s">
        <v>37</v>
      </c>
      <c r="L906">
        <v>0.1575</v>
      </c>
      <c r="M906" t="s">
        <v>37</v>
      </c>
      <c r="N906">
        <v>0</v>
      </c>
      <c r="O906" t="s">
        <v>37</v>
      </c>
      <c r="P906" t="s">
        <v>37</v>
      </c>
      <c r="Q906" t="s">
        <v>37</v>
      </c>
      <c r="R906" t="s">
        <v>37</v>
      </c>
      <c r="S906" t="s">
        <v>37</v>
      </c>
      <c r="T906">
        <v>16</v>
      </c>
      <c r="U906" s="5">
        <v>4.97</v>
      </c>
      <c r="V906">
        <v>-118.4678447</v>
      </c>
      <c r="W906">
        <v>-215.3266667</v>
      </c>
      <c r="X906">
        <v>-251.3706469</v>
      </c>
      <c r="Y906">
        <v>1188</v>
      </c>
      <c r="Z906">
        <v>242</v>
      </c>
      <c r="AA906">
        <v>0.31062499999999998</v>
      </c>
      <c r="AB906">
        <v>-7.4042402919999999</v>
      </c>
      <c r="AC906">
        <v>-13.457916669999999</v>
      </c>
      <c r="AD906">
        <v>-15.710665430000001</v>
      </c>
      <c r="AE906" t="s">
        <v>37</v>
      </c>
      <c r="AF906" t="s">
        <v>37</v>
      </c>
      <c r="AG906" t="s">
        <v>37</v>
      </c>
      <c r="AH906">
        <v>1</v>
      </c>
      <c r="AI906">
        <v>4.97</v>
      </c>
    </row>
    <row r="907" spans="1:35" x14ac:dyDescent="0.25">
      <c r="A907">
        <v>2552689</v>
      </c>
      <c r="B907" t="s">
        <v>969</v>
      </c>
      <c r="C907" t="s">
        <v>133</v>
      </c>
      <c r="D907" t="s">
        <v>112</v>
      </c>
      <c r="F907">
        <v>26</v>
      </c>
      <c r="G907">
        <v>5</v>
      </c>
      <c r="H907" t="s">
        <v>37</v>
      </c>
      <c r="I907">
        <v>9.7899999999999991</v>
      </c>
      <c r="J907">
        <v>9.7899999999999991</v>
      </c>
      <c r="K907" t="s">
        <v>37</v>
      </c>
      <c r="L907">
        <v>0.16500000000000001</v>
      </c>
      <c r="M907" t="s">
        <v>37</v>
      </c>
      <c r="N907">
        <v>0</v>
      </c>
      <c r="O907" t="s">
        <v>37</v>
      </c>
      <c r="P907" t="s">
        <v>37</v>
      </c>
      <c r="Q907" t="s">
        <v>37</v>
      </c>
      <c r="R907" t="s">
        <v>37</v>
      </c>
      <c r="S907" t="s">
        <v>37</v>
      </c>
      <c r="T907">
        <v>16</v>
      </c>
      <c r="U907" s="5">
        <v>4.8949999999999996</v>
      </c>
      <c r="V907">
        <v>-118.5428447</v>
      </c>
      <c r="W907">
        <v>-215.47666670000001</v>
      </c>
      <c r="X907">
        <v>-251.5206469</v>
      </c>
      <c r="Y907">
        <v>1189</v>
      </c>
      <c r="Z907">
        <v>243</v>
      </c>
      <c r="AA907">
        <v>0.30593749999999997</v>
      </c>
      <c r="AB907">
        <v>-7.4089277920000001</v>
      </c>
      <c r="AC907">
        <v>-13.46729167</v>
      </c>
      <c r="AD907">
        <v>-15.720040429999999</v>
      </c>
      <c r="AE907" t="s">
        <v>37</v>
      </c>
      <c r="AF907" t="s">
        <v>37</v>
      </c>
      <c r="AG907" t="s">
        <v>37</v>
      </c>
      <c r="AH907">
        <v>1</v>
      </c>
      <c r="AI907">
        <v>4.8949999999999996</v>
      </c>
    </row>
    <row r="908" spans="1:35" x14ac:dyDescent="0.25">
      <c r="A908">
        <v>2555540</v>
      </c>
      <c r="B908" t="s">
        <v>970</v>
      </c>
      <c r="C908" t="s">
        <v>240</v>
      </c>
      <c r="D908" t="s">
        <v>112</v>
      </c>
      <c r="F908">
        <v>27</v>
      </c>
      <c r="G908">
        <v>4</v>
      </c>
      <c r="H908" t="s">
        <v>37</v>
      </c>
      <c r="I908">
        <v>9.4600000000000009</v>
      </c>
      <c r="J908">
        <v>9.4600000000000009</v>
      </c>
      <c r="K908" t="s">
        <v>37</v>
      </c>
      <c r="L908">
        <v>0.308</v>
      </c>
      <c r="M908" t="s">
        <v>37</v>
      </c>
      <c r="N908">
        <v>0</v>
      </c>
      <c r="O908" t="s">
        <v>37</v>
      </c>
      <c r="P908" t="s">
        <v>37</v>
      </c>
      <c r="Q908" t="s">
        <v>37</v>
      </c>
      <c r="R908" t="s">
        <v>37</v>
      </c>
      <c r="S908" t="s">
        <v>37</v>
      </c>
      <c r="T908">
        <v>16</v>
      </c>
      <c r="U908" s="5">
        <v>4.7300000000000004</v>
      </c>
      <c r="V908">
        <v>-118.7078447</v>
      </c>
      <c r="W908">
        <v>-215.80666669999999</v>
      </c>
      <c r="X908">
        <v>-251.85064689999999</v>
      </c>
      <c r="Y908">
        <v>1190</v>
      </c>
      <c r="Z908">
        <v>244</v>
      </c>
      <c r="AA908">
        <v>0.29562500000000003</v>
      </c>
      <c r="AB908">
        <v>-7.4192402919999996</v>
      </c>
      <c r="AC908">
        <v>-13.487916670000001</v>
      </c>
      <c r="AD908">
        <v>-15.74066543</v>
      </c>
      <c r="AE908" t="s">
        <v>37</v>
      </c>
      <c r="AF908" t="s">
        <v>37</v>
      </c>
      <c r="AG908" t="s">
        <v>37</v>
      </c>
      <c r="AH908">
        <v>1</v>
      </c>
      <c r="AI908">
        <v>4.7300000000000004</v>
      </c>
    </row>
    <row r="909" spans="1:35" x14ac:dyDescent="0.25">
      <c r="A909">
        <v>2561157</v>
      </c>
      <c r="B909" t="s">
        <v>971</v>
      </c>
      <c r="C909" t="s">
        <v>79</v>
      </c>
      <c r="D909" t="s">
        <v>112</v>
      </c>
      <c r="F909" t="s">
        <v>37</v>
      </c>
      <c r="G909">
        <v>2</v>
      </c>
      <c r="H909" t="s">
        <v>37</v>
      </c>
      <c r="I909">
        <v>9.4600000000000009</v>
      </c>
      <c r="J909">
        <v>9.4600000000000009</v>
      </c>
      <c r="K909" t="s">
        <v>37</v>
      </c>
      <c r="L909">
        <v>0.63800000000000001</v>
      </c>
      <c r="M909" t="s">
        <v>37</v>
      </c>
      <c r="N909">
        <v>0</v>
      </c>
      <c r="O909" t="s">
        <v>37</v>
      </c>
      <c r="P909" t="s">
        <v>37</v>
      </c>
      <c r="Q909" t="s">
        <v>37</v>
      </c>
      <c r="R909" t="s">
        <v>37</v>
      </c>
      <c r="S909" t="s">
        <v>37</v>
      </c>
      <c r="T909">
        <v>16</v>
      </c>
      <c r="U909" s="5">
        <v>4.7300000000000004</v>
      </c>
      <c r="V909">
        <v>-118.7078447</v>
      </c>
      <c r="W909">
        <v>-215.80666669999999</v>
      </c>
      <c r="X909">
        <v>-251.85064689999999</v>
      </c>
      <c r="Y909">
        <v>1190</v>
      </c>
      <c r="Z909">
        <v>245</v>
      </c>
      <c r="AA909">
        <v>0.29562500000000003</v>
      </c>
      <c r="AB909">
        <v>-7.4192402919999996</v>
      </c>
      <c r="AC909">
        <v>-13.487916670000001</v>
      </c>
      <c r="AD909">
        <v>-15.74066543</v>
      </c>
      <c r="AE909" t="s">
        <v>37</v>
      </c>
      <c r="AF909" t="s">
        <v>37</v>
      </c>
      <c r="AG909" t="s">
        <v>37</v>
      </c>
      <c r="AH909">
        <v>1</v>
      </c>
      <c r="AI909">
        <v>4.7300000000000004</v>
      </c>
    </row>
    <row r="910" spans="1:35" x14ac:dyDescent="0.25">
      <c r="A910">
        <v>2558165</v>
      </c>
      <c r="B910" t="s">
        <v>972</v>
      </c>
      <c r="C910" t="s">
        <v>76</v>
      </c>
      <c r="D910" t="s">
        <v>108</v>
      </c>
      <c r="F910">
        <v>26</v>
      </c>
      <c r="G910">
        <v>3</v>
      </c>
      <c r="H910" t="s">
        <v>37</v>
      </c>
      <c r="I910">
        <v>86.46</v>
      </c>
      <c r="J910">
        <v>86.46</v>
      </c>
      <c r="K910" t="s">
        <v>37</v>
      </c>
      <c r="L910">
        <v>0.305159348</v>
      </c>
      <c r="M910" t="s">
        <v>37</v>
      </c>
      <c r="N910">
        <v>0</v>
      </c>
      <c r="O910" t="s">
        <v>37</v>
      </c>
      <c r="P910" t="s">
        <v>37</v>
      </c>
      <c r="Q910" t="s">
        <v>37</v>
      </c>
      <c r="R910" t="s">
        <v>37</v>
      </c>
      <c r="S910" t="s">
        <v>37</v>
      </c>
      <c r="T910">
        <v>16</v>
      </c>
      <c r="U910" s="5">
        <v>43.23</v>
      </c>
      <c r="V910">
        <v>-119.091944</v>
      </c>
      <c r="W910">
        <v>-190.15</v>
      </c>
      <c r="X910">
        <v>-271.71194980000001</v>
      </c>
      <c r="Y910">
        <v>1195</v>
      </c>
      <c r="Z910">
        <v>122</v>
      </c>
      <c r="AA910">
        <v>2.7018749999999998</v>
      </c>
      <c r="AB910">
        <v>-7.4432464989999998</v>
      </c>
      <c r="AC910">
        <v>-11.884375</v>
      </c>
      <c r="AD910">
        <v>-16.981996859999999</v>
      </c>
      <c r="AE910" t="s">
        <v>37</v>
      </c>
      <c r="AF910" t="s">
        <v>37</v>
      </c>
      <c r="AG910" t="s">
        <v>37</v>
      </c>
      <c r="AH910">
        <v>1</v>
      </c>
      <c r="AI910">
        <v>43.23</v>
      </c>
    </row>
    <row r="911" spans="1:35" x14ac:dyDescent="0.25">
      <c r="A911">
        <v>2532431</v>
      </c>
      <c r="B911" t="s">
        <v>973</v>
      </c>
      <c r="C911" t="s">
        <v>50</v>
      </c>
      <c r="D911" t="s">
        <v>108</v>
      </c>
      <c r="F911">
        <v>32</v>
      </c>
      <c r="G911">
        <v>9</v>
      </c>
      <c r="H911" t="s">
        <v>37</v>
      </c>
      <c r="I911">
        <v>44.55</v>
      </c>
      <c r="J911">
        <v>108.0608707</v>
      </c>
      <c r="K911">
        <v>55.189684270000001</v>
      </c>
      <c r="L911">
        <v>0.90218130299999999</v>
      </c>
      <c r="M911">
        <v>11</v>
      </c>
      <c r="N911">
        <v>63.510870709999999</v>
      </c>
      <c r="O911" t="s">
        <v>37</v>
      </c>
      <c r="P911">
        <v>101.5</v>
      </c>
      <c r="Q911">
        <v>14.5</v>
      </c>
      <c r="R911">
        <v>5.431923544</v>
      </c>
      <c r="S911">
        <v>17</v>
      </c>
      <c r="T911">
        <v>16</v>
      </c>
      <c r="U911" s="5">
        <v>43.2246813</v>
      </c>
      <c r="V911">
        <v>-119.0972627</v>
      </c>
      <c r="W911">
        <v>-232.06</v>
      </c>
      <c r="X911">
        <v>-250.11107910000001</v>
      </c>
      <c r="Y911">
        <v>1196</v>
      </c>
      <c r="Z911">
        <v>123</v>
      </c>
      <c r="AA911">
        <v>2.701542581</v>
      </c>
      <c r="AB911">
        <v>-7.443578918</v>
      </c>
      <c r="AC911">
        <v>-14.50375</v>
      </c>
      <c r="AD911">
        <v>-15.63194244</v>
      </c>
      <c r="AE911" t="s">
        <v>37</v>
      </c>
      <c r="AF911" t="s">
        <v>37</v>
      </c>
      <c r="AG911" t="s">
        <v>37</v>
      </c>
      <c r="AH911">
        <v>1</v>
      </c>
      <c r="AI911">
        <v>43.2246813</v>
      </c>
    </row>
    <row r="912" spans="1:35" x14ac:dyDescent="0.25">
      <c r="A912">
        <v>2559208</v>
      </c>
      <c r="B912" t="s">
        <v>974</v>
      </c>
      <c r="C912" t="s">
        <v>133</v>
      </c>
      <c r="D912" t="s">
        <v>112</v>
      </c>
      <c r="F912">
        <v>50</v>
      </c>
      <c r="G912">
        <v>3</v>
      </c>
      <c r="H912" t="s">
        <v>37</v>
      </c>
      <c r="I912">
        <v>8.2279999999999998</v>
      </c>
      <c r="J912">
        <v>8.2279999999999998</v>
      </c>
      <c r="K912" t="s">
        <v>37</v>
      </c>
      <c r="L912">
        <v>7.1499999999999994E-2</v>
      </c>
      <c r="M912" t="s">
        <v>37</v>
      </c>
      <c r="N912">
        <v>0</v>
      </c>
      <c r="O912" t="s">
        <v>37</v>
      </c>
      <c r="P912" t="s">
        <v>37</v>
      </c>
      <c r="Q912" t="s">
        <v>37</v>
      </c>
      <c r="R912" t="s">
        <v>37</v>
      </c>
      <c r="S912" t="s">
        <v>37</v>
      </c>
      <c r="T912">
        <v>16</v>
      </c>
      <c r="U912" s="5">
        <v>4.1139999999999999</v>
      </c>
      <c r="V912">
        <v>-119.3238447</v>
      </c>
      <c r="W912">
        <v>-217.03866669999999</v>
      </c>
      <c r="X912">
        <v>-253.08264689999999</v>
      </c>
      <c r="Y912">
        <v>1197</v>
      </c>
      <c r="Z912">
        <v>246</v>
      </c>
      <c r="AA912">
        <v>0.25712499999999999</v>
      </c>
      <c r="AB912">
        <v>-7.4577402920000004</v>
      </c>
      <c r="AC912">
        <v>-13.564916670000001</v>
      </c>
      <c r="AD912">
        <v>-15.81766543</v>
      </c>
      <c r="AE912" t="s">
        <v>37</v>
      </c>
      <c r="AF912" t="s">
        <v>37</v>
      </c>
      <c r="AG912" t="s">
        <v>37</v>
      </c>
      <c r="AH912">
        <v>1</v>
      </c>
      <c r="AI912">
        <v>4.1139999999999999</v>
      </c>
    </row>
    <row r="913" spans="1:35" x14ac:dyDescent="0.25">
      <c r="A913">
        <v>2543707</v>
      </c>
      <c r="B913" t="s">
        <v>975</v>
      </c>
      <c r="C913" t="s">
        <v>79</v>
      </c>
      <c r="D913" t="s">
        <v>112</v>
      </c>
      <c r="F913">
        <v>28</v>
      </c>
      <c r="G913">
        <v>6</v>
      </c>
      <c r="H913" t="s">
        <v>37</v>
      </c>
      <c r="I913">
        <v>8.14</v>
      </c>
      <c r="J913">
        <v>8.14</v>
      </c>
      <c r="K913" t="s">
        <v>37</v>
      </c>
      <c r="L913">
        <v>0.11</v>
      </c>
      <c r="M913" t="s">
        <v>37</v>
      </c>
      <c r="N913">
        <v>0</v>
      </c>
      <c r="O913" t="s">
        <v>37</v>
      </c>
      <c r="P913" t="s">
        <v>37</v>
      </c>
      <c r="Q913" t="s">
        <v>37</v>
      </c>
      <c r="R913" t="s">
        <v>37</v>
      </c>
      <c r="S913" t="s">
        <v>37</v>
      </c>
      <c r="T913">
        <v>16</v>
      </c>
      <c r="U913" s="5">
        <v>4.07</v>
      </c>
      <c r="V913">
        <v>-119.36784470000001</v>
      </c>
      <c r="W913">
        <v>-217.12666669999999</v>
      </c>
      <c r="X913">
        <v>-253.17064690000001</v>
      </c>
      <c r="Y913">
        <v>1198</v>
      </c>
      <c r="Z913">
        <v>247</v>
      </c>
      <c r="AA913">
        <v>0.25437500000000002</v>
      </c>
      <c r="AB913">
        <v>-7.4604902920000002</v>
      </c>
      <c r="AC913">
        <v>-13.57041667</v>
      </c>
      <c r="AD913">
        <v>-15.82316543</v>
      </c>
      <c r="AE913" t="s">
        <v>37</v>
      </c>
      <c r="AF913" t="s">
        <v>37</v>
      </c>
      <c r="AG913" t="s">
        <v>37</v>
      </c>
      <c r="AH913">
        <v>1</v>
      </c>
      <c r="AI913">
        <v>4.07</v>
      </c>
    </row>
    <row r="914" spans="1:35" x14ac:dyDescent="0.25">
      <c r="A914">
        <v>2562464</v>
      </c>
      <c r="B914" t="s">
        <v>976</v>
      </c>
      <c r="C914" t="s">
        <v>72</v>
      </c>
      <c r="D914" t="s">
        <v>112</v>
      </c>
      <c r="F914">
        <v>50</v>
      </c>
      <c r="G914">
        <v>1</v>
      </c>
      <c r="H914" t="s">
        <v>37</v>
      </c>
      <c r="I914">
        <v>8.0299999999999994</v>
      </c>
      <c r="J914">
        <v>8.0299999999999994</v>
      </c>
      <c r="K914" t="s">
        <v>37</v>
      </c>
      <c r="L914">
        <v>0.13750000000000001</v>
      </c>
      <c r="M914" t="s">
        <v>37</v>
      </c>
      <c r="N914">
        <v>0</v>
      </c>
      <c r="O914" t="s">
        <v>37</v>
      </c>
      <c r="P914" t="s">
        <v>37</v>
      </c>
      <c r="Q914" t="s">
        <v>37</v>
      </c>
      <c r="R914" t="s">
        <v>37</v>
      </c>
      <c r="S914" t="s">
        <v>37</v>
      </c>
      <c r="T914">
        <v>16</v>
      </c>
      <c r="U914" s="5">
        <v>4.0149999999999997</v>
      </c>
      <c r="V914">
        <v>-119.4228447</v>
      </c>
      <c r="W914">
        <v>-217.2366667</v>
      </c>
      <c r="X914">
        <v>-253.28064689999999</v>
      </c>
      <c r="Y914">
        <v>1199</v>
      </c>
      <c r="Z914">
        <v>248</v>
      </c>
      <c r="AA914">
        <v>0.25093749999999998</v>
      </c>
      <c r="AB914">
        <v>-7.4639277919999998</v>
      </c>
      <c r="AC914">
        <v>-13.577291669999999</v>
      </c>
      <c r="AD914">
        <v>-15.83004043</v>
      </c>
      <c r="AE914" t="s">
        <v>37</v>
      </c>
      <c r="AF914" t="s">
        <v>37</v>
      </c>
      <c r="AG914" t="s">
        <v>37</v>
      </c>
      <c r="AH914">
        <v>1</v>
      </c>
      <c r="AI914">
        <v>4.0149999999999997</v>
      </c>
    </row>
    <row r="915" spans="1:35" x14ac:dyDescent="0.25">
      <c r="A915">
        <v>2562787</v>
      </c>
      <c r="B915" t="s">
        <v>977</v>
      </c>
      <c r="C915" t="s">
        <v>151</v>
      </c>
      <c r="D915" t="s">
        <v>112</v>
      </c>
      <c r="F915">
        <v>50</v>
      </c>
      <c r="G915">
        <v>1</v>
      </c>
      <c r="H915" t="s">
        <v>37</v>
      </c>
      <c r="I915">
        <v>7.81</v>
      </c>
      <c r="J915">
        <v>7.81</v>
      </c>
      <c r="K915" t="s">
        <v>37</v>
      </c>
      <c r="L915">
        <v>8.2500000000000004E-2</v>
      </c>
      <c r="M915" t="s">
        <v>37</v>
      </c>
      <c r="N915">
        <v>0</v>
      </c>
      <c r="O915" t="s">
        <v>37</v>
      </c>
      <c r="P915" t="s">
        <v>37</v>
      </c>
      <c r="Q915" t="s">
        <v>37</v>
      </c>
      <c r="R915" t="s">
        <v>37</v>
      </c>
      <c r="S915" t="s">
        <v>37</v>
      </c>
      <c r="T915">
        <v>16</v>
      </c>
      <c r="U915" s="5">
        <v>3.9049999999999998</v>
      </c>
      <c r="V915">
        <v>-119.5328447</v>
      </c>
      <c r="W915">
        <v>-217.4566667</v>
      </c>
      <c r="X915">
        <v>-253.50064689999999</v>
      </c>
      <c r="Y915">
        <v>1201</v>
      </c>
      <c r="Z915">
        <v>249</v>
      </c>
      <c r="AA915">
        <v>0.24406249999999999</v>
      </c>
      <c r="AB915">
        <v>-7.4708027919999997</v>
      </c>
      <c r="AC915">
        <v>-13.591041669999999</v>
      </c>
      <c r="AD915">
        <v>-15.84379043</v>
      </c>
      <c r="AE915" t="s">
        <v>37</v>
      </c>
      <c r="AF915" t="s">
        <v>37</v>
      </c>
      <c r="AG915" t="s">
        <v>37</v>
      </c>
      <c r="AH915">
        <v>1</v>
      </c>
      <c r="AI915">
        <v>3.9049999999999998</v>
      </c>
    </row>
    <row r="916" spans="1:35" x14ac:dyDescent="0.25">
      <c r="A916">
        <v>2562630</v>
      </c>
      <c r="B916" t="s">
        <v>978</v>
      </c>
      <c r="C916" t="s">
        <v>45</v>
      </c>
      <c r="D916" t="s">
        <v>112</v>
      </c>
      <c r="F916" t="s">
        <v>37</v>
      </c>
      <c r="G916">
        <v>1</v>
      </c>
      <c r="H916" t="s">
        <v>37</v>
      </c>
      <c r="I916">
        <v>7.7</v>
      </c>
      <c r="J916">
        <v>7.7</v>
      </c>
      <c r="K916" t="s">
        <v>37</v>
      </c>
      <c r="L916">
        <v>0.46750000000000003</v>
      </c>
      <c r="M916" t="s">
        <v>37</v>
      </c>
      <c r="N916">
        <v>0</v>
      </c>
      <c r="O916" t="s">
        <v>37</v>
      </c>
      <c r="P916" t="s">
        <v>37</v>
      </c>
      <c r="Q916" t="s">
        <v>37</v>
      </c>
      <c r="R916" t="s">
        <v>37</v>
      </c>
      <c r="S916" t="s">
        <v>37</v>
      </c>
      <c r="T916">
        <v>16</v>
      </c>
      <c r="U916" s="5">
        <v>3.85</v>
      </c>
      <c r="V916">
        <v>-119.58784470000001</v>
      </c>
      <c r="W916">
        <v>-217.56666670000001</v>
      </c>
      <c r="X916">
        <v>-253.61064690000001</v>
      </c>
      <c r="Y916">
        <v>1203</v>
      </c>
      <c r="Z916">
        <v>250</v>
      </c>
      <c r="AA916">
        <v>0.24062500000000001</v>
      </c>
      <c r="AB916">
        <v>-7.4742402920000002</v>
      </c>
      <c r="AC916">
        <v>-13.59791667</v>
      </c>
      <c r="AD916">
        <v>-15.850665429999999</v>
      </c>
      <c r="AE916" t="s">
        <v>37</v>
      </c>
      <c r="AF916" t="s">
        <v>37</v>
      </c>
      <c r="AG916" t="s">
        <v>37</v>
      </c>
      <c r="AH916">
        <v>1</v>
      </c>
      <c r="AI916">
        <v>3.85</v>
      </c>
    </row>
    <row r="917" spans="1:35" x14ac:dyDescent="0.25">
      <c r="A917">
        <v>2559053</v>
      </c>
      <c r="B917" t="s">
        <v>979</v>
      </c>
      <c r="C917" t="s">
        <v>56</v>
      </c>
      <c r="D917" t="s">
        <v>112</v>
      </c>
      <c r="F917">
        <v>50</v>
      </c>
      <c r="G917">
        <v>3</v>
      </c>
      <c r="H917" t="s">
        <v>37</v>
      </c>
      <c r="I917">
        <v>7.59</v>
      </c>
      <c r="J917">
        <v>7.59</v>
      </c>
      <c r="K917" t="s">
        <v>170</v>
      </c>
      <c r="L917">
        <v>1.2072499999999999</v>
      </c>
      <c r="M917" t="s">
        <v>37</v>
      </c>
      <c r="N917">
        <v>0</v>
      </c>
      <c r="O917" t="s">
        <v>37</v>
      </c>
      <c r="P917" t="s">
        <v>37</v>
      </c>
      <c r="Q917" t="s">
        <v>37</v>
      </c>
      <c r="R917" t="s">
        <v>37</v>
      </c>
      <c r="S917" t="s">
        <v>37</v>
      </c>
      <c r="T917">
        <v>16</v>
      </c>
      <c r="U917" s="5">
        <v>3.7949999999999999</v>
      </c>
      <c r="V917">
        <v>-119.6428447</v>
      </c>
      <c r="W917">
        <v>-217.6766667</v>
      </c>
      <c r="X917">
        <v>-253.72064689999999</v>
      </c>
      <c r="Y917">
        <v>1204</v>
      </c>
      <c r="Z917">
        <v>251</v>
      </c>
      <c r="AA917">
        <v>0.2371875</v>
      </c>
      <c r="AB917">
        <v>-7.4776777919999997</v>
      </c>
      <c r="AC917">
        <v>-13.604791669999999</v>
      </c>
      <c r="AD917">
        <v>-15.85754043</v>
      </c>
      <c r="AE917" t="s">
        <v>37</v>
      </c>
      <c r="AF917" t="s">
        <v>37</v>
      </c>
      <c r="AG917" t="s">
        <v>37</v>
      </c>
      <c r="AH917">
        <v>1</v>
      </c>
      <c r="AI917">
        <v>3.7949999999999999</v>
      </c>
    </row>
    <row r="918" spans="1:35" x14ac:dyDescent="0.25">
      <c r="A918">
        <v>2560763</v>
      </c>
      <c r="B918" t="s">
        <v>980</v>
      </c>
      <c r="C918" t="s">
        <v>86</v>
      </c>
      <c r="D918" t="s">
        <v>108</v>
      </c>
      <c r="F918">
        <v>26</v>
      </c>
      <c r="G918">
        <v>2</v>
      </c>
      <c r="H918" t="s">
        <v>37</v>
      </c>
      <c r="I918">
        <v>85.25</v>
      </c>
      <c r="J918">
        <v>85.25</v>
      </c>
      <c r="K918" t="s">
        <v>37</v>
      </c>
      <c r="L918">
        <v>0.99</v>
      </c>
      <c r="M918" t="s">
        <v>37</v>
      </c>
      <c r="N918">
        <v>0</v>
      </c>
      <c r="O918" t="s">
        <v>37</v>
      </c>
      <c r="P918" t="s">
        <v>37</v>
      </c>
      <c r="Q918" t="s">
        <v>37</v>
      </c>
      <c r="R918" t="s">
        <v>37</v>
      </c>
      <c r="S918" t="s">
        <v>37</v>
      </c>
      <c r="T918">
        <v>16</v>
      </c>
      <c r="U918" s="5">
        <v>42.625</v>
      </c>
      <c r="V918">
        <v>-119.696944</v>
      </c>
      <c r="W918">
        <v>-191.36</v>
      </c>
      <c r="X918">
        <v>-272.92194979999999</v>
      </c>
      <c r="Y918">
        <v>1206</v>
      </c>
      <c r="Z918">
        <v>124</v>
      </c>
      <c r="AA918">
        <v>2.6640625</v>
      </c>
      <c r="AB918">
        <v>-7.481058999</v>
      </c>
      <c r="AC918">
        <v>-11.96</v>
      </c>
      <c r="AD918">
        <v>-17.057621860000001</v>
      </c>
      <c r="AE918" t="s">
        <v>37</v>
      </c>
      <c r="AF918" t="s">
        <v>37</v>
      </c>
      <c r="AG918" t="s">
        <v>37</v>
      </c>
      <c r="AH918">
        <v>1</v>
      </c>
      <c r="AI918">
        <v>42.625</v>
      </c>
    </row>
    <row r="919" spans="1:35" x14ac:dyDescent="0.25">
      <c r="A919">
        <v>2561383</v>
      </c>
      <c r="B919" t="s">
        <v>981</v>
      </c>
      <c r="C919" t="s">
        <v>47</v>
      </c>
      <c r="D919" t="s">
        <v>108</v>
      </c>
      <c r="F919">
        <v>50</v>
      </c>
      <c r="G919">
        <v>2</v>
      </c>
      <c r="H919" t="s">
        <v>37</v>
      </c>
      <c r="I919">
        <v>84.04</v>
      </c>
      <c r="J919">
        <v>84.04</v>
      </c>
      <c r="K919" t="s">
        <v>37</v>
      </c>
      <c r="L919">
        <v>3.7949999999999999</v>
      </c>
      <c r="M919" t="s">
        <v>37</v>
      </c>
      <c r="N919">
        <v>0</v>
      </c>
      <c r="O919" t="s">
        <v>37</v>
      </c>
      <c r="P919" t="s">
        <v>37</v>
      </c>
      <c r="Q919" t="s">
        <v>37</v>
      </c>
      <c r="R919" t="s">
        <v>37</v>
      </c>
      <c r="S919" t="s">
        <v>37</v>
      </c>
      <c r="T919">
        <v>16</v>
      </c>
      <c r="U919" s="5">
        <v>42.02</v>
      </c>
      <c r="V919">
        <v>-120.30194400000001</v>
      </c>
      <c r="W919">
        <v>-192.57</v>
      </c>
      <c r="X919">
        <v>-274.13194979999997</v>
      </c>
      <c r="Y919">
        <v>1210</v>
      </c>
      <c r="Z919">
        <v>125</v>
      </c>
      <c r="AA919">
        <v>2.6262500000000002</v>
      </c>
      <c r="AB919">
        <v>-7.5188714990000003</v>
      </c>
      <c r="AC919">
        <v>-12.035625</v>
      </c>
      <c r="AD919">
        <v>-17.13324686</v>
      </c>
      <c r="AE919" t="s">
        <v>37</v>
      </c>
      <c r="AF919" t="s">
        <v>37</v>
      </c>
      <c r="AG919" t="s">
        <v>37</v>
      </c>
      <c r="AH919">
        <v>1</v>
      </c>
      <c r="AI919">
        <v>42.02</v>
      </c>
    </row>
    <row r="920" spans="1:35" x14ac:dyDescent="0.25">
      <c r="A920">
        <v>2534846</v>
      </c>
      <c r="B920" t="s">
        <v>982</v>
      </c>
      <c r="C920" t="s">
        <v>72</v>
      </c>
      <c r="D920" t="s">
        <v>112</v>
      </c>
      <c r="F920" t="s">
        <v>37</v>
      </c>
      <c r="G920" t="s">
        <v>37</v>
      </c>
      <c r="H920" t="s">
        <v>37</v>
      </c>
      <c r="I920">
        <v>5.94</v>
      </c>
      <c r="J920">
        <v>5.94</v>
      </c>
      <c r="K920" t="s">
        <v>37</v>
      </c>
      <c r="L920">
        <v>0.76724999999999999</v>
      </c>
      <c r="M920" t="s">
        <v>37</v>
      </c>
      <c r="N920">
        <v>0</v>
      </c>
      <c r="O920" t="s">
        <v>37</v>
      </c>
      <c r="P920" t="s">
        <v>37</v>
      </c>
      <c r="Q920" t="s">
        <v>37</v>
      </c>
      <c r="R920" t="s">
        <v>37</v>
      </c>
      <c r="S920" t="s">
        <v>37</v>
      </c>
      <c r="T920">
        <v>16</v>
      </c>
      <c r="U920" s="5">
        <v>2.97</v>
      </c>
      <c r="V920">
        <v>-120.4678447</v>
      </c>
      <c r="W920">
        <v>-219.3266667</v>
      </c>
      <c r="X920">
        <v>-255.3706469</v>
      </c>
      <c r="Y920">
        <v>1211</v>
      </c>
      <c r="Z920">
        <v>252</v>
      </c>
      <c r="AA920">
        <v>0.18562500000000001</v>
      </c>
      <c r="AB920">
        <v>-7.5292402919999999</v>
      </c>
      <c r="AC920">
        <v>-13.707916669999999</v>
      </c>
      <c r="AD920">
        <v>-15.960665430000001</v>
      </c>
      <c r="AE920" t="s">
        <v>37</v>
      </c>
      <c r="AF920" t="s">
        <v>37</v>
      </c>
      <c r="AG920" t="s">
        <v>37</v>
      </c>
      <c r="AH920">
        <v>1</v>
      </c>
      <c r="AI920">
        <v>2.97</v>
      </c>
    </row>
    <row r="921" spans="1:35" x14ac:dyDescent="0.25">
      <c r="A921">
        <v>2540011</v>
      </c>
      <c r="B921" t="s">
        <v>471</v>
      </c>
      <c r="C921" t="s">
        <v>74</v>
      </c>
      <c r="D921" t="s">
        <v>68</v>
      </c>
      <c r="F921">
        <v>30</v>
      </c>
      <c r="G921">
        <v>7</v>
      </c>
      <c r="H921" t="s">
        <v>37</v>
      </c>
      <c r="I921">
        <v>0.96</v>
      </c>
      <c r="J921">
        <v>0.96</v>
      </c>
      <c r="K921" t="s">
        <v>37</v>
      </c>
      <c r="L921" t="s">
        <v>37</v>
      </c>
      <c r="M921">
        <v>18</v>
      </c>
      <c r="N921">
        <v>0</v>
      </c>
      <c r="O921">
        <v>234.7</v>
      </c>
      <c r="P921">
        <v>71.599999999999994</v>
      </c>
      <c r="Q921">
        <v>10.3</v>
      </c>
      <c r="R921">
        <v>4.4424116119999999</v>
      </c>
      <c r="S921" t="s">
        <v>37</v>
      </c>
      <c r="T921">
        <v>16</v>
      </c>
      <c r="U921" s="5">
        <v>0</v>
      </c>
      <c r="V921">
        <v>-120.94072559999999</v>
      </c>
      <c r="W921">
        <v>-99.049761919999995</v>
      </c>
      <c r="X921">
        <v>-137.21258259999999</v>
      </c>
      <c r="Y921">
        <v>1214</v>
      </c>
      <c r="Z921">
        <v>202</v>
      </c>
      <c r="AA921">
        <v>0</v>
      </c>
      <c r="AB921">
        <v>-7.6277203829999998</v>
      </c>
      <c r="AC921">
        <v>-6.1906101199999997</v>
      </c>
      <c r="AD921">
        <v>-8.5757864090000009</v>
      </c>
      <c r="AE921">
        <v>196.95</v>
      </c>
      <c r="AF921">
        <v>1</v>
      </c>
      <c r="AG921">
        <v>1017.05</v>
      </c>
      <c r="AH921">
        <v>1</v>
      </c>
      <c r="AI921">
        <v>0</v>
      </c>
    </row>
    <row r="922" spans="1:35" x14ac:dyDescent="0.25">
      <c r="A922">
        <v>2562038</v>
      </c>
      <c r="B922" t="s">
        <v>983</v>
      </c>
      <c r="C922" t="s">
        <v>124</v>
      </c>
      <c r="D922" t="s">
        <v>108</v>
      </c>
      <c r="F922">
        <v>50</v>
      </c>
      <c r="G922">
        <v>1</v>
      </c>
      <c r="H922" t="s">
        <v>37</v>
      </c>
      <c r="I922">
        <v>82.5</v>
      </c>
      <c r="J922">
        <v>82.5</v>
      </c>
      <c r="K922" t="s">
        <v>37</v>
      </c>
      <c r="L922">
        <v>6.4189999999999996</v>
      </c>
      <c r="M922" t="s">
        <v>37</v>
      </c>
      <c r="N922">
        <v>0</v>
      </c>
      <c r="O922" t="s">
        <v>37</v>
      </c>
      <c r="P922" t="s">
        <v>37</v>
      </c>
      <c r="Q922" t="s">
        <v>37</v>
      </c>
      <c r="R922" t="s">
        <v>37</v>
      </c>
      <c r="S922" t="s">
        <v>37</v>
      </c>
      <c r="T922">
        <v>16</v>
      </c>
      <c r="U922" s="5">
        <v>41.25</v>
      </c>
      <c r="V922">
        <v>-121.071944</v>
      </c>
      <c r="W922">
        <v>-194.11</v>
      </c>
      <c r="X922">
        <v>-275.67194979999999</v>
      </c>
      <c r="Y922">
        <v>1240</v>
      </c>
      <c r="Z922">
        <v>126</v>
      </c>
      <c r="AA922">
        <v>2.578125</v>
      </c>
      <c r="AB922">
        <v>-7.566996499</v>
      </c>
      <c r="AC922">
        <v>-12.131875000000001</v>
      </c>
      <c r="AD922">
        <v>-17.229496860000001</v>
      </c>
      <c r="AE922" t="s">
        <v>37</v>
      </c>
      <c r="AF922" t="s">
        <v>37</v>
      </c>
      <c r="AG922" t="s">
        <v>37</v>
      </c>
      <c r="AH922">
        <v>1</v>
      </c>
      <c r="AI922">
        <v>41.25</v>
      </c>
    </row>
    <row r="923" spans="1:35" x14ac:dyDescent="0.25">
      <c r="A923">
        <v>2561147</v>
      </c>
      <c r="B923" t="s">
        <v>984</v>
      </c>
      <c r="C923" t="s">
        <v>79</v>
      </c>
      <c r="D923" t="s">
        <v>112</v>
      </c>
      <c r="F923">
        <v>25</v>
      </c>
      <c r="G923">
        <v>2</v>
      </c>
      <c r="H923" t="s">
        <v>37</v>
      </c>
      <c r="I923">
        <v>4.4109999999999996</v>
      </c>
      <c r="J923">
        <v>4.4109999999999996</v>
      </c>
      <c r="K923" t="s">
        <v>37</v>
      </c>
      <c r="L923">
        <v>5.4999999999999997E-3</v>
      </c>
      <c r="M923" t="s">
        <v>37</v>
      </c>
      <c r="N923">
        <v>0</v>
      </c>
      <c r="O923" t="s">
        <v>37</v>
      </c>
      <c r="P923" t="s">
        <v>37</v>
      </c>
      <c r="Q923" t="s">
        <v>37</v>
      </c>
      <c r="R923" t="s">
        <v>37</v>
      </c>
      <c r="S923" t="s">
        <v>37</v>
      </c>
      <c r="T923">
        <v>16</v>
      </c>
      <c r="U923" s="5">
        <v>2.2054999999999998</v>
      </c>
      <c r="V923">
        <v>-121.2323447</v>
      </c>
      <c r="W923">
        <v>-220.8556667</v>
      </c>
      <c r="X923">
        <v>-256.89964689999999</v>
      </c>
      <c r="Y923">
        <v>1242</v>
      </c>
      <c r="Z923">
        <v>253</v>
      </c>
      <c r="AA923">
        <v>0.13784374999999999</v>
      </c>
      <c r="AB923">
        <v>-7.5770215419999998</v>
      </c>
      <c r="AC923">
        <v>-13.803479169999999</v>
      </c>
      <c r="AD923">
        <v>-16.056227929999999</v>
      </c>
      <c r="AE923" t="s">
        <v>37</v>
      </c>
      <c r="AF923" t="s">
        <v>37</v>
      </c>
      <c r="AG923" t="s">
        <v>37</v>
      </c>
      <c r="AH923">
        <v>1</v>
      </c>
      <c r="AI923">
        <v>2.2054999999999998</v>
      </c>
    </row>
    <row r="924" spans="1:35" x14ac:dyDescent="0.25">
      <c r="A924">
        <v>2541135</v>
      </c>
      <c r="B924" t="s">
        <v>985</v>
      </c>
      <c r="C924" t="s">
        <v>151</v>
      </c>
      <c r="D924" t="s">
        <v>112</v>
      </c>
      <c r="F924">
        <v>31</v>
      </c>
      <c r="G924">
        <v>7</v>
      </c>
      <c r="H924" t="s">
        <v>37</v>
      </c>
      <c r="I924">
        <v>4.4000000000000004</v>
      </c>
      <c r="J924">
        <v>4.4000000000000004</v>
      </c>
      <c r="K924" t="s">
        <v>37</v>
      </c>
      <c r="L924">
        <v>4.3999999999999997E-2</v>
      </c>
      <c r="M924" t="s">
        <v>37</v>
      </c>
      <c r="N924">
        <v>0</v>
      </c>
      <c r="O924" t="s">
        <v>37</v>
      </c>
      <c r="P924" t="s">
        <v>37</v>
      </c>
      <c r="Q924" t="s">
        <v>37</v>
      </c>
      <c r="R924" t="s">
        <v>37</v>
      </c>
      <c r="S924" t="s">
        <v>37</v>
      </c>
      <c r="T924">
        <v>16</v>
      </c>
      <c r="U924" s="5">
        <v>2.2000000000000002</v>
      </c>
      <c r="V924">
        <v>-121.2378447</v>
      </c>
      <c r="W924">
        <v>-220.8666667</v>
      </c>
      <c r="X924">
        <v>-256.91064690000002</v>
      </c>
      <c r="Y924">
        <v>1243</v>
      </c>
      <c r="Z924">
        <v>254</v>
      </c>
      <c r="AA924">
        <v>0.13750000000000001</v>
      </c>
      <c r="AB924">
        <v>-7.5773652919999996</v>
      </c>
      <c r="AC924">
        <v>-13.804166670000001</v>
      </c>
      <c r="AD924">
        <v>-16.05691543</v>
      </c>
      <c r="AE924" t="s">
        <v>37</v>
      </c>
      <c r="AF924" t="s">
        <v>37</v>
      </c>
      <c r="AG924" t="s">
        <v>37</v>
      </c>
      <c r="AH924">
        <v>1</v>
      </c>
      <c r="AI924">
        <v>2.2000000000000002</v>
      </c>
    </row>
    <row r="925" spans="1:35" x14ac:dyDescent="0.25">
      <c r="A925">
        <v>2550365</v>
      </c>
      <c r="B925" t="s">
        <v>986</v>
      </c>
      <c r="C925" t="s">
        <v>133</v>
      </c>
      <c r="D925" t="s">
        <v>112</v>
      </c>
      <c r="F925">
        <v>28</v>
      </c>
      <c r="G925">
        <v>6</v>
      </c>
      <c r="H925" t="s">
        <v>37</v>
      </c>
      <c r="I925">
        <v>4.4000000000000004</v>
      </c>
      <c r="J925">
        <v>4.4000000000000004</v>
      </c>
      <c r="K925" t="s">
        <v>37</v>
      </c>
      <c r="L925">
        <v>9.9000000000000005E-2</v>
      </c>
      <c r="M925" t="s">
        <v>37</v>
      </c>
      <c r="N925">
        <v>0</v>
      </c>
      <c r="O925" t="s">
        <v>37</v>
      </c>
      <c r="P925" t="s">
        <v>37</v>
      </c>
      <c r="Q925" t="s">
        <v>37</v>
      </c>
      <c r="R925" t="s">
        <v>37</v>
      </c>
      <c r="S925" t="s">
        <v>37</v>
      </c>
      <c r="T925">
        <v>16</v>
      </c>
      <c r="U925" s="5">
        <v>2.2000000000000002</v>
      </c>
      <c r="V925">
        <v>-121.2378447</v>
      </c>
      <c r="W925">
        <v>-220.8666667</v>
      </c>
      <c r="X925">
        <v>-256.91064690000002</v>
      </c>
      <c r="Y925">
        <v>1243</v>
      </c>
      <c r="Z925">
        <v>254</v>
      </c>
      <c r="AA925">
        <v>0.13750000000000001</v>
      </c>
      <c r="AB925">
        <v>-7.5773652919999996</v>
      </c>
      <c r="AC925">
        <v>-13.804166670000001</v>
      </c>
      <c r="AD925">
        <v>-16.05691543</v>
      </c>
      <c r="AE925" t="s">
        <v>37</v>
      </c>
      <c r="AF925" t="s">
        <v>37</v>
      </c>
      <c r="AG925" t="s">
        <v>37</v>
      </c>
      <c r="AH925">
        <v>1</v>
      </c>
      <c r="AI925">
        <v>2.2000000000000002</v>
      </c>
    </row>
    <row r="926" spans="1:35" x14ac:dyDescent="0.25">
      <c r="A926">
        <v>2561117</v>
      </c>
      <c r="B926" t="s">
        <v>987</v>
      </c>
      <c r="C926" t="s">
        <v>95</v>
      </c>
      <c r="D926" t="s">
        <v>112</v>
      </c>
      <c r="F926" t="s">
        <v>37</v>
      </c>
      <c r="G926">
        <v>2</v>
      </c>
      <c r="H926" t="s">
        <v>37</v>
      </c>
      <c r="I926">
        <v>4.2240000000000002</v>
      </c>
      <c r="J926">
        <v>4.2240000000000002</v>
      </c>
      <c r="K926" t="s">
        <v>37</v>
      </c>
      <c r="L926">
        <v>0.1045</v>
      </c>
      <c r="M926" t="s">
        <v>37</v>
      </c>
      <c r="N926">
        <v>0</v>
      </c>
      <c r="O926" t="s">
        <v>37</v>
      </c>
      <c r="P926" t="s">
        <v>37</v>
      </c>
      <c r="Q926" t="s">
        <v>37</v>
      </c>
      <c r="R926" t="s">
        <v>37</v>
      </c>
      <c r="S926" t="s">
        <v>37</v>
      </c>
      <c r="T926">
        <v>16</v>
      </c>
      <c r="U926" s="5">
        <v>2.1120000000000001</v>
      </c>
      <c r="V926">
        <v>-121.3258447</v>
      </c>
      <c r="W926">
        <v>-221.04266670000001</v>
      </c>
      <c r="X926">
        <v>-257.08664690000001</v>
      </c>
      <c r="Y926">
        <v>1245</v>
      </c>
      <c r="Z926">
        <v>256</v>
      </c>
      <c r="AA926">
        <v>0.13200000000000001</v>
      </c>
      <c r="AB926">
        <v>-7.5828652920000001</v>
      </c>
      <c r="AC926">
        <v>-13.81516667</v>
      </c>
      <c r="AD926">
        <v>-16.067915429999999</v>
      </c>
      <c r="AE926" t="s">
        <v>37</v>
      </c>
      <c r="AF926" t="s">
        <v>37</v>
      </c>
      <c r="AG926" t="s">
        <v>37</v>
      </c>
      <c r="AH926">
        <v>1</v>
      </c>
      <c r="AI926">
        <v>2.1120000000000001</v>
      </c>
    </row>
    <row r="927" spans="1:35" x14ac:dyDescent="0.25">
      <c r="A927">
        <v>2556371</v>
      </c>
      <c r="B927" t="s">
        <v>654</v>
      </c>
      <c r="C927" t="s">
        <v>64</v>
      </c>
      <c r="D927" t="s">
        <v>112</v>
      </c>
      <c r="F927">
        <v>28</v>
      </c>
      <c r="G927">
        <v>4</v>
      </c>
      <c r="H927" t="s">
        <v>37</v>
      </c>
      <c r="I927">
        <v>4.18</v>
      </c>
      <c r="J927">
        <v>4.18</v>
      </c>
      <c r="K927" t="s">
        <v>37</v>
      </c>
      <c r="L927">
        <v>0.22</v>
      </c>
      <c r="M927" t="s">
        <v>37</v>
      </c>
      <c r="N927">
        <v>0</v>
      </c>
      <c r="O927" t="s">
        <v>37</v>
      </c>
      <c r="P927" t="s">
        <v>37</v>
      </c>
      <c r="Q927" t="s">
        <v>37</v>
      </c>
      <c r="R927" t="s">
        <v>37</v>
      </c>
      <c r="S927" t="s">
        <v>37</v>
      </c>
      <c r="T927">
        <v>16</v>
      </c>
      <c r="U927" s="5">
        <v>2.09</v>
      </c>
      <c r="V927">
        <v>-121.3478447</v>
      </c>
      <c r="W927">
        <v>-221.08666669999999</v>
      </c>
      <c r="X927">
        <v>-257.13064689999999</v>
      </c>
      <c r="Y927">
        <v>1246</v>
      </c>
      <c r="Z927">
        <v>257</v>
      </c>
      <c r="AA927">
        <v>0.13062499999999999</v>
      </c>
      <c r="AB927">
        <v>-7.5842402919999996</v>
      </c>
      <c r="AC927">
        <v>-13.817916670000001</v>
      </c>
      <c r="AD927">
        <v>-16.070665429999998</v>
      </c>
      <c r="AE927" t="s">
        <v>37</v>
      </c>
      <c r="AF927" t="s">
        <v>37</v>
      </c>
      <c r="AG927" t="s">
        <v>37</v>
      </c>
      <c r="AH927">
        <v>1</v>
      </c>
      <c r="AI927">
        <v>2.09</v>
      </c>
    </row>
    <row r="928" spans="1:35" x14ac:dyDescent="0.25">
      <c r="A928">
        <v>2556480</v>
      </c>
      <c r="B928" t="s">
        <v>988</v>
      </c>
      <c r="C928" t="s">
        <v>64</v>
      </c>
      <c r="D928" t="s">
        <v>112</v>
      </c>
      <c r="F928">
        <v>26</v>
      </c>
      <c r="G928">
        <v>4</v>
      </c>
      <c r="H928" t="s">
        <v>37</v>
      </c>
      <c r="I928">
        <v>3.85</v>
      </c>
      <c r="J928">
        <v>3.85</v>
      </c>
      <c r="K928" t="s">
        <v>37</v>
      </c>
      <c r="L928">
        <v>0.16500000000000001</v>
      </c>
      <c r="M928" t="s">
        <v>37</v>
      </c>
      <c r="N928">
        <v>0</v>
      </c>
      <c r="O928" t="s">
        <v>37</v>
      </c>
      <c r="P928" t="s">
        <v>37</v>
      </c>
      <c r="Q928" t="s">
        <v>37</v>
      </c>
      <c r="R928" t="s">
        <v>37</v>
      </c>
      <c r="S928" t="s">
        <v>37</v>
      </c>
      <c r="T928">
        <v>16</v>
      </c>
      <c r="U928" s="5">
        <v>1.925</v>
      </c>
      <c r="V928">
        <v>-121.5128447</v>
      </c>
      <c r="W928">
        <v>-221.41666670000001</v>
      </c>
      <c r="X928">
        <v>-257.46064689999997</v>
      </c>
      <c r="Y928">
        <v>1247</v>
      </c>
      <c r="Z928">
        <v>258</v>
      </c>
      <c r="AA928">
        <v>0.1203125</v>
      </c>
      <c r="AB928">
        <v>-7.594552792</v>
      </c>
      <c r="AC928">
        <v>-13.83854167</v>
      </c>
      <c r="AD928">
        <v>-16.091290430000001</v>
      </c>
      <c r="AE928" t="s">
        <v>37</v>
      </c>
      <c r="AF928" t="s">
        <v>37</v>
      </c>
      <c r="AG928" t="s">
        <v>37</v>
      </c>
      <c r="AH928">
        <v>1</v>
      </c>
      <c r="AI928">
        <v>1.925</v>
      </c>
    </row>
    <row r="929" spans="1:35" x14ac:dyDescent="0.25">
      <c r="A929">
        <v>2541192</v>
      </c>
      <c r="B929" t="s">
        <v>989</v>
      </c>
      <c r="C929" t="s">
        <v>64</v>
      </c>
      <c r="D929" t="s">
        <v>112</v>
      </c>
      <c r="F929">
        <v>30</v>
      </c>
      <c r="G929">
        <v>7</v>
      </c>
      <c r="H929" t="s">
        <v>37</v>
      </c>
      <c r="I929">
        <v>3.63</v>
      </c>
      <c r="J929">
        <v>3.63</v>
      </c>
      <c r="K929" t="s">
        <v>37</v>
      </c>
      <c r="L929">
        <v>0.35749999999999998</v>
      </c>
      <c r="M929" t="s">
        <v>37</v>
      </c>
      <c r="N929">
        <v>0</v>
      </c>
      <c r="O929" t="s">
        <v>37</v>
      </c>
      <c r="P929" t="s">
        <v>37</v>
      </c>
      <c r="Q929" t="s">
        <v>37</v>
      </c>
      <c r="R929" t="s">
        <v>37</v>
      </c>
      <c r="S929" t="s">
        <v>37</v>
      </c>
      <c r="T929">
        <v>16</v>
      </c>
      <c r="U929" s="5">
        <v>1.8149999999999999</v>
      </c>
      <c r="V929">
        <v>-121.6228447</v>
      </c>
      <c r="W929">
        <v>-221.63666670000001</v>
      </c>
      <c r="X929">
        <v>-257.6806469</v>
      </c>
      <c r="Y929">
        <v>1248</v>
      </c>
      <c r="Z929">
        <v>259</v>
      </c>
      <c r="AA929">
        <v>0.1134375</v>
      </c>
      <c r="AB929">
        <v>-7.601427792</v>
      </c>
      <c r="AC929">
        <v>-13.85229167</v>
      </c>
      <c r="AD929">
        <v>-16.105040429999999</v>
      </c>
      <c r="AE929" t="s">
        <v>37</v>
      </c>
      <c r="AF929" t="s">
        <v>37</v>
      </c>
      <c r="AG929" t="s">
        <v>37</v>
      </c>
      <c r="AH929">
        <v>1</v>
      </c>
      <c r="AI929">
        <v>1.8149999999999999</v>
      </c>
    </row>
    <row r="930" spans="1:35" x14ac:dyDescent="0.25">
      <c r="A930">
        <v>2562497</v>
      </c>
      <c r="B930" t="s">
        <v>990</v>
      </c>
      <c r="C930" t="s">
        <v>70</v>
      </c>
      <c r="D930" t="s">
        <v>112</v>
      </c>
      <c r="F930">
        <v>50</v>
      </c>
      <c r="G930">
        <v>1</v>
      </c>
      <c r="H930" t="s">
        <v>37</v>
      </c>
      <c r="I930">
        <v>3.41</v>
      </c>
      <c r="J930">
        <v>3.41</v>
      </c>
      <c r="K930" t="s">
        <v>170</v>
      </c>
      <c r="L930">
        <v>0.61050000000000004</v>
      </c>
      <c r="M930" t="s">
        <v>37</v>
      </c>
      <c r="N930">
        <v>0</v>
      </c>
      <c r="O930" t="s">
        <v>37</v>
      </c>
      <c r="P930" t="s">
        <v>37</v>
      </c>
      <c r="Q930" t="s">
        <v>37</v>
      </c>
      <c r="R930" t="s">
        <v>37</v>
      </c>
      <c r="S930" t="s">
        <v>37</v>
      </c>
      <c r="T930">
        <v>16</v>
      </c>
      <c r="U930" s="5">
        <v>1.7050000000000001</v>
      </c>
      <c r="V930">
        <v>-121.7328447</v>
      </c>
      <c r="W930">
        <v>-221.85666670000001</v>
      </c>
      <c r="X930">
        <v>-257.90064690000003</v>
      </c>
      <c r="Y930">
        <v>1249</v>
      </c>
      <c r="Z930">
        <v>260</v>
      </c>
      <c r="AA930">
        <v>0.1065625</v>
      </c>
      <c r="AB930">
        <v>-7.6083027919999999</v>
      </c>
      <c r="AC930">
        <v>-13.86604167</v>
      </c>
      <c r="AD930">
        <v>-16.118790430000001</v>
      </c>
      <c r="AE930" t="s">
        <v>37</v>
      </c>
      <c r="AF930" t="s">
        <v>37</v>
      </c>
      <c r="AG930" t="s">
        <v>37</v>
      </c>
      <c r="AH930">
        <v>1</v>
      </c>
      <c r="AI930">
        <v>1.7050000000000001</v>
      </c>
    </row>
    <row r="931" spans="1:35" x14ac:dyDescent="0.25">
      <c r="A931">
        <v>2562946</v>
      </c>
      <c r="B931" t="s">
        <v>991</v>
      </c>
      <c r="C931" t="s">
        <v>60</v>
      </c>
      <c r="D931" t="s">
        <v>112</v>
      </c>
      <c r="F931" t="s">
        <v>37</v>
      </c>
      <c r="G931">
        <v>1</v>
      </c>
      <c r="H931" t="s">
        <v>37</v>
      </c>
      <c r="I931">
        <v>2.42</v>
      </c>
      <c r="J931">
        <v>2.42</v>
      </c>
      <c r="K931" t="s">
        <v>37</v>
      </c>
      <c r="L931">
        <v>0.26400000000000001</v>
      </c>
      <c r="M931" t="s">
        <v>37</v>
      </c>
      <c r="N931">
        <v>0</v>
      </c>
      <c r="O931" t="s">
        <v>37</v>
      </c>
      <c r="P931" t="s">
        <v>37</v>
      </c>
      <c r="Q931" t="s">
        <v>37</v>
      </c>
      <c r="R931" t="s">
        <v>37</v>
      </c>
      <c r="S931" t="s">
        <v>37</v>
      </c>
      <c r="T931">
        <v>16</v>
      </c>
      <c r="U931" s="5">
        <v>1.21</v>
      </c>
      <c r="V931">
        <v>-122.22784470000001</v>
      </c>
      <c r="W931">
        <v>-222.84666669999999</v>
      </c>
      <c r="X931">
        <v>-258.89064689999998</v>
      </c>
      <c r="Y931">
        <v>1250</v>
      </c>
      <c r="Z931">
        <v>261</v>
      </c>
      <c r="AA931">
        <v>7.5624999999999998E-2</v>
      </c>
      <c r="AB931">
        <v>-7.6392402920000002</v>
      </c>
      <c r="AC931">
        <v>-13.92791667</v>
      </c>
      <c r="AD931">
        <v>-16.180665430000001</v>
      </c>
      <c r="AE931" t="s">
        <v>37</v>
      </c>
      <c r="AF931" t="s">
        <v>37</v>
      </c>
      <c r="AG931" t="s">
        <v>37</v>
      </c>
      <c r="AH931">
        <v>1</v>
      </c>
      <c r="AI931">
        <v>1.21</v>
      </c>
    </row>
    <row r="932" spans="1:35" x14ac:dyDescent="0.25">
      <c r="A932">
        <v>2559321</v>
      </c>
      <c r="B932" t="s">
        <v>992</v>
      </c>
      <c r="C932" t="s">
        <v>70</v>
      </c>
      <c r="D932" t="s">
        <v>112</v>
      </c>
      <c r="F932">
        <v>26</v>
      </c>
      <c r="G932">
        <v>3</v>
      </c>
      <c r="H932" t="s">
        <v>37</v>
      </c>
      <c r="I932">
        <v>1.958</v>
      </c>
      <c r="J932">
        <v>1.958</v>
      </c>
      <c r="K932" t="s">
        <v>37</v>
      </c>
      <c r="L932">
        <v>7.4249999999999997E-2</v>
      </c>
      <c r="M932" t="s">
        <v>37</v>
      </c>
      <c r="N932">
        <v>0</v>
      </c>
      <c r="O932" t="s">
        <v>37</v>
      </c>
      <c r="P932" t="s">
        <v>37</v>
      </c>
      <c r="Q932" t="s">
        <v>37</v>
      </c>
      <c r="R932" t="s">
        <v>37</v>
      </c>
      <c r="S932" t="s">
        <v>37</v>
      </c>
      <c r="T932">
        <v>16</v>
      </c>
      <c r="U932" s="5">
        <v>0.97899999999999998</v>
      </c>
      <c r="V932">
        <v>-122.4588447</v>
      </c>
      <c r="W932">
        <v>-223.3086667</v>
      </c>
      <c r="X932">
        <v>-259.35264690000002</v>
      </c>
      <c r="Y932">
        <v>1251</v>
      </c>
      <c r="Z932">
        <v>262</v>
      </c>
      <c r="AA932">
        <v>6.1187499999999999E-2</v>
      </c>
      <c r="AB932">
        <v>-7.6536777919999999</v>
      </c>
      <c r="AC932">
        <v>-13.956791669999999</v>
      </c>
      <c r="AD932">
        <v>-16.209540430000001</v>
      </c>
      <c r="AE932" t="s">
        <v>37</v>
      </c>
      <c r="AF932" t="s">
        <v>37</v>
      </c>
      <c r="AG932" t="s">
        <v>37</v>
      </c>
      <c r="AH932">
        <v>1</v>
      </c>
      <c r="AI932">
        <v>0.97899999999999998</v>
      </c>
    </row>
    <row r="933" spans="1:35" x14ac:dyDescent="0.25">
      <c r="A933">
        <v>2558971</v>
      </c>
      <c r="B933" t="s">
        <v>993</v>
      </c>
      <c r="C933" t="s">
        <v>56</v>
      </c>
      <c r="D933" t="s">
        <v>112</v>
      </c>
      <c r="F933">
        <v>50</v>
      </c>
      <c r="G933">
        <v>3</v>
      </c>
      <c r="H933" t="s">
        <v>37</v>
      </c>
      <c r="I933">
        <v>1.8260000000000001</v>
      </c>
      <c r="J933">
        <v>1.8260000000000001</v>
      </c>
      <c r="K933" t="s">
        <v>37</v>
      </c>
      <c r="L933">
        <v>2.4750000000000001E-2</v>
      </c>
      <c r="M933" t="s">
        <v>37</v>
      </c>
      <c r="N933">
        <v>0</v>
      </c>
      <c r="O933" t="s">
        <v>37</v>
      </c>
      <c r="P933" t="s">
        <v>37</v>
      </c>
      <c r="Q933" t="s">
        <v>37</v>
      </c>
      <c r="R933" t="s">
        <v>37</v>
      </c>
      <c r="S933" t="s">
        <v>37</v>
      </c>
      <c r="T933">
        <v>16</v>
      </c>
      <c r="U933" s="5">
        <v>0.91300000000000003</v>
      </c>
      <c r="V933">
        <v>-122.5248447</v>
      </c>
      <c r="W933">
        <v>-223.44066670000001</v>
      </c>
      <c r="X933">
        <v>-259.48464689999997</v>
      </c>
      <c r="Y933">
        <v>1252</v>
      </c>
      <c r="Z933">
        <v>263</v>
      </c>
      <c r="AA933">
        <v>5.7062500000000002E-2</v>
      </c>
      <c r="AB933">
        <v>-7.657802792</v>
      </c>
      <c r="AC933">
        <v>-13.96504167</v>
      </c>
      <c r="AD933">
        <v>-16.217790430000001</v>
      </c>
      <c r="AE933" t="s">
        <v>37</v>
      </c>
      <c r="AF933" t="s">
        <v>37</v>
      </c>
      <c r="AG933" t="s">
        <v>37</v>
      </c>
      <c r="AH933">
        <v>1</v>
      </c>
      <c r="AI933">
        <v>0.91300000000000003</v>
      </c>
    </row>
    <row r="934" spans="1:35" x14ac:dyDescent="0.25">
      <c r="A934">
        <v>2543851</v>
      </c>
      <c r="B934" t="s">
        <v>994</v>
      </c>
      <c r="C934" t="s">
        <v>79</v>
      </c>
      <c r="D934" t="s">
        <v>112</v>
      </c>
      <c r="F934">
        <v>29</v>
      </c>
      <c r="G934">
        <v>6</v>
      </c>
      <c r="H934" t="s">
        <v>37</v>
      </c>
      <c r="I934">
        <v>1.7929999999999999</v>
      </c>
      <c r="J934">
        <v>1.7929999999999999</v>
      </c>
      <c r="K934" t="s">
        <v>170</v>
      </c>
      <c r="L934">
        <v>7.1499999999999994E-2</v>
      </c>
      <c r="M934" t="s">
        <v>37</v>
      </c>
      <c r="N934">
        <v>0</v>
      </c>
      <c r="O934" t="s">
        <v>37</v>
      </c>
      <c r="P934" t="s">
        <v>37</v>
      </c>
      <c r="Q934" t="s">
        <v>37</v>
      </c>
      <c r="R934" t="s">
        <v>37</v>
      </c>
      <c r="S934" t="s">
        <v>37</v>
      </c>
      <c r="T934">
        <v>16</v>
      </c>
      <c r="U934" s="5">
        <v>0.89649999999999996</v>
      </c>
      <c r="V934">
        <v>-122.5413447</v>
      </c>
      <c r="W934">
        <v>-223.4736667</v>
      </c>
      <c r="X934">
        <v>-259.51764689999999</v>
      </c>
      <c r="Y934">
        <v>1253</v>
      </c>
      <c r="Z934">
        <v>264</v>
      </c>
      <c r="AA934">
        <v>5.6031249999999998E-2</v>
      </c>
      <c r="AB934">
        <v>-7.6588340419999996</v>
      </c>
      <c r="AC934">
        <v>-13.967104170000001</v>
      </c>
      <c r="AD934">
        <v>-16.219852929999998</v>
      </c>
      <c r="AE934" t="s">
        <v>37</v>
      </c>
      <c r="AF934" t="s">
        <v>37</v>
      </c>
      <c r="AG934" t="s">
        <v>37</v>
      </c>
      <c r="AH934">
        <v>1</v>
      </c>
      <c r="AI934">
        <v>0.89649999999999996</v>
      </c>
    </row>
    <row r="935" spans="1:35" x14ac:dyDescent="0.25">
      <c r="A935">
        <v>2555315</v>
      </c>
      <c r="B935" t="s">
        <v>995</v>
      </c>
      <c r="C935" t="s">
        <v>97</v>
      </c>
      <c r="D935" t="s">
        <v>112</v>
      </c>
      <c r="F935" t="s">
        <v>37</v>
      </c>
      <c r="G935">
        <v>4</v>
      </c>
      <c r="H935" t="s">
        <v>37</v>
      </c>
      <c r="I935">
        <v>1.76</v>
      </c>
      <c r="J935">
        <v>1.76</v>
      </c>
      <c r="K935" t="s">
        <v>170</v>
      </c>
      <c r="L935">
        <v>0.11</v>
      </c>
      <c r="M935" t="s">
        <v>37</v>
      </c>
      <c r="N935">
        <v>0</v>
      </c>
      <c r="O935" t="s">
        <v>37</v>
      </c>
      <c r="P935" t="s">
        <v>37</v>
      </c>
      <c r="Q935" t="s">
        <v>37</v>
      </c>
      <c r="R935" t="s">
        <v>37</v>
      </c>
      <c r="S935" t="s">
        <v>37</v>
      </c>
      <c r="T935">
        <v>16</v>
      </c>
      <c r="U935" s="5">
        <v>0.88</v>
      </c>
      <c r="V935">
        <v>-122.5578447</v>
      </c>
      <c r="W935">
        <v>-223.50666670000001</v>
      </c>
      <c r="X935">
        <v>-259.5506469</v>
      </c>
      <c r="Y935">
        <v>1254</v>
      </c>
      <c r="Z935">
        <v>265</v>
      </c>
      <c r="AA935">
        <v>5.5E-2</v>
      </c>
      <c r="AB935">
        <v>-7.6598652920000001</v>
      </c>
      <c r="AC935">
        <v>-13.96916667</v>
      </c>
      <c r="AD935">
        <v>-16.221915429999999</v>
      </c>
      <c r="AE935" t="s">
        <v>37</v>
      </c>
      <c r="AF935" t="s">
        <v>37</v>
      </c>
      <c r="AG935" t="s">
        <v>37</v>
      </c>
      <c r="AH935">
        <v>1</v>
      </c>
      <c r="AI935">
        <v>0.88</v>
      </c>
    </row>
    <row r="936" spans="1:35" x14ac:dyDescent="0.25">
      <c r="A936">
        <v>2532792</v>
      </c>
      <c r="B936" t="s">
        <v>996</v>
      </c>
      <c r="C936" t="s">
        <v>151</v>
      </c>
      <c r="D936" t="s">
        <v>112</v>
      </c>
      <c r="F936">
        <v>30</v>
      </c>
      <c r="G936">
        <v>8</v>
      </c>
      <c r="H936" t="s">
        <v>37</v>
      </c>
      <c r="I936">
        <v>1.54</v>
      </c>
      <c r="J936">
        <v>1.54</v>
      </c>
      <c r="K936" t="s">
        <v>37</v>
      </c>
      <c r="L936">
        <v>9.5000000000000001E-2</v>
      </c>
      <c r="M936" t="s">
        <v>37</v>
      </c>
      <c r="N936">
        <v>0</v>
      </c>
      <c r="O936" t="s">
        <v>37</v>
      </c>
      <c r="P936" t="s">
        <v>37</v>
      </c>
      <c r="Q936" t="s">
        <v>37</v>
      </c>
      <c r="R936" t="s">
        <v>37</v>
      </c>
      <c r="S936" t="s">
        <v>37</v>
      </c>
      <c r="T936">
        <v>16</v>
      </c>
      <c r="U936" s="5">
        <v>0.77</v>
      </c>
      <c r="V936">
        <v>-122.6678447</v>
      </c>
      <c r="W936">
        <v>-223.72666670000001</v>
      </c>
      <c r="X936">
        <v>-259.77064689999997</v>
      </c>
      <c r="Y936">
        <v>1255</v>
      </c>
      <c r="Z936">
        <v>266</v>
      </c>
      <c r="AA936">
        <v>4.8125000000000001E-2</v>
      </c>
      <c r="AB936">
        <v>-7.6667402920000001</v>
      </c>
      <c r="AC936">
        <v>-13.98291667</v>
      </c>
      <c r="AD936">
        <v>-16.235665430000001</v>
      </c>
      <c r="AE936" t="s">
        <v>37</v>
      </c>
      <c r="AF936" t="s">
        <v>37</v>
      </c>
      <c r="AG936" t="s">
        <v>37</v>
      </c>
      <c r="AH936">
        <v>1</v>
      </c>
      <c r="AI936">
        <v>0.77</v>
      </c>
    </row>
    <row r="937" spans="1:35" x14ac:dyDescent="0.25">
      <c r="A937">
        <v>2556443</v>
      </c>
      <c r="B937" t="s">
        <v>997</v>
      </c>
      <c r="C937" t="s">
        <v>70</v>
      </c>
      <c r="D937" t="s">
        <v>112</v>
      </c>
      <c r="F937">
        <v>29</v>
      </c>
      <c r="G937">
        <v>4</v>
      </c>
      <c r="H937" t="s">
        <v>37</v>
      </c>
      <c r="I937">
        <v>1.54</v>
      </c>
      <c r="J937">
        <v>1.54</v>
      </c>
      <c r="K937" t="s">
        <v>37</v>
      </c>
      <c r="L937">
        <v>0.29025000000000001</v>
      </c>
      <c r="M937" t="s">
        <v>37</v>
      </c>
      <c r="N937">
        <v>0</v>
      </c>
      <c r="O937" t="s">
        <v>37</v>
      </c>
      <c r="P937" t="s">
        <v>37</v>
      </c>
      <c r="Q937" t="s">
        <v>37</v>
      </c>
      <c r="R937" t="s">
        <v>37</v>
      </c>
      <c r="S937" t="s">
        <v>37</v>
      </c>
      <c r="T937">
        <v>16</v>
      </c>
      <c r="U937" s="5">
        <v>0.77</v>
      </c>
      <c r="V937">
        <v>-122.6678447</v>
      </c>
      <c r="W937">
        <v>-223.72666670000001</v>
      </c>
      <c r="X937">
        <v>-259.77064689999997</v>
      </c>
      <c r="Y937">
        <v>1255</v>
      </c>
      <c r="Z937">
        <v>266</v>
      </c>
      <c r="AA937">
        <v>4.8125000000000001E-2</v>
      </c>
      <c r="AB937">
        <v>-7.6667402920000001</v>
      </c>
      <c r="AC937">
        <v>-13.98291667</v>
      </c>
      <c r="AD937">
        <v>-16.235665430000001</v>
      </c>
      <c r="AE937" t="s">
        <v>37</v>
      </c>
      <c r="AF937" t="s">
        <v>37</v>
      </c>
      <c r="AG937" t="s">
        <v>37</v>
      </c>
      <c r="AH937">
        <v>1</v>
      </c>
      <c r="AI937">
        <v>0.77</v>
      </c>
    </row>
    <row r="938" spans="1:35" x14ac:dyDescent="0.25">
      <c r="A938">
        <v>2552605</v>
      </c>
      <c r="B938" t="s">
        <v>998</v>
      </c>
      <c r="C938" t="s">
        <v>43</v>
      </c>
      <c r="D938" t="s">
        <v>112</v>
      </c>
      <c r="F938" t="s">
        <v>37</v>
      </c>
      <c r="G938" t="s">
        <v>37</v>
      </c>
      <c r="H938" t="s">
        <v>37</v>
      </c>
      <c r="I938">
        <v>1.1599999999999999</v>
      </c>
      <c r="J938">
        <v>1.1599999999999999</v>
      </c>
      <c r="K938" t="s">
        <v>37</v>
      </c>
      <c r="L938">
        <v>0.22525000000000001</v>
      </c>
      <c r="M938" t="s">
        <v>37</v>
      </c>
      <c r="N938">
        <v>0</v>
      </c>
      <c r="O938" t="s">
        <v>37</v>
      </c>
      <c r="P938" t="s">
        <v>37</v>
      </c>
      <c r="Q938" t="s">
        <v>37</v>
      </c>
      <c r="R938" t="s">
        <v>37</v>
      </c>
      <c r="S938" t="s">
        <v>37</v>
      </c>
      <c r="T938">
        <v>16</v>
      </c>
      <c r="U938" s="5">
        <v>0.57999999999999996</v>
      </c>
      <c r="V938">
        <v>-122.8578447</v>
      </c>
      <c r="W938">
        <v>-224.10666670000001</v>
      </c>
      <c r="X938">
        <v>-260.15064690000003</v>
      </c>
      <c r="Y938">
        <v>1257</v>
      </c>
      <c r="Z938">
        <v>268</v>
      </c>
      <c r="AA938">
        <v>3.6249999999999998E-2</v>
      </c>
      <c r="AB938">
        <v>-7.6786152919999999</v>
      </c>
      <c r="AC938">
        <v>-14.00666667</v>
      </c>
      <c r="AD938">
        <v>-16.259415430000001</v>
      </c>
      <c r="AE938" t="s">
        <v>37</v>
      </c>
      <c r="AF938" t="s">
        <v>37</v>
      </c>
      <c r="AG938" t="s">
        <v>37</v>
      </c>
      <c r="AH938">
        <v>1</v>
      </c>
      <c r="AI938">
        <v>0.57999999999999996</v>
      </c>
    </row>
    <row r="939" spans="1:35" x14ac:dyDescent="0.25">
      <c r="A939">
        <v>2557961</v>
      </c>
      <c r="B939" t="s">
        <v>999</v>
      </c>
      <c r="C939" t="s">
        <v>76</v>
      </c>
      <c r="D939" t="s">
        <v>112</v>
      </c>
      <c r="F939">
        <v>24</v>
      </c>
      <c r="G939">
        <v>3</v>
      </c>
      <c r="H939" t="s">
        <v>37</v>
      </c>
      <c r="I939">
        <v>0.75900000000000001</v>
      </c>
      <c r="J939">
        <v>0.75900000000000001</v>
      </c>
      <c r="K939" t="s">
        <v>37</v>
      </c>
      <c r="L939">
        <v>7.1499999999999994E-2</v>
      </c>
      <c r="M939" t="s">
        <v>37</v>
      </c>
      <c r="N939">
        <v>0</v>
      </c>
      <c r="O939" t="s">
        <v>37</v>
      </c>
      <c r="P939" t="s">
        <v>37</v>
      </c>
      <c r="Q939" t="s">
        <v>37</v>
      </c>
      <c r="R939" t="s">
        <v>37</v>
      </c>
      <c r="S939" t="s">
        <v>37</v>
      </c>
      <c r="T939">
        <v>16</v>
      </c>
      <c r="U939" s="5">
        <v>0.3795</v>
      </c>
      <c r="V939">
        <v>-123.05834470000001</v>
      </c>
      <c r="W939">
        <v>-224.50766669999999</v>
      </c>
      <c r="X939">
        <v>-260.55164689999998</v>
      </c>
      <c r="Y939">
        <v>1258</v>
      </c>
      <c r="Z939">
        <v>269</v>
      </c>
      <c r="AA939">
        <v>2.371875E-2</v>
      </c>
      <c r="AB939">
        <v>-7.6911465420000003</v>
      </c>
      <c r="AC939">
        <v>-14.03172917</v>
      </c>
      <c r="AD939">
        <v>-16.284477930000001</v>
      </c>
      <c r="AE939" t="s">
        <v>37</v>
      </c>
      <c r="AF939" t="s">
        <v>37</v>
      </c>
      <c r="AG939" t="s">
        <v>37</v>
      </c>
      <c r="AH939">
        <v>1</v>
      </c>
      <c r="AI939">
        <v>0.3795</v>
      </c>
    </row>
    <row r="940" spans="1:35" x14ac:dyDescent="0.25">
      <c r="A940">
        <v>2559015</v>
      </c>
      <c r="B940" t="s">
        <v>1000</v>
      </c>
      <c r="C940" t="s">
        <v>84</v>
      </c>
      <c r="D940" t="s">
        <v>112</v>
      </c>
      <c r="F940">
        <v>25</v>
      </c>
      <c r="G940">
        <v>3</v>
      </c>
      <c r="H940" t="s">
        <v>37</v>
      </c>
      <c r="I940">
        <v>0.66</v>
      </c>
      <c r="J940">
        <v>0.66</v>
      </c>
      <c r="K940" t="s">
        <v>37</v>
      </c>
      <c r="L940">
        <v>4.3999999999999997E-2</v>
      </c>
      <c r="M940" t="s">
        <v>37</v>
      </c>
      <c r="N940">
        <v>0</v>
      </c>
      <c r="O940" t="s">
        <v>37</v>
      </c>
      <c r="P940" t="s">
        <v>37</v>
      </c>
      <c r="Q940" t="s">
        <v>37</v>
      </c>
      <c r="R940" t="s">
        <v>37</v>
      </c>
      <c r="S940" t="s">
        <v>37</v>
      </c>
      <c r="T940">
        <v>16</v>
      </c>
      <c r="U940" s="5">
        <v>0.33</v>
      </c>
      <c r="V940">
        <v>-123.1078447</v>
      </c>
      <c r="W940">
        <v>-224.60666670000001</v>
      </c>
      <c r="X940">
        <v>-260.65064690000003</v>
      </c>
      <c r="Y940">
        <v>1259</v>
      </c>
      <c r="Z940">
        <v>270</v>
      </c>
      <c r="AA940">
        <v>2.0625000000000001E-2</v>
      </c>
      <c r="AB940">
        <v>-7.6942402919999999</v>
      </c>
      <c r="AC940">
        <v>-14.03791667</v>
      </c>
      <c r="AD940">
        <v>-16.290665430000001</v>
      </c>
      <c r="AE940" t="s">
        <v>37</v>
      </c>
      <c r="AF940" t="s">
        <v>37</v>
      </c>
      <c r="AG940" t="s">
        <v>37</v>
      </c>
      <c r="AH940">
        <v>1</v>
      </c>
      <c r="AI940">
        <v>0.33</v>
      </c>
    </row>
    <row r="941" spans="1:35" x14ac:dyDescent="0.25">
      <c r="A941">
        <v>2560715</v>
      </c>
      <c r="B941" t="s">
        <v>1001</v>
      </c>
      <c r="C941" t="s">
        <v>62</v>
      </c>
      <c r="D941" t="s">
        <v>112</v>
      </c>
      <c r="F941">
        <v>23</v>
      </c>
      <c r="G941">
        <v>2</v>
      </c>
      <c r="H941" t="s">
        <v>37</v>
      </c>
      <c r="I941">
        <v>0.57199999999999995</v>
      </c>
      <c r="J941">
        <v>0.57199999999999995</v>
      </c>
      <c r="K941" t="s">
        <v>37</v>
      </c>
      <c r="L941">
        <v>3.3000000000000002E-2</v>
      </c>
      <c r="M941" t="s">
        <v>37</v>
      </c>
      <c r="N941">
        <v>0</v>
      </c>
      <c r="O941" t="s">
        <v>37</v>
      </c>
      <c r="P941" t="s">
        <v>37</v>
      </c>
      <c r="Q941" t="s">
        <v>37</v>
      </c>
      <c r="R941" t="s">
        <v>37</v>
      </c>
      <c r="S941" t="s">
        <v>37</v>
      </c>
      <c r="T941">
        <v>16</v>
      </c>
      <c r="U941" s="5">
        <v>0.28599999999999998</v>
      </c>
      <c r="V941">
        <v>-123.1518447</v>
      </c>
      <c r="W941">
        <v>-224.6946667</v>
      </c>
      <c r="X941">
        <v>-260.73864689999999</v>
      </c>
      <c r="Y941">
        <v>1260</v>
      </c>
      <c r="Z941">
        <v>271</v>
      </c>
      <c r="AA941">
        <v>1.7874999999999999E-2</v>
      </c>
      <c r="AB941">
        <v>-7.6969902919999997</v>
      </c>
      <c r="AC941">
        <v>-14.043416669999999</v>
      </c>
      <c r="AD941">
        <v>-16.296165429999999</v>
      </c>
      <c r="AE941" t="s">
        <v>37</v>
      </c>
      <c r="AF941" t="s">
        <v>37</v>
      </c>
      <c r="AG941" t="s">
        <v>37</v>
      </c>
      <c r="AH941">
        <v>1</v>
      </c>
      <c r="AI941">
        <v>0.28599999999999998</v>
      </c>
    </row>
    <row r="942" spans="1:35" x14ac:dyDescent="0.25">
      <c r="A942">
        <v>2561144</v>
      </c>
      <c r="B942" t="s">
        <v>1002</v>
      </c>
      <c r="C942" t="s">
        <v>133</v>
      </c>
      <c r="D942" t="s">
        <v>112</v>
      </c>
      <c r="F942">
        <v>27</v>
      </c>
      <c r="G942">
        <v>2</v>
      </c>
      <c r="H942" t="s">
        <v>37</v>
      </c>
      <c r="I942">
        <v>0.57199999999999995</v>
      </c>
      <c r="J942">
        <v>0.57199999999999995</v>
      </c>
      <c r="K942" t="s">
        <v>37</v>
      </c>
      <c r="L942">
        <v>0.11275</v>
      </c>
      <c r="M942" t="s">
        <v>37</v>
      </c>
      <c r="N942">
        <v>0</v>
      </c>
      <c r="O942" t="s">
        <v>37</v>
      </c>
      <c r="P942" t="s">
        <v>37</v>
      </c>
      <c r="Q942" t="s">
        <v>37</v>
      </c>
      <c r="R942" t="s">
        <v>37</v>
      </c>
      <c r="S942" t="s">
        <v>37</v>
      </c>
      <c r="T942">
        <v>16</v>
      </c>
      <c r="U942" s="5">
        <v>0.28599999999999998</v>
      </c>
      <c r="V942">
        <v>-123.1518447</v>
      </c>
      <c r="W942">
        <v>-224.6946667</v>
      </c>
      <c r="X942">
        <v>-260.73864689999999</v>
      </c>
      <c r="Y942">
        <v>1260</v>
      </c>
      <c r="Z942">
        <v>271</v>
      </c>
      <c r="AA942">
        <v>1.7874999999999999E-2</v>
      </c>
      <c r="AB942">
        <v>-7.6969902919999997</v>
      </c>
      <c r="AC942">
        <v>-14.043416669999999</v>
      </c>
      <c r="AD942">
        <v>-16.296165429999999</v>
      </c>
      <c r="AE942" t="s">
        <v>37</v>
      </c>
      <c r="AF942" t="s">
        <v>37</v>
      </c>
      <c r="AG942" t="s">
        <v>37</v>
      </c>
      <c r="AH942">
        <v>1</v>
      </c>
      <c r="AI942">
        <v>0.28599999999999998</v>
      </c>
    </row>
    <row r="943" spans="1:35" x14ac:dyDescent="0.25">
      <c r="A943">
        <v>2559181</v>
      </c>
      <c r="B943" t="s">
        <v>1003</v>
      </c>
      <c r="C943" t="s">
        <v>50</v>
      </c>
      <c r="D943" t="s">
        <v>112</v>
      </c>
      <c r="F943">
        <v>50</v>
      </c>
      <c r="G943">
        <v>3</v>
      </c>
      <c r="H943" t="s">
        <v>37</v>
      </c>
      <c r="I943">
        <v>0.44</v>
      </c>
      <c r="J943">
        <v>0.44</v>
      </c>
      <c r="K943" t="s">
        <v>170</v>
      </c>
      <c r="L943">
        <v>9.6750000000000003E-2</v>
      </c>
      <c r="M943" t="s">
        <v>37</v>
      </c>
      <c r="N943">
        <v>0</v>
      </c>
      <c r="O943" t="s">
        <v>37</v>
      </c>
      <c r="P943" t="s">
        <v>37</v>
      </c>
      <c r="Q943" t="s">
        <v>37</v>
      </c>
      <c r="R943" t="s">
        <v>37</v>
      </c>
      <c r="S943" t="s">
        <v>37</v>
      </c>
      <c r="T943">
        <v>16</v>
      </c>
      <c r="U943" s="5">
        <v>0.22</v>
      </c>
      <c r="V943">
        <v>-123.2178447</v>
      </c>
      <c r="W943">
        <v>-224.8266667</v>
      </c>
      <c r="X943">
        <v>-260.8706469</v>
      </c>
      <c r="Y943">
        <v>1262</v>
      </c>
      <c r="Z943">
        <v>273</v>
      </c>
      <c r="AA943">
        <v>1.375E-2</v>
      </c>
      <c r="AB943">
        <v>-7.7011152919999999</v>
      </c>
      <c r="AC943">
        <v>-14.051666669999999</v>
      </c>
      <c r="AD943">
        <v>-16.304415429999999</v>
      </c>
      <c r="AE943" t="s">
        <v>37</v>
      </c>
      <c r="AF943" t="s">
        <v>37</v>
      </c>
      <c r="AG943" t="s">
        <v>37</v>
      </c>
      <c r="AH943">
        <v>1</v>
      </c>
      <c r="AI943">
        <v>0.22</v>
      </c>
    </row>
    <row r="944" spans="1:35" x14ac:dyDescent="0.25">
      <c r="A944">
        <v>2560982</v>
      </c>
      <c r="B944" t="s">
        <v>1004</v>
      </c>
      <c r="C944" t="s">
        <v>240</v>
      </c>
      <c r="D944" t="s">
        <v>112</v>
      </c>
      <c r="F944">
        <v>50</v>
      </c>
      <c r="G944">
        <v>2</v>
      </c>
      <c r="H944" t="s">
        <v>37</v>
      </c>
      <c r="I944">
        <v>0.253</v>
      </c>
      <c r="J944">
        <v>0.253</v>
      </c>
      <c r="K944" t="s">
        <v>37</v>
      </c>
      <c r="L944">
        <v>1.15E-2</v>
      </c>
      <c r="M944" t="s">
        <v>37</v>
      </c>
      <c r="N944">
        <v>0</v>
      </c>
      <c r="O944" t="s">
        <v>37</v>
      </c>
      <c r="P944" t="s">
        <v>37</v>
      </c>
      <c r="Q944" t="s">
        <v>37</v>
      </c>
      <c r="R944" t="s">
        <v>37</v>
      </c>
      <c r="S944" t="s">
        <v>37</v>
      </c>
      <c r="T944">
        <v>16</v>
      </c>
      <c r="U944" s="5">
        <v>0.1265</v>
      </c>
      <c r="V944">
        <v>-123.31134470000001</v>
      </c>
      <c r="W944">
        <v>-225.01366669999999</v>
      </c>
      <c r="X944">
        <v>-261.05764690000001</v>
      </c>
      <c r="Y944">
        <v>1263</v>
      </c>
      <c r="Z944">
        <v>274</v>
      </c>
      <c r="AA944">
        <v>7.9062500000000001E-3</v>
      </c>
      <c r="AB944">
        <v>-7.7069590420000003</v>
      </c>
      <c r="AC944">
        <v>-14.06335417</v>
      </c>
      <c r="AD944">
        <v>-16.31610293</v>
      </c>
      <c r="AE944" t="s">
        <v>37</v>
      </c>
      <c r="AF944" t="s">
        <v>37</v>
      </c>
      <c r="AG944" t="s">
        <v>37</v>
      </c>
      <c r="AH944">
        <v>1</v>
      </c>
      <c r="AI944">
        <v>0.1265</v>
      </c>
    </row>
    <row r="945" spans="1:35" x14ac:dyDescent="0.25">
      <c r="A945">
        <v>2559274</v>
      </c>
      <c r="B945" t="s">
        <v>1005</v>
      </c>
      <c r="C945" t="s">
        <v>97</v>
      </c>
      <c r="D945" t="s">
        <v>112</v>
      </c>
      <c r="F945">
        <v>50</v>
      </c>
      <c r="G945">
        <v>3</v>
      </c>
      <c r="H945" t="s">
        <v>37</v>
      </c>
      <c r="I945">
        <v>0.24</v>
      </c>
      <c r="J945">
        <v>0.24</v>
      </c>
      <c r="K945" t="s">
        <v>170</v>
      </c>
      <c r="L945">
        <v>1.55E-2</v>
      </c>
      <c r="M945" t="s">
        <v>37</v>
      </c>
      <c r="N945">
        <v>0</v>
      </c>
      <c r="O945" t="s">
        <v>37</v>
      </c>
      <c r="P945" t="s">
        <v>37</v>
      </c>
      <c r="Q945" t="s">
        <v>37</v>
      </c>
      <c r="R945" t="s">
        <v>37</v>
      </c>
      <c r="S945" t="s">
        <v>37</v>
      </c>
      <c r="T945">
        <v>16</v>
      </c>
      <c r="U945" s="5">
        <v>0.12</v>
      </c>
      <c r="V945">
        <v>-123.31784469999999</v>
      </c>
      <c r="W945">
        <v>-225.02666669999999</v>
      </c>
      <c r="X945">
        <v>-261.07064689999999</v>
      </c>
      <c r="Y945">
        <v>1264</v>
      </c>
      <c r="Z945">
        <v>275</v>
      </c>
      <c r="AA945">
        <v>7.4999999999999997E-3</v>
      </c>
      <c r="AB945">
        <v>-7.7073652920000004</v>
      </c>
      <c r="AC945">
        <v>-14.064166670000001</v>
      </c>
      <c r="AD945">
        <v>-16.316915430000002</v>
      </c>
      <c r="AE945" t="s">
        <v>37</v>
      </c>
      <c r="AF945" t="s">
        <v>37</v>
      </c>
      <c r="AG945" t="s">
        <v>37</v>
      </c>
      <c r="AH945">
        <v>1</v>
      </c>
      <c r="AI945">
        <v>0.12</v>
      </c>
    </row>
    <row r="946" spans="1:35" x14ac:dyDescent="0.25">
      <c r="A946">
        <v>2562676</v>
      </c>
      <c r="B946" t="s">
        <v>1006</v>
      </c>
      <c r="C946" t="s">
        <v>89</v>
      </c>
      <c r="D946" t="s">
        <v>112</v>
      </c>
      <c r="F946" t="s">
        <v>37</v>
      </c>
      <c r="G946">
        <v>1</v>
      </c>
      <c r="H946" t="s">
        <v>37</v>
      </c>
      <c r="I946">
        <v>0.22</v>
      </c>
      <c r="J946">
        <v>0.22</v>
      </c>
      <c r="K946" t="s">
        <v>170</v>
      </c>
      <c r="L946">
        <v>1.6500000000000001E-2</v>
      </c>
      <c r="M946" t="s">
        <v>37</v>
      </c>
      <c r="N946">
        <v>0</v>
      </c>
      <c r="O946" t="s">
        <v>37</v>
      </c>
      <c r="P946" t="s">
        <v>37</v>
      </c>
      <c r="Q946" t="s">
        <v>37</v>
      </c>
      <c r="R946" t="s">
        <v>37</v>
      </c>
      <c r="S946" t="s">
        <v>37</v>
      </c>
      <c r="T946">
        <v>16</v>
      </c>
      <c r="U946" s="5">
        <v>0.11</v>
      </c>
      <c r="V946">
        <v>-123.3278447</v>
      </c>
      <c r="W946">
        <v>-225.0466667</v>
      </c>
      <c r="X946">
        <v>-261.09064690000002</v>
      </c>
      <c r="Y946">
        <v>1265</v>
      </c>
      <c r="Z946">
        <v>276</v>
      </c>
      <c r="AA946">
        <v>6.875E-3</v>
      </c>
      <c r="AB946">
        <v>-7.7079902919999999</v>
      </c>
      <c r="AC946">
        <v>-14.065416669999999</v>
      </c>
      <c r="AD946">
        <v>-16.318165430000001</v>
      </c>
      <c r="AE946" t="s">
        <v>37</v>
      </c>
      <c r="AF946" t="s">
        <v>37</v>
      </c>
      <c r="AG946" t="s">
        <v>37</v>
      </c>
      <c r="AH946">
        <v>1</v>
      </c>
      <c r="AI946">
        <v>0.11</v>
      </c>
    </row>
    <row r="947" spans="1:35" x14ac:dyDescent="0.25">
      <c r="A947">
        <v>2556735</v>
      </c>
      <c r="B947" t="s">
        <v>1007</v>
      </c>
      <c r="C947" t="s">
        <v>52</v>
      </c>
      <c r="D947" t="s">
        <v>112</v>
      </c>
      <c r="F947">
        <v>27</v>
      </c>
      <c r="G947">
        <v>4</v>
      </c>
      <c r="H947" t="s">
        <v>37</v>
      </c>
      <c r="I947">
        <v>0.19800000000000001</v>
      </c>
      <c r="J947">
        <v>0.19800000000000001</v>
      </c>
      <c r="K947" t="s">
        <v>170</v>
      </c>
      <c r="L947">
        <v>2.1999999999999999E-2</v>
      </c>
      <c r="M947" t="s">
        <v>37</v>
      </c>
      <c r="N947">
        <v>0</v>
      </c>
      <c r="O947" t="s">
        <v>37</v>
      </c>
      <c r="P947" t="s">
        <v>37</v>
      </c>
      <c r="Q947" t="s">
        <v>37</v>
      </c>
      <c r="R947" t="s">
        <v>37</v>
      </c>
      <c r="S947" t="s">
        <v>37</v>
      </c>
      <c r="T947">
        <v>16</v>
      </c>
      <c r="U947" s="5">
        <v>9.9000000000000005E-2</v>
      </c>
      <c r="V947">
        <v>-123.3388447</v>
      </c>
      <c r="W947">
        <v>-225.06866669999999</v>
      </c>
      <c r="X947">
        <v>-261.11264690000002</v>
      </c>
      <c r="Y947">
        <v>1266</v>
      </c>
      <c r="Z947">
        <v>277</v>
      </c>
      <c r="AA947">
        <v>6.1875000000000003E-3</v>
      </c>
      <c r="AB947">
        <v>-7.7086777919999996</v>
      </c>
      <c r="AC947">
        <v>-14.066791670000001</v>
      </c>
      <c r="AD947">
        <v>-16.31954043</v>
      </c>
      <c r="AE947" t="s">
        <v>37</v>
      </c>
      <c r="AF947" t="s">
        <v>37</v>
      </c>
      <c r="AG947" t="s">
        <v>37</v>
      </c>
      <c r="AH947">
        <v>1</v>
      </c>
      <c r="AI947">
        <v>9.9000000000000005E-2</v>
      </c>
    </row>
    <row r="948" spans="1:35" x14ac:dyDescent="0.25">
      <c r="A948">
        <v>2560956</v>
      </c>
      <c r="B948" t="s">
        <v>1008</v>
      </c>
      <c r="C948" t="s">
        <v>84</v>
      </c>
      <c r="D948" t="s">
        <v>112</v>
      </c>
      <c r="F948">
        <v>24</v>
      </c>
      <c r="G948">
        <v>2</v>
      </c>
      <c r="H948" t="s">
        <v>37</v>
      </c>
      <c r="I948">
        <v>0.17599999999999999</v>
      </c>
      <c r="J948">
        <v>0.17599999999999999</v>
      </c>
      <c r="K948" t="s">
        <v>37</v>
      </c>
      <c r="L948">
        <v>2.1999999999999999E-2</v>
      </c>
      <c r="M948" t="s">
        <v>37</v>
      </c>
      <c r="N948">
        <v>0</v>
      </c>
      <c r="O948" t="s">
        <v>37</v>
      </c>
      <c r="P948" t="s">
        <v>37</v>
      </c>
      <c r="Q948" t="s">
        <v>37</v>
      </c>
      <c r="R948" t="s">
        <v>37</v>
      </c>
      <c r="S948" t="s">
        <v>37</v>
      </c>
      <c r="T948">
        <v>16</v>
      </c>
      <c r="U948" s="5">
        <v>8.7999999999999995E-2</v>
      </c>
      <c r="V948">
        <v>-123.34984470000001</v>
      </c>
      <c r="W948">
        <v>-225.09066670000001</v>
      </c>
      <c r="X948">
        <v>-261.13464690000001</v>
      </c>
      <c r="Y948">
        <v>1267</v>
      </c>
      <c r="Z948">
        <v>278</v>
      </c>
      <c r="AA948">
        <v>5.4999999999999997E-3</v>
      </c>
      <c r="AB948">
        <v>-7.7093652920000002</v>
      </c>
      <c r="AC948">
        <v>-14.06816667</v>
      </c>
      <c r="AD948">
        <v>-16.320915429999999</v>
      </c>
      <c r="AE948" t="s">
        <v>37</v>
      </c>
      <c r="AF948" t="s">
        <v>37</v>
      </c>
      <c r="AG948" t="s">
        <v>37</v>
      </c>
      <c r="AH948">
        <v>1</v>
      </c>
      <c r="AI948">
        <v>8.7999999999999995E-2</v>
      </c>
    </row>
    <row r="949" spans="1:35" x14ac:dyDescent="0.25">
      <c r="A949">
        <v>2558968</v>
      </c>
      <c r="B949" t="s">
        <v>1009</v>
      </c>
      <c r="C949" t="s">
        <v>35</v>
      </c>
      <c r="D949" t="s">
        <v>112</v>
      </c>
      <c r="F949">
        <v>50</v>
      </c>
      <c r="G949">
        <v>3</v>
      </c>
      <c r="H949" t="s">
        <v>37</v>
      </c>
      <c r="I949">
        <v>0.13200000000000001</v>
      </c>
      <c r="J949">
        <v>0.13200000000000001</v>
      </c>
      <c r="K949" t="s">
        <v>37</v>
      </c>
      <c r="L949">
        <v>3.0000000000000001E-3</v>
      </c>
      <c r="M949" t="s">
        <v>37</v>
      </c>
      <c r="N949">
        <v>0</v>
      </c>
      <c r="O949" t="s">
        <v>37</v>
      </c>
      <c r="P949" t="s">
        <v>37</v>
      </c>
      <c r="Q949" t="s">
        <v>37</v>
      </c>
      <c r="R949" t="s">
        <v>37</v>
      </c>
      <c r="S949" t="s">
        <v>37</v>
      </c>
      <c r="T949">
        <v>16</v>
      </c>
      <c r="U949" s="5">
        <v>6.6000000000000003E-2</v>
      </c>
      <c r="V949">
        <v>-123.3718447</v>
      </c>
      <c r="W949">
        <v>-225.1346667</v>
      </c>
      <c r="X949">
        <v>-261.17864689999999</v>
      </c>
      <c r="Y949">
        <v>1268</v>
      </c>
      <c r="Z949">
        <v>280</v>
      </c>
      <c r="AA949">
        <v>4.1250000000000002E-3</v>
      </c>
      <c r="AB949">
        <v>-7.7107402919999997</v>
      </c>
      <c r="AC949">
        <v>-14.070916670000001</v>
      </c>
      <c r="AD949">
        <v>-16.323665429999998</v>
      </c>
      <c r="AE949" t="s">
        <v>37</v>
      </c>
      <c r="AF949" t="s">
        <v>37</v>
      </c>
      <c r="AG949" t="s">
        <v>37</v>
      </c>
      <c r="AH949">
        <v>1</v>
      </c>
      <c r="AI949">
        <v>6.6000000000000003E-2</v>
      </c>
    </row>
    <row r="950" spans="1:35" x14ac:dyDescent="0.25">
      <c r="A950">
        <v>2561538</v>
      </c>
      <c r="B950" t="s">
        <v>1010</v>
      </c>
      <c r="C950" t="s">
        <v>79</v>
      </c>
      <c r="D950" t="s">
        <v>112</v>
      </c>
      <c r="F950">
        <v>50</v>
      </c>
      <c r="G950">
        <v>2</v>
      </c>
      <c r="H950" t="s">
        <v>37</v>
      </c>
      <c r="I950">
        <v>0.13200000000000001</v>
      </c>
      <c r="J950">
        <v>0.13200000000000001</v>
      </c>
      <c r="K950" t="s">
        <v>37</v>
      </c>
      <c r="L950">
        <v>8.5000000000000006E-3</v>
      </c>
      <c r="M950" t="s">
        <v>37</v>
      </c>
      <c r="N950">
        <v>0</v>
      </c>
      <c r="O950" t="s">
        <v>37</v>
      </c>
      <c r="P950" t="s">
        <v>37</v>
      </c>
      <c r="Q950" t="s">
        <v>37</v>
      </c>
      <c r="R950" t="s">
        <v>37</v>
      </c>
      <c r="S950" t="s">
        <v>37</v>
      </c>
      <c r="T950">
        <v>16</v>
      </c>
      <c r="U950" s="5">
        <v>6.6000000000000003E-2</v>
      </c>
      <c r="V950">
        <v>-123.3718447</v>
      </c>
      <c r="W950">
        <v>-225.1346667</v>
      </c>
      <c r="X950">
        <v>-261.17864689999999</v>
      </c>
      <c r="Y950">
        <v>1268</v>
      </c>
      <c r="Z950">
        <v>280</v>
      </c>
      <c r="AA950">
        <v>4.1250000000000002E-3</v>
      </c>
      <c r="AB950">
        <v>-7.7107402919999997</v>
      </c>
      <c r="AC950">
        <v>-14.070916670000001</v>
      </c>
      <c r="AD950">
        <v>-16.323665429999998</v>
      </c>
      <c r="AE950" t="s">
        <v>37</v>
      </c>
      <c r="AF950" t="s">
        <v>37</v>
      </c>
      <c r="AG950" t="s">
        <v>37</v>
      </c>
      <c r="AH950">
        <v>1</v>
      </c>
      <c r="AI950">
        <v>6.6000000000000003E-2</v>
      </c>
    </row>
    <row r="951" spans="1:35" x14ac:dyDescent="0.25">
      <c r="A951">
        <v>2562905</v>
      </c>
      <c r="B951" t="s">
        <v>1011</v>
      </c>
      <c r="C951" t="s">
        <v>118</v>
      </c>
      <c r="D951" t="s">
        <v>112</v>
      </c>
      <c r="F951">
        <v>50</v>
      </c>
      <c r="G951">
        <v>1</v>
      </c>
      <c r="H951" t="s">
        <v>37</v>
      </c>
      <c r="I951">
        <v>0.13200000000000001</v>
      </c>
      <c r="J951">
        <v>0.13200000000000001</v>
      </c>
      <c r="K951" t="s">
        <v>37</v>
      </c>
      <c r="L951" s="1">
        <v>1.3900000000000002E-17</v>
      </c>
      <c r="M951" t="s">
        <v>37</v>
      </c>
      <c r="N951">
        <v>0</v>
      </c>
      <c r="O951" t="s">
        <v>37</v>
      </c>
      <c r="P951" t="s">
        <v>37</v>
      </c>
      <c r="Q951" t="s">
        <v>37</v>
      </c>
      <c r="R951" t="s">
        <v>37</v>
      </c>
      <c r="S951" t="s">
        <v>37</v>
      </c>
      <c r="T951">
        <v>16</v>
      </c>
      <c r="U951" s="5">
        <v>6.6000000000000003E-2</v>
      </c>
      <c r="V951">
        <v>-123.3718447</v>
      </c>
      <c r="W951">
        <v>-225.1346667</v>
      </c>
      <c r="X951">
        <v>-261.17864689999999</v>
      </c>
      <c r="Y951">
        <v>1268</v>
      </c>
      <c r="Z951">
        <v>279</v>
      </c>
      <c r="AA951">
        <v>4.1250000000000002E-3</v>
      </c>
      <c r="AB951">
        <v>-7.7107402919999997</v>
      </c>
      <c r="AC951">
        <v>-14.070916670000001</v>
      </c>
      <c r="AD951">
        <v>-16.323665429999998</v>
      </c>
      <c r="AE951" t="s">
        <v>37</v>
      </c>
      <c r="AF951" t="s">
        <v>37</v>
      </c>
      <c r="AG951" t="s">
        <v>37</v>
      </c>
      <c r="AH951">
        <v>1</v>
      </c>
      <c r="AI951">
        <v>6.6000000000000003E-2</v>
      </c>
    </row>
    <row r="952" spans="1:35" x14ac:dyDescent="0.25">
      <c r="A952">
        <v>2541696</v>
      </c>
      <c r="B952" t="s">
        <v>1012</v>
      </c>
      <c r="C952" t="s">
        <v>84</v>
      </c>
      <c r="D952" t="s">
        <v>112</v>
      </c>
      <c r="F952" t="s">
        <v>37</v>
      </c>
      <c r="G952" t="s">
        <v>37</v>
      </c>
      <c r="H952" t="s">
        <v>37</v>
      </c>
      <c r="I952">
        <v>0.12</v>
      </c>
      <c r="J952">
        <v>0.12</v>
      </c>
      <c r="K952" t="s">
        <v>170</v>
      </c>
      <c r="L952">
        <v>1.0500000000000001E-2</v>
      </c>
      <c r="M952" t="s">
        <v>37</v>
      </c>
      <c r="N952">
        <v>0</v>
      </c>
      <c r="O952" t="s">
        <v>37</v>
      </c>
      <c r="P952" t="s">
        <v>37</v>
      </c>
      <c r="Q952" t="s">
        <v>37</v>
      </c>
      <c r="R952" t="s">
        <v>37</v>
      </c>
      <c r="S952" t="s">
        <v>37</v>
      </c>
      <c r="T952">
        <v>16</v>
      </c>
      <c r="U952" s="5">
        <v>0.06</v>
      </c>
      <c r="V952">
        <v>-123.3778447</v>
      </c>
      <c r="W952">
        <v>-225.1466667</v>
      </c>
      <c r="X952">
        <v>-261.19064689999999</v>
      </c>
      <c r="Y952">
        <v>1271</v>
      </c>
      <c r="Z952">
        <v>282</v>
      </c>
      <c r="AA952">
        <v>3.7499999999999999E-3</v>
      </c>
      <c r="AB952">
        <v>-7.7111152919999997</v>
      </c>
      <c r="AC952">
        <v>-14.071666670000001</v>
      </c>
      <c r="AD952">
        <v>-16.324415429999998</v>
      </c>
      <c r="AE952" t="s">
        <v>37</v>
      </c>
      <c r="AF952" t="s">
        <v>37</v>
      </c>
      <c r="AG952" t="s">
        <v>37</v>
      </c>
      <c r="AH952">
        <v>1</v>
      </c>
      <c r="AI952">
        <v>0.06</v>
      </c>
    </row>
    <row r="953" spans="1:35" x14ac:dyDescent="0.25">
      <c r="A953">
        <v>2559058</v>
      </c>
      <c r="B953" t="s">
        <v>1013</v>
      </c>
      <c r="C953" t="s">
        <v>133</v>
      </c>
      <c r="D953" t="s">
        <v>112</v>
      </c>
      <c r="F953">
        <v>25</v>
      </c>
      <c r="G953">
        <v>3</v>
      </c>
      <c r="H953" t="s">
        <v>37</v>
      </c>
      <c r="I953">
        <v>0.11</v>
      </c>
      <c r="J953">
        <v>0.11</v>
      </c>
      <c r="K953" t="s">
        <v>170</v>
      </c>
      <c r="L953">
        <v>2.1999999999999999E-2</v>
      </c>
      <c r="M953" t="s">
        <v>37</v>
      </c>
      <c r="N953">
        <v>0</v>
      </c>
      <c r="O953" t="s">
        <v>37</v>
      </c>
      <c r="P953" t="s">
        <v>37</v>
      </c>
      <c r="Q953" t="s">
        <v>37</v>
      </c>
      <c r="R953" t="s">
        <v>37</v>
      </c>
      <c r="S953" t="s">
        <v>37</v>
      </c>
      <c r="T953">
        <v>16</v>
      </c>
      <c r="U953" s="5">
        <v>5.5E-2</v>
      </c>
      <c r="V953">
        <v>-123.38284470000001</v>
      </c>
      <c r="W953">
        <v>-225.15666669999999</v>
      </c>
      <c r="X953">
        <v>-261.20064689999998</v>
      </c>
      <c r="Y953">
        <v>1272</v>
      </c>
      <c r="Z953">
        <v>283</v>
      </c>
      <c r="AA953">
        <v>3.4375E-3</v>
      </c>
      <c r="AB953">
        <v>-7.7114277920000003</v>
      </c>
      <c r="AC953">
        <v>-14.07229167</v>
      </c>
      <c r="AD953">
        <v>-16.325040430000001</v>
      </c>
      <c r="AE953" t="s">
        <v>37</v>
      </c>
      <c r="AF953" t="s">
        <v>37</v>
      </c>
      <c r="AG953" t="s">
        <v>37</v>
      </c>
      <c r="AH953">
        <v>1</v>
      </c>
      <c r="AI953">
        <v>5.5E-2</v>
      </c>
    </row>
    <row r="954" spans="1:35" x14ac:dyDescent="0.25">
      <c r="A954">
        <v>2561206</v>
      </c>
      <c r="B954" t="s">
        <v>1014</v>
      </c>
      <c r="C954" t="s">
        <v>50</v>
      </c>
      <c r="D954" t="s">
        <v>112</v>
      </c>
      <c r="F954">
        <v>50</v>
      </c>
      <c r="G954">
        <v>2</v>
      </c>
      <c r="H954" t="s">
        <v>37</v>
      </c>
      <c r="I954">
        <v>8.7999999999999995E-2</v>
      </c>
      <c r="J954">
        <v>8.7999999999999995E-2</v>
      </c>
      <c r="K954" t="s">
        <v>37</v>
      </c>
      <c r="L954">
        <v>2.1999999999999999E-2</v>
      </c>
      <c r="M954" t="s">
        <v>37</v>
      </c>
      <c r="N954">
        <v>0</v>
      </c>
      <c r="O954" t="s">
        <v>37</v>
      </c>
      <c r="P954" t="s">
        <v>37</v>
      </c>
      <c r="Q954" t="s">
        <v>37</v>
      </c>
      <c r="R954" t="s">
        <v>37</v>
      </c>
      <c r="S954" t="s">
        <v>37</v>
      </c>
      <c r="T954">
        <v>16</v>
      </c>
      <c r="U954" s="5">
        <v>4.3999999999999997E-2</v>
      </c>
      <c r="V954">
        <v>-123.3938447</v>
      </c>
      <c r="W954">
        <v>-225.17866670000001</v>
      </c>
      <c r="X954">
        <v>-261.22264689999997</v>
      </c>
      <c r="Y954">
        <v>1273</v>
      </c>
      <c r="Z954">
        <v>284</v>
      </c>
      <c r="AA954">
        <v>2.7499999999999998E-3</v>
      </c>
      <c r="AB954">
        <v>-7.712115292</v>
      </c>
      <c r="AC954">
        <v>-14.07366667</v>
      </c>
      <c r="AD954">
        <v>-16.326415430000001</v>
      </c>
      <c r="AE954" t="s">
        <v>37</v>
      </c>
      <c r="AF954" t="s">
        <v>37</v>
      </c>
      <c r="AG954" t="s">
        <v>37</v>
      </c>
      <c r="AH954">
        <v>1</v>
      </c>
      <c r="AI954">
        <v>4.3999999999999997E-2</v>
      </c>
    </row>
    <row r="955" spans="1:35" x14ac:dyDescent="0.25">
      <c r="A955">
        <v>2550767</v>
      </c>
      <c r="B955" t="s">
        <v>1015</v>
      </c>
      <c r="C955" t="s">
        <v>41</v>
      </c>
      <c r="D955" t="s">
        <v>112</v>
      </c>
      <c r="F955" t="s">
        <v>37</v>
      </c>
      <c r="G955" t="s">
        <v>37</v>
      </c>
      <c r="H955" t="s">
        <v>37</v>
      </c>
      <c r="I955">
        <v>4.3999999999999997E-2</v>
      </c>
      <c r="J955">
        <v>4.3999999999999997E-2</v>
      </c>
      <c r="K955" t="s">
        <v>37</v>
      </c>
      <c r="L955">
        <v>5.4999999999999997E-3</v>
      </c>
      <c r="M955" t="s">
        <v>37</v>
      </c>
      <c r="N955">
        <v>0</v>
      </c>
      <c r="O955" t="s">
        <v>37</v>
      </c>
      <c r="P955" t="s">
        <v>37</v>
      </c>
      <c r="Q955" t="s">
        <v>37</v>
      </c>
      <c r="R955" t="s">
        <v>37</v>
      </c>
      <c r="S955" t="s">
        <v>37</v>
      </c>
      <c r="T955">
        <v>16</v>
      </c>
      <c r="U955" s="5">
        <v>2.1999999999999999E-2</v>
      </c>
      <c r="V955">
        <v>-123.41584469999999</v>
      </c>
      <c r="W955">
        <v>-225.22266669999999</v>
      </c>
      <c r="X955">
        <v>-261.26664690000001</v>
      </c>
      <c r="Y955">
        <v>1274</v>
      </c>
      <c r="Z955">
        <v>285</v>
      </c>
      <c r="AA955">
        <v>1.3749999999999999E-3</v>
      </c>
      <c r="AB955">
        <v>-7.7134902920000004</v>
      </c>
      <c r="AC955">
        <v>-14.07641667</v>
      </c>
      <c r="AD955">
        <v>-16.32916543</v>
      </c>
      <c r="AE955" t="s">
        <v>37</v>
      </c>
      <c r="AF955" t="s">
        <v>37</v>
      </c>
      <c r="AG955" t="s">
        <v>37</v>
      </c>
      <c r="AH955">
        <v>1</v>
      </c>
      <c r="AI955">
        <v>2.1999999999999999E-2</v>
      </c>
    </row>
    <row r="956" spans="1:35" x14ac:dyDescent="0.25">
      <c r="A956">
        <v>2561033</v>
      </c>
      <c r="B956" t="s">
        <v>1016</v>
      </c>
      <c r="C956" t="s">
        <v>43</v>
      </c>
      <c r="D956" t="s">
        <v>112</v>
      </c>
      <c r="F956">
        <v>25</v>
      </c>
      <c r="G956">
        <v>2</v>
      </c>
      <c r="H956" t="s">
        <v>37</v>
      </c>
      <c r="I956">
        <v>4.3999999999999997E-2</v>
      </c>
      <c r="J956">
        <v>4.3999999999999997E-2</v>
      </c>
      <c r="K956" t="s">
        <v>37</v>
      </c>
      <c r="L956">
        <v>1.0999999999999999E-2</v>
      </c>
      <c r="M956" t="s">
        <v>37</v>
      </c>
      <c r="N956">
        <v>0</v>
      </c>
      <c r="O956" t="s">
        <v>37</v>
      </c>
      <c r="P956" t="s">
        <v>37</v>
      </c>
      <c r="Q956" t="s">
        <v>37</v>
      </c>
      <c r="R956" t="s">
        <v>37</v>
      </c>
      <c r="S956" t="s">
        <v>37</v>
      </c>
      <c r="T956">
        <v>16</v>
      </c>
      <c r="U956" s="5">
        <v>2.1999999999999999E-2</v>
      </c>
      <c r="V956">
        <v>-123.41584469999999</v>
      </c>
      <c r="W956">
        <v>-225.22266669999999</v>
      </c>
      <c r="X956">
        <v>-261.26664690000001</v>
      </c>
      <c r="Y956">
        <v>1274</v>
      </c>
      <c r="Z956">
        <v>285</v>
      </c>
      <c r="AA956">
        <v>1.3749999999999999E-3</v>
      </c>
      <c r="AB956">
        <v>-7.7134902920000004</v>
      </c>
      <c r="AC956">
        <v>-14.07641667</v>
      </c>
      <c r="AD956">
        <v>-16.32916543</v>
      </c>
      <c r="AE956" t="s">
        <v>37</v>
      </c>
      <c r="AF956" t="s">
        <v>37</v>
      </c>
      <c r="AG956" t="s">
        <v>37</v>
      </c>
      <c r="AH956">
        <v>1</v>
      </c>
      <c r="AI956">
        <v>2.1999999999999999E-2</v>
      </c>
    </row>
    <row r="957" spans="1:35" x14ac:dyDescent="0.25">
      <c r="A957">
        <v>2556512</v>
      </c>
      <c r="B957" t="s">
        <v>1017</v>
      </c>
      <c r="C957" t="s">
        <v>118</v>
      </c>
      <c r="D957" t="s">
        <v>112</v>
      </c>
      <c r="F957">
        <v>26</v>
      </c>
      <c r="G957">
        <v>3</v>
      </c>
      <c r="H957" t="s">
        <v>37</v>
      </c>
      <c r="I957">
        <v>2.1999999999999999E-2</v>
      </c>
      <c r="J957">
        <v>2.1999999999999999E-2</v>
      </c>
      <c r="K957" t="s">
        <v>37</v>
      </c>
      <c r="L957" t="s">
        <v>37</v>
      </c>
      <c r="M957" t="s">
        <v>37</v>
      </c>
      <c r="N957">
        <v>0</v>
      </c>
      <c r="O957" t="s">
        <v>37</v>
      </c>
      <c r="P957" t="s">
        <v>37</v>
      </c>
      <c r="Q957" t="s">
        <v>37</v>
      </c>
      <c r="R957" t="s">
        <v>37</v>
      </c>
      <c r="S957" t="s">
        <v>37</v>
      </c>
      <c r="T957">
        <v>16</v>
      </c>
      <c r="U957" s="5">
        <v>1.0999999999999999E-2</v>
      </c>
      <c r="V957">
        <v>-123.4268447</v>
      </c>
      <c r="W957">
        <v>-225.24466670000001</v>
      </c>
      <c r="X957">
        <v>-261.2886469</v>
      </c>
      <c r="Y957">
        <v>1276</v>
      </c>
      <c r="Z957">
        <v>287</v>
      </c>
      <c r="AA957">
        <v>6.8749999999999996E-4</v>
      </c>
      <c r="AB957">
        <v>-7.7141777920000001</v>
      </c>
      <c r="AC957">
        <v>-14.07779167</v>
      </c>
      <c r="AD957">
        <v>-16.330540429999999</v>
      </c>
      <c r="AE957" t="s">
        <v>37</v>
      </c>
      <c r="AF957" t="s">
        <v>37</v>
      </c>
      <c r="AG957" t="s">
        <v>37</v>
      </c>
      <c r="AH957">
        <v>1</v>
      </c>
      <c r="AI957">
        <v>1.0999999999999999E-2</v>
      </c>
    </row>
    <row r="958" spans="1:35" x14ac:dyDescent="0.25">
      <c r="A958">
        <v>2562660</v>
      </c>
      <c r="B958" t="s">
        <v>1018</v>
      </c>
      <c r="C958" t="s">
        <v>133</v>
      </c>
      <c r="D958" t="s">
        <v>48</v>
      </c>
      <c r="F958">
        <v>50</v>
      </c>
      <c r="G958">
        <v>1</v>
      </c>
      <c r="H958" t="s">
        <v>37</v>
      </c>
      <c r="I958">
        <v>165.2</v>
      </c>
      <c r="J958">
        <v>266.40714759999997</v>
      </c>
      <c r="K958">
        <v>48.863414499999998</v>
      </c>
      <c r="L958">
        <v>30.244212359999999</v>
      </c>
      <c r="M958">
        <v>8</v>
      </c>
      <c r="N958">
        <v>101.2071476</v>
      </c>
      <c r="O958">
        <v>240.6</v>
      </c>
      <c r="P958">
        <v>29.8</v>
      </c>
      <c r="Q958">
        <v>1.5</v>
      </c>
      <c r="R958">
        <v>6.1671018310000001</v>
      </c>
      <c r="S958">
        <v>8</v>
      </c>
      <c r="T958">
        <v>16</v>
      </c>
      <c r="U958" s="5">
        <v>218.5700501</v>
      </c>
      <c r="V958">
        <v>-123.5659436</v>
      </c>
      <c r="W958">
        <v>-147.24838890000001</v>
      </c>
      <c r="X958">
        <v>-100.4344285</v>
      </c>
      <c r="Y958">
        <v>1280</v>
      </c>
      <c r="Z958">
        <v>29</v>
      </c>
      <c r="AA958">
        <v>13.660628129999999</v>
      </c>
      <c r="AB958">
        <v>-7.7228714780000001</v>
      </c>
      <c r="AC958">
        <v>-9.2030243059999997</v>
      </c>
      <c r="AD958">
        <v>-6.2771517799999996</v>
      </c>
      <c r="AE958">
        <v>221.48</v>
      </c>
      <c r="AF958">
        <v>2.57</v>
      </c>
      <c r="AG958">
        <v>1058.52</v>
      </c>
      <c r="AH958">
        <v>3</v>
      </c>
      <c r="AI958">
        <v>72.856683369999999</v>
      </c>
    </row>
    <row r="959" spans="1:35" x14ac:dyDescent="0.25">
      <c r="A959">
        <v>2560928</v>
      </c>
      <c r="B959" t="s">
        <v>1019</v>
      </c>
      <c r="C959" t="s">
        <v>66</v>
      </c>
      <c r="D959" t="s">
        <v>108</v>
      </c>
      <c r="F959">
        <v>24</v>
      </c>
      <c r="G959">
        <v>2</v>
      </c>
      <c r="H959" t="s">
        <v>37</v>
      </c>
      <c r="I959">
        <v>70.400000000000006</v>
      </c>
      <c r="J959">
        <v>70.400000000000006</v>
      </c>
      <c r="K959" t="s">
        <v>37</v>
      </c>
      <c r="L959">
        <v>1.534</v>
      </c>
      <c r="M959" t="s">
        <v>37</v>
      </c>
      <c r="N959">
        <v>0</v>
      </c>
      <c r="O959" t="s">
        <v>37</v>
      </c>
      <c r="P959" t="s">
        <v>37</v>
      </c>
      <c r="Q959" t="s">
        <v>37</v>
      </c>
      <c r="R959" t="s">
        <v>37</v>
      </c>
      <c r="S959" t="s">
        <v>37</v>
      </c>
      <c r="T959">
        <v>16</v>
      </c>
      <c r="U959" s="5">
        <v>35.200000000000003</v>
      </c>
      <c r="V959">
        <v>-127.121944</v>
      </c>
      <c r="W959">
        <v>-206.21</v>
      </c>
      <c r="X959">
        <v>-287.77194980000002</v>
      </c>
      <c r="Y959">
        <v>1281</v>
      </c>
      <c r="Z959">
        <v>127</v>
      </c>
      <c r="AA959">
        <v>2.2000000000000002</v>
      </c>
      <c r="AB959">
        <v>-7.9451214989999999</v>
      </c>
      <c r="AC959">
        <v>-12.888125</v>
      </c>
      <c r="AD959">
        <v>-17.985746859999999</v>
      </c>
      <c r="AE959" t="s">
        <v>37</v>
      </c>
      <c r="AF959" t="s">
        <v>37</v>
      </c>
      <c r="AG959" t="s">
        <v>37</v>
      </c>
      <c r="AH959">
        <v>1</v>
      </c>
      <c r="AI959">
        <v>35.200000000000003</v>
      </c>
    </row>
    <row r="960" spans="1:35" x14ac:dyDescent="0.25">
      <c r="A960">
        <v>2560827</v>
      </c>
      <c r="B960" t="s">
        <v>1020</v>
      </c>
      <c r="C960" t="s">
        <v>47</v>
      </c>
      <c r="D960" t="s">
        <v>108</v>
      </c>
      <c r="F960">
        <v>26</v>
      </c>
      <c r="G960">
        <v>2</v>
      </c>
      <c r="H960" t="s">
        <v>37</v>
      </c>
      <c r="I960">
        <v>68.924000000000007</v>
      </c>
      <c r="J960">
        <v>68.924000000000007</v>
      </c>
      <c r="K960" t="s">
        <v>37</v>
      </c>
      <c r="L960">
        <v>1.7544999999999999</v>
      </c>
      <c r="M960" t="s">
        <v>37</v>
      </c>
      <c r="N960">
        <v>0</v>
      </c>
      <c r="O960" t="s">
        <v>37</v>
      </c>
      <c r="P960" t="s">
        <v>37</v>
      </c>
      <c r="Q960" t="s">
        <v>37</v>
      </c>
      <c r="R960" t="s">
        <v>37</v>
      </c>
      <c r="S960" t="s">
        <v>37</v>
      </c>
      <c r="T960">
        <v>16</v>
      </c>
      <c r="U960" s="5">
        <v>34.462000000000003</v>
      </c>
      <c r="V960">
        <v>-127.859944</v>
      </c>
      <c r="W960">
        <v>-207.68600000000001</v>
      </c>
      <c r="X960">
        <v>-289.24794980000001</v>
      </c>
      <c r="Y960">
        <v>1282</v>
      </c>
      <c r="Z960">
        <v>128</v>
      </c>
      <c r="AA960">
        <v>2.1538750000000002</v>
      </c>
      <c r="AB960">
        <v>-7.9912464989999998</v>
      </c>
      <c r="AC960">
        <v>-12.980375</v>
      </c>
      <c r="AD960">
        <v>-18.077996859999999</v>
      </c>
      <c r="AE960" t="s">
        <v>37</v>
      </c>
      <c r="AF960" t="s">
        <v>37</v>
      </c>
      <c r="AG960" t="s">
        <v>37</v>
      </c>
      <c r="AH960">
        <v>1</v>
      </c>
      <c r="AI960">
        <v>34.462000000000003</v>
      </c>
    </row>
    <row r="961" spans="1:35" x14ac:dyDescent="0.25">
      <c r="A961">
        <v>2556192</v>
      </c>
      <c r="B961" t="s">
        <v>1021</v>
      </c>
      <c r="C961" t="s">
        <v>95</v>
      </c>
      <c r="D961" t="s">
        <v>108</v>
      </c>
      <c r="F961">
        <v>28</v>
      </c>
      <c r="G961">
        <v>4</v>
      </c>
      <c r="H961" t="s">
        <v>37</v>
      </c>
      <c r="I961">
        <v>65.739999999999995</v>
      </c>
      <c r="J961">
        <v>65.739999999999995</v>
      </c>
      <c r="K961" t="s">
        <v>37</v>
      </c>
      <c r="L961">
        <v>3.0674999999999999</v>
      </c>
      <c r="M961" t="s">
        <v>37</v>
      </c>
      <c r="N961">
        <v>0</v>
      </c>
      <c r="O961" t="s">
        <v>37</v>
      </c>
      <c r="P961" t="s">
        <v>37</v>
      </c>
      <c r="Q961" t="s">
        <v>37</v>
      </c>
      <c r="R961" t="s">
        <v>37</v>
      </c>
      <c r="S961" t="s">
        <v>37</v>
      </c>
      <c r="T961">
        <v>16</v>
      </c>
      <c r="U961" s="5">
        <v>32.869999999999997</v>
      </c>
      <c r="V961">
        <v>-129.451944</v>
      </c>
      <c r="W961">
        <v>-210.87</v>
      </c>
      <c r="X961">
        <v>-292.43194979999998</v>
      </c>
      <c r="Y961">
        <v>1283</v>
      </c>
      <c r="Z961">
        <v>129</v>
      </c>
      <c r="AA961">
        <v>2.0543749999999998</v>
      </c>
      <c r="AB961">
        <v>-8.0907464989999998</v>
      </c>
      <c r="AC961">
        <v>-13.179375</v>
      </c>
      <c r="AD961">
        <v>-18.276996860000001</v>
      </c>
      <c r="AE961" t="s">
        <v>37</v>
      </c>
      <c r="AF961" t="s">
        <v>37</v>
      </c>
      <c r="AG961" t="s">
        <v>37</v>
      </c>
      <c r="AH961">
        <v>1</v>
      </c>
      <c r="AI961">
        <v>32.869999999999997</v>
      </c>
    </row>
    <row r="962" spans="1:35" x14ac:dyDescent="0.25">
      <c r="A962">
        <v>2562638</v>
      </c>
      <c r="B962" t="s">
        <v>1022</v>
      </c>
      <c r="C962" t="s">
        <v>39</v>
      </c>
      <c r="D962" t="s">
        <v>108</v>
      </c>
      <c r="F962" t="s">
        <v>37</v>
      </c>
      <c r="G962">
        <v>1</v>
      </c>
      <c r="H962" t="s">
        <v>37</v>
      </c>
      <c r="I962">
        <v>65.09</v>
      </c>
      <c r="J962">
        <v>65.09</v>
      </c>
      <c r="K962" t="s">
        <v>37</v>
      </c>
      <c r="L962">
        <v>6.42</v>
      </c>
      <c r="M962" t="s">
        <v>37</v>
      </c>
      <c r="N962">
        <v>0</v>
      </c>
      <c r="O962" t="s">
        <v>37</v>
      </c>
      <c r="P962" t="s">
        <v>37</v>
      </c>
      <c r="Q962" t="s">
        <v>37</v>
      </c>
      <c r="R962" t="s">
        <v>37</v>
      </c>
      <c r="S962" t="s">
        <v>37</v>
      </c>
      <c r="T962">
        <v>16</v>
      </c>
      <c r="U962" s="5">
        <v>32.545000000000002</v>
      </c>
      <c r="V962">
        <v>-129.77694399999999</v>
      </c>
      <c r="W962">
        <v>-211.52</v>
      </c>
      <c r="X962">
        <v>-293.08194980000002</v>
      </c>
      <c r="Y962">
        <v>1284</v>
      </c>
      <c r="Z962">
        <v>130</v>
      </c>
      <c r="AA962">
        <v>2.0340625000000001</v>
      </c>
      <c r="AB962">
        <v>-8.1110589990000008</v>
      </c>
      <c r="AC962">
        <v>-13.22</v>
      </c>
      <c r="AD962">
        <v>-18.317621859999999</v>
      </c>
      <c r="AE962" t="s">
        <v>37</v>
      </c>
      <c r="AF962" t="s">
        <v>37</v>
      </c>
      <c r="AG962" t="s">
        <v>37</v>
      </c>
      <c r="AH962">
        <v>1</v>
      </c>
      <c r="AI962">
        <v>32.545000000000002</v>
      </c>
    </row>
    <row r="963" spans="1:35" x14ac:dyDescent="0.25">
      <c r="A963">
        <v>2562737</v>
      </c>
      <c r="B963" t="s">
        <v>1023</v>
      </c>
      <c r="C963" t="s">
        <v>240</v>
      </c>
      <c r="D963" t="s">
        <v>108</v>
      </c>
      <c r="F963">
        <v>50</v>
      </c>
      <c r="G963">
        <v>1</v>
      </c>
      <c r="H963" t="s">
        <v>37</v>
      </c>
      <c r="I963">
        <v>54.12</v>
      </c>
      <c r="J963">
        <v>54.12</v>
      </c>
      <c r="K963" t="s">
        <v>170</v>
      </c>
      <c r="L963">
        <v>2.1274999999999999</v>
      </c>
      <c r="M963" t="s">
        <v>37</v>
      </c>
      <c r="N963">
        <v>0</v>
      </c>
      <c r="O963" t="s">
        <v>37</v>
      </c>
      <c r="P963" t="s">
        <v>37</v>
      </c>
      <c r="Q963" t="s">
        <v>37</v>
      </c>
      <c r="R963" t="s">
        <v>37</v>
      </c>
      <c r="S963" t="s">
        <v>37</v>
      </c>
      <c r="T963">
        <v>16</v>
      </c>
      <c r="U963" s="5">
        <v>27.06</v>
      </c>
      <c r="V963">
        <v>-135.261944</v>
      </c>
      <c r="W963">
        <v>-222.49</v>
      </c>
      <c r="X963">
        <v>-304.05194979999999</v>
      </c>
      <c r="Y963">
        <v>1285</v>
      </c>
      <c r="Z963">
        <v>131</v>
      </c>
      <c r="AA963">
        <v>1.6912499999999999</v>
      </c>
      <c r="AB963">
        <v>-8.4538714989999999</v>
      </c>
      <c r="AC963">
        <v>-13.905625000000001</v>
      </c>
      <c r="AD963">
        <v>-19.003246860000001</v>
      </c>
      <c r="AE963" t="s">
        <v>37</v>
      </c>
      <c r="AF963" t="s">
        <v>37</v>
      </c>
      <c r="AG963" t="s">
        <v>37</v>
      </c>
      <c r="AH963">
        <v>1</v>
      </c>
      <c r="AI963">
        <v>27.06</v>
      </c>
    </row>
    <row r="964" spans="1:35" x14ac:dyDescent="0.25">
      <c r="A964">
        <v>2562954</v>
      </c>
      <c r="B964" t="s">
        <v>1024</v>
      </c>
      <c r="C964" t="s">
        <v>74</v>
      </c>
      <c r="D964" t="s">
        <v>108</v>
      </c>
      <c r="F964">
        <v>50</v>
      </c>
      <c r="G964">
        <v>1</v>
      </c>
      <c r="H964" t="s">
        <v>37</v>
      </c>
      <c r="I964">
        <v>50.38</v>
      </c>
      <c r="J964">
        <v>50.38</v>
      </c>
      <c r="K964" t="s">
        <v>37</v>
      </c>
      <c r="L964">
        <v>1.7150000000000001</v>
      </c>
      <c r="M964" t="s">
        <v>37</v>
      </c>
      <c r="N964">
        <v>0</v>
      </c>
      <c r="O964" t="s">
        <v>37</v>
      </c>
      <c r="P964" t="s">
        <v>37</v>
      </c>
      <c r="Q964" t="s">
        <v>37</v>
      </c>
      <c r="R964" t="s">
        <v>37</v>
      </c>
      <c r="S964" t="s">
        <v>37</v>
      </c>
      <c r="T964">
        <v>16</v>
      </c>
      <c r="U964" s="5">
        <v>25.19</v>
      </c>
      <c r="V964">
        <v>-137.131944</v>
      </c>
      <c r="W964">
        <v>-226.23</v>
      </c>
      <c r="X964">
        <v>-307.7919498</v>
      </c>
      <c r="Y964">
        <v>1286</v>
      </c>
      <c r="Z964">
        <v>132</v>
      </c>
      <c r="AA964">
        <v>1.5743750000000001</v>
      </c>
      <c r="AB964">
        <v>-8.5707464990000002</v>
      </c>
      <c r="AC964">
        <v>-14.139374999999999</v>
      </c>
      <c r="AD964">
        <v>-19.236996860000001</v>
      </c>
      <c r="AE964" t="s">
        <v>37</v>
      </c>
      <c r="AF964" t="s">
        <v>37</v>
      </c>
      <c r="AG964" t="s">
        <v>37</v>
      </c>
      <c r="AH964">
        <v>1</v>
      </c>
      <c r="AI964">
        <v>25.19</v>
      </c>
    </row>
    <row r="965" spans="1:35" x14ac:dyDescent="0.25">
      <c r="A965">
        <v>2506581</v>
      </c>
      <c r="B965" t="s">
        <v>1025</v>
      </c>
      <c r="C965" t="s">
        <v>124</v>
      </c>
      <c r="D965" t="s">
        <v>48</v>
      </c>
      <c r="F965">
        <v>38</v>
      </c>
      <c r="G965">
        <v>15</v>
      </c>
      <c r="H965" t="s">
        <v>37</v>
      </c>
      <c r="I965">
        <v>150.4</v>
      </c>
      <c r="J965">
        <v>266.62603719999998</v>
      </c>
      <c r="K965">
        <v>59.796122140000001</v>
      </c>
      <c r="L965">
        <v>34.640207689999997</v>
      </c>
      <c r="M965">
        <v>8</v>
      </c>
      <c r="N965">
        <v>116.22603719999999</v>
      </c>
      <c r="O965">
        <v>261.8</v>
      </c>
      <c r="P965">
        <v>31.3</v>
      </c>
      <c r="Q965">
        <v>2</v>
      </c>
      <c r="R965">
        <v>7.2432506170000002</v>
      </c>
      <c r="S965">
        <v>5</v>
      </c>
      <c r="T965">
        <v>16</v>
      </c>
      <c r="U965" s="5">
        <v>204.64137400000001</v>
      </c>
      <c r="V965">
        <v>-137.49461980000001</v>
      </c>
      <c r="W965">
        <v>-162.04838889999999</v>
      </c>
      <c r="X965">
        <v>-100.2155389</v>
      </c>
      <c r="Y965">
        <v>1287</v>
      </c>
      <c r="Z965">
        <v>30</v>
      </c>
      <c r="AA965">
        <v>12.79008587</v>
      </c>
      <c r="AB965">
        <v>-8.5934137370000006</v>
      </c>
      <c r="AC965">
        <v>-10.128024310000001</v>
      </c>
      <c r="AD965">
        <v>-6.2634711799999998</v>
      </c>
      <c r="AE965">
        <v>214.46</v>
      </c>
      <c r="AF965">
        <v>1.36</v>
      </c>
      <c r="AG965">
        <v>1072.54</v>
      </c>
      <c r="AH965">
        <v>1</v>
      </c>
      <c r="AI965">
        <v>204.64137400000001</v>
      </c>
    </row>
    <row r="966" spans="1:35" x14ac:dyDescent="0.25">
      <c r="A966">
        <v>2557924</v>
      </c>
      <c r="B966" t="s">
        <v>1026</v>
      </c>
      <c r="C966" t="s">
        <v>97</v>
      </c>
      <c r="D966" t="s">
        <v>108</v>
      </c>
      <c r="F966">
        <v>25</v>
      </c>
      <c r="G966">
        <v>3</v>
      </c>
      <c r="H966" t="s">
        <v>37</v>
      </c>
      <c r="I966">
        <v>49.35</v>
      </c>
      <c r="J966">
        <v>49.35</v>
      </c>
      <c r="K966" t="s">
        <v>170</v>
      </c>
      <c r="L966">
        <v>3.2250000000000001</v>
      </c>
      <c r="M966" t="s">
        <v>37</v>
      </c>
      <c r="N966">
        <v>0</v>
      </c>
      <c r="O966" t="s">
        <v>37</v>
      </c>
      <c r="P966" t="s">
        <v>37</v>
      </c>
      <c r="Q966" t="s">
        <v>37</v>
      </c>
      <c r="R966" t="s">
        <v>37</v>
      </c>
      <c r="S966" t="s">
        <v>37</v>
      </c>
      <c r="T966">
        <v>16</v>
      </c>
      <c r="U966" s="5">
        <v>24.675000000000001</v>
      </c>
      <c r="V966">
        <v>-137.64694399999999</v>
      </c>
      <c r="W966">
        <v>-227.26</v>
      </c>
      <c r="X966">
        <v>-308.82194980000003</v>
      </c>
      <c r="Y966">
        <v>1288</v>
      </c>
      <c r="Z966">
        <v>133</v>
      </c>
      <c r="AA966">
        <v>1.5421875</v>
      </c>
      <c r="AB966">
        <v>-8.6029339989999993</v>
      </c>
      <c r="AC966">
        <v>-14.203749999999999</v>
      </c>
      <c r="AD966">
        <v>-19.30137186</v>
      </c>
      <c r="AE966" t="s">
        <v>37</v>
      </c>
      <c r="AF966" t="s">
        <v>37</v>
      </c>
      <c r="AG966" t="s">
        <v>37</v>
      </c>
      <c r="AH966">
        <v>1</v>
      </c>
      <c r="AI966">
        <v>24.675000000000001</v>
      </c>
    </row>
    <row r="967" spans="1:35" x14ac:dyDescent="0.25">
      <c r="A967">
        <v>2561093</v>
      </c>
      <c r="B967" t="s">
        <v>1027</v>
      </c>
      <c r="C967" t="s">
        <v>35</v>
      </c>
      <c r="D967" t="s">
        <v>108</v>
      </c>
      <c r="F967" t="s">
        <v>37</v>
      </c>
      <c r="G967">
        <v>2</v>
      </c>
      <c r="H967" t="s">
        <v>37</v>
      </c>
      <c r="I967">
        <v>44.55</v>
      </c>
      <c r="J967">
        <v>44.55</v>
      </c>
      <c r="K967" t="s">
        <v>37</v>
      </c>
      <c r="L967">
        <v>1.7275</v>
      </c>
      <c r="M967" t="s">
        <v>37</v>
      </c>
      <c r="N967">
        <v>0</v>
      </c>
      <c r="O967" t="s">
        <v>37</v>
      </c>
      <c r="P967">
        <v>96</v>
      </c>
      <c r="Q967">
        <v>7</v>
      </c>
      <c r="R967">
        <v>4.3213827379999996</v>
      </c>
      <c r="S967" t="s">
        <v>37</v>
      </c>
      <c r="T967">
        <v>16</v>
      </c>
      <c r="U967" s="5">
        <v>22.274999999999999</v>
      </c>
      <c r="V967">
        <v>-140.046944</v>
      </c>
      <c r="W967">
        <v>-232.06</v>
      </c>
      <c r="X967">
        <v>-313.62194979999998</v>
      </c>
      <c r="Y967">
        <v>1289</v>
      </c>
      <c r="Z967">
        <v>134</v>
      </c>
      <c r="AA967">
        <v>1.3921874999999999</v>
      </c>
      <c r="AB967">
        <v>-8.7529339989999997</v>
      </c>
      <c r="AC967">
        <v>-14.50375</v>
      </c>
      <c r="AD967">
        <v>-19.60137186</v>
      </c>
      <c r="AE967" t="s">
        <v>37</v>
      </c>
      <c r="AF967" t="s">
        <v>37</v>
      </c>
      <c r="AG967" t="s">
        <v>37</v>
      </c>
      <c r="AH967">
        <v>1</v>
      </c>
      <c r="AI967">
        <v>22.274999999999999</v>
      </c>
    </row>
    <row r="968" spans="1:35" x14ac:dyDescent="0.25">
      <c r="A968">
        <v>2562768</v>
      </c>
      <c r="B968" t="s">
        <v>1028</v>
      </c>
      <c r="C968" t="s">
        <v>124</v>
      </c>
      <c r="D968" t="s">
        <v>108</v>
      </c>
      <c r="F968" t="s">
        <v>37</v>
      </c>
      <c r="G968">
        <v>1</v>
      </c>
      <c r="H968" t="s">
        <v>37</v>
      </c>
      <c r="I968">
        <v>41.25</v>
      </c>
      <c r="J968">
        <v>41.25</v>
      </c>
      <c r="K968" t="s">
        <v>37</v>
      </c>
      <c r="L968">
        <v>0.215</v>
      </c>
      <c r="M968" t="s">
        <v>37</v>
      </c>
      <c r="N968">
        <v>0</v>
      </c>
      <c r="O968" t="s">
        <v>37</v>
      </c>
      <c r="P968" t="s">
        <v>37</v>
      </c>
      <c r="Q968" t="s">
        <v>37</v>
      </c>
      <c r="R968" t="s">
        <v>37</v>
      </c>
      <c r="S968" t="s">
        <v>37</v>
      </c>
      <c r="T968">
        <v>16</v>
      </c>
      <c r="U968" s="5">
        <v>20.625</v>
      </c>
      <c r="V968">
        <v>-141.696944</v>
      </c>
      <c r="W968">
        <v>-235.36</v>
      </c>
      <c r="X968">
        <v>-316.92194979999999</v>
      </c>
      <c r="Y968">
        <v>1290</v>
      </c>
      <c r="Z968">
        <v>135</v>
      </c>
      <c r="AA968">
        <v>1.2890625</v>
      </c>
      <c r="AB968">
        <v>-8.856058999</v>
      </c>
      <c r="AC968">
        <v>-14.71</v>
      </c>
      <c r="AD968">
        <v>-19.807621860000001</v>
      </c>
      <c r="AE968" t="s">
        <v>37</v>
      </c>
      <c r="AF968" t="s">
        <v>37</v>
      </c>
      <c r="AG968" t="s">
        <v>37</v>
      </c>
      <c r="AH968">
        <v>1</v>
      </c>
      <c r="AI968">
        <v>20.625</v>
      </c>
    </row>
    <row r="969" spans="1:35" x14ac:dyDescent="0.25">
      <c r="A969">
        <v>2558289</v>
      </c>
      <c r="B969" t="s">
        <v>1029</v>
      </c>
      <c r="C969" t="s">
        <v>64</v>
      </c>
      <c r="D969" t="s">
        <v>108</v>
      </c>
      <c r="F969" t="s">
        <v>37</v>
      </c>
      <c r="G969">
        <v>3</v>
      </c>
      <c r="H969" t="s">
        <v>37</v>
      </c>
      <c r="I969">
        <v>40.94</v>
      </c>
      <c r="J969">
        <v>40.94</v>
      </c>
      <c r="K969" t="s">
        <v>37</v>
      </c>
      <c r="L969">
        <v>0.505</v>
      </c>
      <c r="M969" t="s">
        <v>37</v>
      </c>
      <c r="N969">
        <v>0</v>
      </c>
      <c r="O969" t="s">
        <v>37</v>
      </c>
      <c r="P969" t="s">
        <v>37</v>
      </c>
      <c r="Q969" t="s">
        <v>37</v>
      </c>
      <c r="R969" t="s">
        <v>37</v>
      </c>
      <c r="S969" t="s">
        <v>37</v>
      </c>
      <c r="T969">
        <v>16</v>
      </c>
      <c r="U969" s="5">
        <v>20.47</v>
      </c>
      <c r="V969">
        <v>-141.851944</v>
      </c>
      <c r="W969">
        <v>-235.67</v>
      </c>
      <c r="X969">
        <v>-317.2319498</v>
      </c>
      <c r="Y969">
        <v>1291</v>
      </c>
      <c r="Z969">
        <v>136</v>
      </c>
      <c r="AA969">
        <v>1.2793749999999999</v>
      </c>
      <c r="AB969">
        <v>-8.8657464990000001</v>
      </c>
      <c r="AC969">
        <v>-14.729374999999999</v>
      </c>
      <c r="AD969">
        <v>-19.826996860000001</v>
      </c>
      <c r="AE969" t="s">
        <v>37</v>
      </c>
      <c r="AF969" t="s">
        <v>37</v>
      </c>
      <c r="AG969" t="s">
        <v>37</v>
      </c>
      <c r="AH969">
        <v>1</v>
      </c>
      <c r="AI969">
        <v>20.47</v>
      </c>
    </row>
    <row r="970" spans="1:35" x14ac:dyDescent="0.25">
      <c r="A970">
        <v>2555522</v>
      </c>
      <c r="B970" t="s">
        <v>1030</v>
      </c>
      <c r="C970" t="s">
        <v>58</v>
      </c>
      <c r="D970" t="s">
        <v>108</v>
      </c>
      <c r="F970">
        <v>27</v>
      </c>
      <c r="G970">
        <v>4</v>
      </c>
      <c r="H970" t="s">
        <v>37</v>
      </c>
      <c r="I970">
        <v>40.700000000000003</v>
      </c>
      <c r="J970">
        <v>40.700000000000003</v>
      </c>
      <c r="K970" t="s">
        <v>37</v>
      </c>
      <c r="L970">
        <v>1.1725000000000001</v>
      </c>
      <c r="M970" t="s">
        <v>37</v>
      </c>
      <c r="N970">
        <v>0</v>
      </c>
      <c r="O970" t="s">
        <v>37</v>
      </c>
      <c r="P970">
        <v>110</v>
      </c>
      <c r="Q970">
        <v>19</v>
      </c>
      <c r="R970">
        <v>6.0982480270000003</v>
      </c>
      <c r="S970" t="s">
        <v>37</v>
      </c>
      <c r="T970">
        <v>16</v>
      </c>
      <c r="U970" s="5">
        <v>20.350000000000001</v>
      </c>
      <c r="V970">
        <v>-141.97194400000001</v>
      </c>
      <c r="W970">
        <v>-235.91</v>
      </c>
      <c r="X970">
        <v>-317.4719498</v>
      </c>
      <c r="Y970">
        <v>1292</v>
      </c>
      <c r="Z970">
        <v>137</v>
      </c>
      <c r="AA970">
        <v>1.2718750000000001</v>
      </c>
      <c r="AB970">
        <v>-8.8732464990000004</v>
      </c>
      <c r="AC970">
        <v>-14.744375</v>
      </c>
      <c r="AD970">
        <v>-19.841996859999998</v>
      </c>
      <c r="AE970" t="s">
        <v>37</v>
      </c>
      <c r="AF970" t="s">
        <v>37</v>
      </c>
      <c r="AG970" t="s">
        <v>37</v>
      </c>
      <c r="AH970">
        <v>1</v>
      </c>
      <c r="AI970">
        <v>20.350000000000001</v>
      </c>
    </row>
    <row r="971" spans="1:35" x14ac:dyDescent="0.25">
      <c r="A971">
        <v>2557972</v>
      </c>
      <c r="B971" t="s">
        <v>1031</v>
      </c>
      <c r="C971" t="s">
        <v>240</v>
      </c>
      <c r="D971" t="s">
        <v>108</v>
      </c>
      <c r="F971">
        <v>25</v>
      </c>
      <c r="G971">
        <v>3</v>
      </c>
      <c r="H971" t="s">
        <v>37</v>
      </c>
      <c r="I971">
        <v>39.159999999999997</v>
      </c>
      <c r="J971">
        <v>39.159999999999997</v>
      </c>
      <c r="K971" t="s">
        <v>37</v>
      </c>
      <c r="L971">
        <v>0.86499999999999999</v>
      </c>
      <c r="M971" t="s">
        <v>37</v>
      </c>
      <c r="N971">
        <v>0</v>
      </c>
      <c r="O971" t="s">
        <v>37</v>
      </c>
      <c r="P971" t="s">
        <v>37</v>
      </c>
      <c r="Q971" t="s">
        <v>37</v>
      </c>
      <c r="R971" t="s">
        <v>37</v>
      </c>
      <c r="S971" t="s">
        <v>37</v>
      </c>
      <c r="T971">
        <v>16</v>
      </c>
      <c r="U971" s="5">
        <v>19.579999999999998</v>
      </c>
      <c r="V971">
        <v>-142.74194399999999</v>
      </c>
      <c r="W971">
        <v>-237.45</v>
      </c>
      <c r="X971">
        <v>-319.01194980000002</v>
      </c>
      <c r="Y971">
        <v>1293</v>
      </c>
      <c r="Z971">
        <v>138</v>
      </c>
      <c r="AA971">
        <v>1.2237499999999999</v>
      </c>
      <c r="AB971">
        <v>-8.9213714989999993</v>
      </c>
      <c r="AC971">
        <v>-14.840624999999999</v>
      </c>
      <c r="AD971">
        <v>-19.93824686</v>
      </c>
      <c r="AE971" t="s">
        <v>37</v>
      </c>
      <c r="AF971" t="s">
        <v>37</v>
      </c>
      <c r="AG971" t="s">
        <v>37</v>
      </c>
      <c r="AH971">
        <v>1</v>
      </c>
      <c r="AI971">
        <v>19.579999999999998</v>
      </c>
    </row>
    <row r="972" spans="1:35" x14ac:dyDescent="0.25">
      <c r="A972">
        <v>2562472</v>
      </c>
      <c r="B972" t="s">
        <v>1032</v>
      </c>
      <c r="C972" t="s">
        <v>72</v>
      </c>
      <c r="D972" t="s">
        <v>108</v>
      </c>
      <c r="F972" t="s">
        <v>37</v>
      </c>
      <c r="G972">
        <v>1</v>
      </c>
      <c r="H972" t="s">
        <v>37</v>
      </c>
      <c r="I972">
        <v>37.549999999999997</v>
      </c>
      <c r="J972">
        <v>37.549999999999997</v>
      </c>
      <c r="K972" t="s">
        <v>37</v>
      </c>
      <c r="L972">
        <v>1.6375</v>
      </c>
      <c r="M972" t="s">
        <v>37</v>
      </c>
      <c r="N972">
        <v>0</v>
      </c>
      <c r="O972" t="s">
        <v>37</v>
      </c>
      <c r="P972" t="s">
        <v>37</v>
      </c>
      <c r="Q972" t="s">
        <v>37</v>
      </c>
      <c r="R972" t="s">
        <v>37</v>
      </c>
      <c r="S972" t="s">
        <v>37</v>
      </c>
      <c r="T972">
        <v>16</v>
      </c>
      <c r="U972" s="5">
        <v>18.774999999999999</v>
      </c>
      <c r="V972">
        <v>-143.546944</v>
      </c>
      <c r="W972">
        <v>-239.06</v>
      </c>
      <c r="X972">
        <v>-320.62194979999998</v>
      </c>
      <c r="Y972">
        <v>1294</v>
      </c>
      <c r="Z972">
        <v>139</v>
      </c>
      <c r="AA972">
        <v>1.1734374999999999</v>
      </c>
      <c r="AB972">
        <v>-8.9716839989999997</v>
      </c>
      <c r="AC972">
        <v>-14.94125</v>
      </c>
      <c r="AD972">
        <v>-20.03887186</v>
      </c>
      <c r="AE972" t="s">
        <v>37</v>
      </c>
      <c r="AF972" t="s">
        <v>37</v>
      </c>
      <c r="AG972" t="s">
        <v>37</v>
      </c>
      <c r="AH972">
        <v>1</v>
      </c>
      <c r="AI972">
        <v>18.774999999999999</v>
      </c>
    </row>
    <row r="973" spans="1:35" x14ac:dyDescent="0.25">
      <c r="A973">
        <v>2550262</v>
      </c>
      <c r="B973" t="s">
        <v>1033</v>
      </c>
      <c r="C973" t="s">
        <v>41</v>
      </c>
      <c r="D973" t="s">
        <v>108</v>
      </c>
      <c r="F973" t="s">
        <v>37</v>
      </c>
      <c r="G973" t="s">
        <v>37</v>
      </c>
      <c r="H973" t="s">
        <v>37</v>
      </c>
      <c r="I973">
        <v>37.31</v>
      </c>
      <c r="J973">
        <v>37.31</v>
      </c>
      <c r="K973" t="s">
        <v>37</v>
      </c>
      <c r="L973">
        <v>3.09</v>
      </c>
      <c r="M973" t="s">
        <v>37</v>
      </c>
      <c r="N973">
        <v>0</v>
      </c>
      <c r="O973" t="s">
        <v>37</v>
      </c>
      <c r="P973" t="s">
        <v>37</v>
      </c>
      <c r="Q973" t="s">
        <v>37</v>
      </c>
      <c r="R973" t="s">
        <v>37</v>
      </c>
      <c r="S973" t="s">
        <v>37</v>
      </c>
      <c r="T973">
        <v>16</v>
      </c>
      <c r="U973" s="5">
        <v>18.655000000000001</v>
      </c>
      <c r="V973">
        <v>-143.666944</v>
      </c>
      <c r="W973">
        <v>-239.3</v>
      </c>
      <c r="X973">
        <v>-320.86194979999999</v>
      </c>
      <c r="Y973">
        <v>1295</v>
      </c>
      <c r="Z973">
        <v>140</v>
      </c>
      <c r="AA973">
        <v>1.1659375000000001</v>
      </c>
      <c r="AB973">
        <v>-8.979183999</v>
      </c>
      <c r="AC973">
        <v>-14.956250000000001</v>
      </c>
      <c r="AD973">
        <v>-20.053871860000001</v>
      </c>
      <c r="AE973" t="s">
        <v>37</v>
      </c>
      <c r="AF973" t="s">
        <v>37</v>
      </c>
      <c r="AG973" t="s">
        <v>37</v>
      </c>
      <c r="AH973">
        <v>1</v>
      </c>
      <c r="AI973">
        <v>18.655000000000001</v>
      </c>
    </row>
    <row r="974" spans="1:35" x14ac:dyDescent="0.25">
      <c r="A974">
        <v>2553815</v>
      </c>
      <c r="B974" t="s">
        <v>1034</v>
      </c>
      <c r="C974" t="s">
        <v>41</v>
      </c>
      <c r="D974" t="s">
        <v>108</v>
      </c>
      <c r="F974" t="s">
        <v>37</v>
      </c>
      <c r="G974" t="s">
        <v>37</v>
      </c>
      <c r="H974" t="s">
        <v>37</v>
      </c>
      <c r="I974">
        <v>31.24</v>
      </c>
      <c r="J974">
        <v>31.24</v>
      </c>
      <c r="K974" t="s">
        <v>37</v>
      </c>
      <c r="L974">
        <v>0.63249999999999995</v>
      </c>
      <c r="M974" t="s">
        <v>37</v>
      </c>
      <c r="N974">
        <v>0</v>
      </c>
      <c r="O974" t="s">
        <v>37</v>
      </c>
      <c r="P974" t="s">
        <v>37</v>
      </c>
      <c r="Q974" t="s">
        <v>37</v>
      </c>
      <c r="R974" t="s">
        <v>37</v>
      </c>
      <c r="S974" t="s">
        <v>37</v>
      </c>
      <c r="T974">
        <v>16</v>
      </c>
      <c r="U974" s="5">
        <v>15.62</v>
      </c>
      <c r="V974">
        <v>-146.701944</v>
      </c>
      <c r="W974">
        <v>-245.37</v>
      </c>
      <c r="X974">
        <v>-326.93194979999998</v>
      </c>
      <c r="Y974">
        <v>1296</v>
      </c>
      <c r="Z974">
        <v>141</v>
      </c>
      <c r="AA974">
        <v>0.97624999999999995</v>
      </c>
      <c r="AB974">
        <v>-9.1688714989999998</v>
      </c>
      <c r="AC974">
        <v>-15.335625</v>
      </c>
      <c r="AD974">
        <v>-20.433246860000001</v>
      </c>
      <c r="AE974" t="s">
        <v>37</v>
      </c>
      <c r="AF974" t="s">
        <v>37</v>
      </c>
      <c r="AG974" t="s">
        <v>37</v>
      </c>
      <c r="AH974">
        <v>1</v>
      </c>
      <c r="AI974">
        <v>15.62</v>
      </c>
    </row>
    <row r="975" spans="1:35" x14ac:dyDescent="0.25">
      <c r="A975">
        <v>2560984</v>
      </c>
      <c r="B975" t="s">
        <v>1035</v>
      </c>
      <c r="C975" t="s">
        <v>54</v>
      </c>
      <c r="D975" t="s">
        <v>108</v>
      </c>
      <c r="F975">
        <v>25</v>
      </c>
      <c r="G975">
        <v>2</v>
      </c>
      <c r="H975" t="s">
        <v>37</v>
      </c>
      <c r="I975">
        <v>31.02</v>
      </c>
      <c r="J975">
        <v>31.02</v>
      </c>
      <c r="K975" t="s">
        <v>37</v>
      </c>
      <c r="L975">
        <v>2.5449999999999999</v>
      </c>
      <c r="M975" t="s">
        <v>37</v>
      </c>
      <c r="N975">
        <v>0</v>
      </c>
      <c r="O975" t="s">
        <v>37</v>
      </c>
      <c r="P975">
        <v>88.5</v>
      </c>
      <c r="Q975">
        <v>11.5</v>
      </c>
      <c r="R975">
        <v>4.987707221</v>
      </c>
      <c r="S975" t="s">
        <v>37</v>
      </c>
      <c r="T975">
        <v>16</v>
      </c>
      <c r="U975" s="5">
        <v>15.51</v>
      </c>
      <c r="V975">
        <v>-146.81194400000001</v>
      </c>
      <c r="W975">
        <v>-245.59</v>
      </c>
      <c r="X975">
        <v>-327.15194980000001</v>
      </c>
      <c r="Y975">
        <v>1297</v>
      </c>
      <c r="Z975">
        <v>142</v>
      </c>
      <c r="AA975">
        <v>0.96937499999999999</v>
      </c>
      <c r="AB975">
        <v>-9.1757464990000006</v>
      </c>
      <c r="AC975">
        <v>-15.349375</v>
      </c>
      <c r="AD975">
        <v>-20.446996859999999</v>
      </c>
      <c r="AE975" t="s">
        <v>37</v>
      </c>
      <c r="AF975" t="s">
        <v>37</v>
      </c>
      <c r="AG975" t="s">
        <v>37</v>
      </c>
      <c r="AH975">
        <v>1</v>
      </c>
      <c r="AI975">
        <v>15.51</v>
      </c>
    </row>
    <row r="976" spans="1:35" x14ac:dyDescent="0.25">
      <c r="A976">
        <v>2560714</v>
      </c>
      <c r="B976" t="s">
        <v>1036</v>
      </c>
      <c r="C976" t="s">
        <v>79</v>
      </c>
      <c r="D976" t="s">
        <v>108</v>
      </c>
      <c r="F976">
        <v>25</v>
      </c>
      <c r="G976">
        <v>2</v>
      </c>
      <c r="H976" t="s">
        <v>37</v>
      </c>
      <c r="I976">
        <v>28.93</v>
      </c>
      <c r="J976">
        <v>28.93</v>
      </c>
      <c r="K976" t="s">
        <v>37</v>
      </c>
      <c r="L976">
        <v>3.0950000000000002</v>
      </c>
      <c r="M976" t="s">
        <v>37</v>
      </c>
      <c r="N976">
        <v>0</v>
      </c>
      <c r="O976" t="s">
        <v>37</v>
      </c>
      <c r="P976" t="s">
        <v>37</v>
      </c>
      <c r="Q976" t="s">
        <v>37</v>
      </c>
      <c r="R976" t="s">
        <v>37</v>
      </c>
      <c r="S976" t="s">
        <v>37</v>
      </c>
      <c r="T976">
        <v>16</v>
      </c>
      <c r="U976" s="5">
        <v>14.465</v>
      </c>
      <c r="V976">
        <v>-147.856944</v>
      </c>
      <c r="W976">
        <v>-247.68</v>
      </c>
      <c r="X976">
        <v>-329.24194979999999</v>
      </c>
      <c r="Y976">
        <v>1298</v>
      </c>
      <c r="Z976">
        <v>143</v>
      </c>
      <c r="AA976">
        <v>0.90406249999999999</v>
      </c>
      <c r="AB976">
        <v>-9.2410589989999998</v>
      </c>
      <c r="AC976">
        <v>-15.48</v>
      </c>
      <c r="AD976">
        <v>-20.577621860000001</v>
      </c>
      <c r="AE976" t="s">
        <v>37</v>
      </c>
      <c r="AF976" t="s">
        <v>37</v>
      </c>
      <c r="AG976" t="s">
        <v>37</v>
      </c>
      <c r="AH976">
        <v>1</v>
      </c>
      <c r="AI976">
        <v>14.465</v>
      </c>
    </row>
    <row r="977" spans="1:35" x14ac:dyDescent="0.25">
      <c r="A977">
        <v>2562507</v>
      </c>
      <c r="B977" t="s">
        <v>1037</v>
      </c>
      <c r="C977" t="s">
        <v>102</v>
      </c>
      <c r="D977" t="s">
        <v>108</v>
      </c>
      <c r="F977">
        <v>50</v>
      </c>
      <c r="G977">
        <v>1</v>
      </c>
      <c r="H977" t="s">
        <v>37</v>
      </c>
      <c r="I977">
        <v>22.93</v>
      </c>
      <c r="J977">
        <v>22.93</v>
      </c>
      <c r="K977" t="s">
        <v>37</v>
      </c>
      <c r="L977">
        <v>0.52</v>
      </c>
      <c r="M977" t="s">
        <v>37</v>
      </c>
      <c r="N977">
        <v>0</v>
      </c>
      <c r="O977" t="s">
        <v>37</v>
      </c>
      <c r="P977" t="s">
        <v>37</v>
      </c>
      <c r="Q977" t="s">
        <v>37</v>
      </c>
      <c r="R977" t="s">
        <v>37</v>
      </c>
      <c r="S977" t="s">
        <v>37</v>
      </c>
      <c r="T977">
        <v>16</v>
      </c>
      <c r="U977" s="5">
        <v>11.465</v>
      </c>
      <c r="V977">
        <v>-150.856944</v>
      </c>
      <c r="W977">
        <v>-253.68</v>
      </c>
      <c r="X977">
        <v>-335.24194979999999</v>
      </c>
      <c r="Y977">
        <v>1299</v>
      </c>
      <c r="Z977">
        <v>144</v>
      </c>
      <c r="AA977">
        <v>0.71656249999999999</v>
      </c>
      <c r="AB977">
        <v>-9.4285589989999998</v>
      </c>
      <c r="AC977">
        <v>-15.855</v>
      </c>
      <c r="AD977">
        <v>-20.952621860000001</v>
      </c>
      <c r="AE977" t="s">
        <v>37</v>
      </c>
      <c r="AF977" t="s">
        <v>37</v>
      </c>
      <c r="AG977" t="s">
        <v>37</v>
      </c>
      <c r="AH977">
        <v>1</v>
      </c>
      <c r="AI977">
        <v>11.465</v>
      </c>
    </row>
    <row r="978" spans="1:35" x14ac:dyDescent="0.25">
      <c r="A978">
        <v>2553665</v>
      </c>
      <c r="B978" t="s">
        <v>1038</v>
      </c>
      <c r="C978" t="s">
        <v>151</v>
      </c>
      <c r="D978" t="s">
        <v>108</v>
      </c>
      <c r="F978" t="s">
        <v>37</v>
      </c>
      <c r="G978" t="s">
        <v>37</v>
      </c>
      <c r="H978" t="s">
        <v>37</v>
      </c>
      <c r="I978">
        <v>22.55</v>
      </c>
      <c r="J978">
        <v>22.55</v>
      </c>
      <c r="K978" t="s">
        <v>37</v>
      </c>
      <c r="L978">
        <v>0.89100000000000001</v>
      </c>
      <c r="M978" t="s">
        <v>37</v>
      </c>
      <c r="N978">
        <v>0</v>
      </c>
      <c r="O978" t="s">
        <v>37</v>
      </c>
      <c r="P978" t="s">
        <v>37</v>
      </c>
      <c r="Q978" t="s">
        <v>37</v>
      </c>
      <c r="R978" t="s">
        <v>37</v>
      </c>
      <c r="S978" t="s">
        <v>37</v>
      </c>
      <c r="T978">
        <v>16</v>
      </c>
      <c r="U978" s="5">
        <v>11.275</v>
      </c>
      <c r="V978">
        <v>-151.046944</v>
      </c>
      <c r="W978">
        <v>-254.06</v>
      </c>
      <c r="X978">
        <v>-335.62194979999998</v>
      </c>
      <c r="Y978">
        <v>1300</v>
      </c>
      <c r="Z978">
        <v>145</v>
      </c>
      <c r="AA978">
        <v>0.70468750000000002</v>
      </c>
      <c r="AB978">
        <v>-9.4404339989999997</v>
      </c>
      <c r="AC978">
        <v>-15.87875</v>
      </c>
      <c r="AD978">
        <v>-20.97637186</v>
      </c>
      <c r="AE978" t="s">
        <v>37</v>
      </c>
      <c r="AF978" t="s">
        <v>37</v>
      </c>
      <c r="AG978" t="s">
        <v>37</v>
      </c>
      <c r="AH978">
        <v>1</v>
      </c>
      <c r="AI978">
        <v>11.275</v>
      </c>
    </row>
    <row r="979" spans="1:35" x14ac:dyDescent="0.25">
      <c r="A979">
        <v>2552314</v>
      </c>
      <c r="B979" t="s">
        <v>1039</v>
      </c>
      <c r="C979" t="s">
        <v>240</v>
      </c>
      <c r="D979" t="s">
        <v>108</v>
      </c>
      <c r="F979">
        <v>28</v>
      </c>
      <c r="G979">
        <v>5</v>
      </c>
      <c r="H979" t="s">
        <v>37</v>
      </c>
      <c r="I979">
        <v>21.23</v>
      </c>
      <c r="J979">
        <v>21.23</v>
      </c>
      <c r="K979" t="s">
        <v>37</v>
      </c>
      <c r="L979">
        <v>0.86350000000000005</v>
      </c>
      <c r="M979" t="s">
        <v>37</v>
      </c>
      <c r="N979">
        <v>0</v>
      </c>
      <c r="O979" t="s">
        <v>37</v>
      </c>
      <c r="P979" t="s">
        <v>37</v>
      </c>
      <c r="Q979" t="s">
        <v>37</v>
      </c>
      <c r="R979" t="s">
        <v>37</v>
      </c>
      <c r="S979" t="s">
        <v>37</v>
      </c>
      <c r="T979">
        <v>16</v>
      </c>
      <c r="U979" s="5">
        <v>10.615</v>
      </c>
      <c r="V979">
        <v>-151.70694399999999</v>
      </c>
      <c r="W979">
        <v>-255.38</v>
      </c>
      <c r="X979">
        <v>-336.94194979999997</v>
      </c>
      <c r="Y979">
        <v>1301</v>
      </c>
      <c r="Z979">
        <v>146</v>
      </c>
      <c r="AA979">
        <v>0.66343750000000001</v>
      </c>
      <c r="AB979">
        <v>-9.4816839989999995</v>
      </c>
      <c r="AC979">
        <v>-15.96125</v>
      </c>
      <c r="AD979">
        <v>-21.05887186</v>
      </c>
      <c r="AE979" t="s">
        <v>37</v>
      </c>
      <c r="AF979" t="s">
        <v>37</v>
      </c>
      <c r="AG979" t="s">
        <v>37</v>
      </c>
      <c r="AH979">
        <v>1</v>
      </c>
      <c r="AI979">
        <v>10.615</v>
      </c>
    </row>
    <row r="980" spans="1:35" x14ac:dyDescent="0.25">
      <c r="A980">
        <v>2559934</v>
      </c>
      <c r="B980" t="s">
        <v>1040</v>
      </c>
      <c r="C980" t="s">
        <v>118</v>
      </c>
      <c r="D980" t="s">
        <v>108</v>
      </c>
      <c r="F980" t="s">
        <v>37</v>
      </c>
      <c r="G980">
        <v>2</v>
      </c>
      <c r="H980" t="s">
        <v>37</v>
      </c>
      <c r="I980">
        <v>20.306000000000001</v>
      </c>
      <c r="J980">
        <v>20.306000000000001</v>
      </c>
      <c r="K980" t="s">
        <v>37</v>
      </c>
      <c r="L980">
        <v>1.3254999999999999</v>
      </c>
      <c r="M980" t="s">
        <v>37</v>
      </c>
      <c r="N980">
        <v>0</v>
      </c>
      <c r="O980" t="s">
        <v>37</v>
      </c>
      <c r="P980" t="s">
        <v>37</v>
      </c>
      <c r="Q980" t="s">
        <v>37</v>
      </c>
      <c r="R980" t="s">
        <v>37</v>
      </c>
      <c r="S980" t="s">
        <v>37</v>
      </c>
      <c r="T980">
        <v>16</v>
      </c>
      <c r="U980" s="5">
        <v>10.153</v>
      </c>
      <c r="V980">
        <v>-152.16894400000001</v>
      </c>
      <c r="W980">
        <v>-256.30399999999997</v>
      </c>
      <c r="X980">
        <v>-337.86594980000001</v>
      </c>
      <c r="Y980">
        <v>1302</v>
      </c>
      <c r="Z980">
        <v>147</v>
      </c>
      <c r="AA980">
        <v>0.63456250000000003</v>
      </c>
      <c r="AB980">
        <v>-9.5105589990000006</v>
      </c>
      <c r="AC980">
        <v>-16.018999999999998</v>
      </c>
      <c r="AD980">
        <v>-21.116621859999999</v>
      </c>
      <c r="AE980" t="s">
        <v>37</v>
      </c>
      <c r="AF980" t="s">
        <v>37</v>
      </c>
      <c r="AG980" t="s">
        <v>37</v>
      </c>
      <c r="AH980">
        <v>1</v>
      </c>
      <c r="AI980">
        <v>10.153</v>
      </c>
    </row>
    <row r="981" spans="1:35" x14ac:dyDescent="0.25">
      <c r="A981">
        <v>2532974</v>
      </c>
      <c r="B981" t="s">
        <v>1041</v>
      </c>
      <c r="C981" t="s">
        <v>52</v>
      </c>
      <c r="D981" t="s">
        <v>108</v>
      </c>
      <c r="F981">
        <v>31</v>
      </c>
      <c r="G981">
        <v>8</v>
      </c>
      <c r="H981" t="s">
        <v>37</v>
      </c>
      <c r="I981">
        <v>18.7</v>
      </c>
      <c r="J981">
        <v>18.7</v>
      </c>
      <c r="K981" t="s">
        <v>37</v>
      </c>
      <c r="L981">
        <v>1.7875000000000001</v>
      </c>
      <c r="M981" t="s">
        <v>37</v>
      </c>
      <c r="N981">
        <v>0</v>
      </c>
      <c r="O981" t="s">
        <v>37</v>
      </c>
      <c r="P981" t="s">
        <v>37</v>
      </c>
      <c r="Q981" t="s">
        <v>37</v>
      </c>
      <c r="R981" t="s">
        <v>37</v>
      </c>
      <c r="S981" t="s">
        <v>37</v>
      </c>
      <c r="T981">
        <v>16</v>
      </c>
      <c r="U981" s="5">
        <v>9.35</v>
      </c>
      <c r="V981">
        <v>-152.97194400000001</v>
      </c>
      <c r="W981">
        <v>-257.91000000000003</v>
      </c>
      <c r="X981">
        <v>-339.4719498</v>
      </c>
      <c r="Y981">
        <v>1303</v>
      </c>
      <c r="Z981">
        <v>148</v>
      </c>
      <c r="AA981">
        <v>0.58437499999999998</v>
      </c>
      <c r="AB981">
        <v>-9.5607464990000004</v>
      </c>
      <c r="AC981">
        <v>-16.119375000000002</v>
      </c>
      <c r="AD981">
        <v>-21.216996859999998</v>
      </c>
      <c r="AE981" t="s">
        <v>37</v>
      </c>
      <c r="AF981" t="s">
        <v>37</v>
      </c>
      <c r="AG981" t="s">
        <v>37</v>
      </c>
      <c r="AH981">
        <v>1</v>
      </c>
      <c r="AI981">
        <v>9.35</v>
      </c>
    </row>
    <row r="982" spans="1:35" x14ac:dyDescent="0.25">
      <c r="A982">
        <v>2556363</v>
      </c>
      <c r="B982" t="s">
        <v>1042</v>
      </c>
      <c r="C982" t="s">
        <v>124</v>
      </c>
      <c r="D982" t="s">
        <v>108</v>
      </c>
      <c r="F982">
        <v>26</v>
      </c>
      <c r="G982">
        <v>4</v>
      </c>
      <c r="H982" t="s">
        <v>37</v>
      </c>
      <c r="I982">
        <v>16.61</v>
      </c>
      <c r="J982">
        <v>16.61</v>
      </c>
      <c r="K982" t="s">
        <v>37</v>
      </c>
      <c r="L982">
        <v>2.5354999999999999</v>
      </c>
      <c r="M982" t="s">
        <v>37</v>
      </c>
      <c r="N982">
        <v>0</v>
      </c>
      <c r="O982" t="s">
        <v>37</v>
      </c>
      <c r="P982" t="s">
        <v>37</v>
      </c>
      <c r="Q982" t="s">
        <v>37</v>
      </c>
      <c r="R982" t="s">
        <v>37</v>
      </c>
      <c r="S982" t="s">
        <v>37</v>
      </c>
      <c r="T982">
        <v>16</v>
      </c>
      <c r="U982" s="5">
        <v>8.3049999999999997</v>
      </c>
      <c r="V982">
        <v>-154.016944</v>
      </c>
      <c r="W982">
        <v>-260</v>
      </c>
      <c r="X982">
        <v>-341.56194979999998</v>
      </c>
      <c r="Y982">
        <v>1304</v>
      </c>
      <c r="Z982">
        <v>149</v>
      </c>
      <c r="AA982">
        <v>0.51906249999999998</v>
      </c>
      <c r="AB982">
        <v>-9.6260589989999996</v>
      </c>
      <c r="AC982">
        <v>-16.25</v>
      </c>
      <c r="AD982">
        <v>-21.34762186</v>
      </c>
      <c r="AE982" t="s">
        <v>37</v>
      </c>
      <c r="AF982" t="s">
        <v>37</v>
      </c>
      <c r="AG982" t="s">
        <v>37</v>
      </c>
      <c r="AH982">
        <v>1</v>
      </c>
      <c r="AI982">
        <v>8.3049999999999997</v>
      </c>
    </row>
    <row r="983" spans="1:35" x14ac:dyDescent="0.25">
      <c r="A983">
        <v>2560964</v>
      </c>
      <c r="B983" t="s">
        <v>1043</v>
      </c>
      <c r="C983" t="s">
        <v>60</v>
      </c>
      <c r="D983" t="s">
        <v>108</v>
      </c>
      <c r="F983">
        <v>25</v>
      </c>
      <c r="G983">
        <v>2</v>
      </c>
      <c r="H983" t="s">
        <v>37</v>
      </c>
      <c r="I983">
        <v>13.64</v>
      </c>
      <c r="J983">
        <v>13.64</v>
      </c>
      <c r="K983" t="s">
        <v>170</v>
      </c>
      <c r="L983">
        <v>2.1779999999999999</v>
      </c>
      <c r="M983" t="s">
        <v>37</v>
      </c>
      <c r="N983">
        <v>0</v>
      </c>
      <c r="O983" t="s">
        <v>37</v>
      </c>
      <c r="P983" t="s">
        <v>37</v>
      </c>
      <c r="Q983" t="s">
        <v>37</v>
      </c>
      <c r="R983" t="s">
        <v>37</v>
      </c>
      <c r="S983" t="s">
        <v>37</v>
      </c>
      <c r="T983">
        <v>16</v>
      </c>
      <c r="U983" s="5">
        <v>6.82</v>
      </c>
      <c r="V983">
        <v>-155.50194400000001</v>
      </c>
      <c r="W983">
        <v>-262.97000000000003</v>
      </c>
      <c r="X983">
        <v>-344.53194980000001</v>
      </c>
      <c r="Y983">
        <v>1305</v>
      </c>
      <c r="Z983">
        <v>150</v>
      </c>
      <c r="AA983">
        <v>0.42625000000000002</v>
      </c>
      <c r="AB983">
        <v>-9.7188714990000005</v>
      </c>
      <c r="AC983">
        <v>-16.435625000000002</v>
      </c>
      <c r="AD983">
        <v>-21.533246859999998</v>
      </c>
      <c r="AE983" t="s">
        <v>37</v>
      </c>
      <c r="AF983" t="s">
        <v>37</v>
      </c>
      <c r="AG983" t="s">
        <v>37</v>
      </c>
      <c r="AH983">
        <v>1</v>
      </c>
      <c r="AI983">
        <v>6.82</v>
      </c>
    </row>
    <row r="984" spans="1:35" x14ac:dyDescent="0.25">
      <c r="A984">
        <v>2562955</v>
      </c>
      <c r="B984" t="s">
        <v>1044</v>
      </c>
      <c r="C984" t="s">
        <v>107</v>
      </c>
      <c r="D984" t="s">
        <v>108</v>
      </c>
      <c r="F984" t="s">
        <v>37</v>
      </c>
      <c r="G984">
        <v>1</v>
      </c>
      <c r="H984" t="s">
        <v>37</v>
      </c>
      <c r="I984">
        <v>9.4380000000000006</v>
      </c>
      <c r="J984">
        <v>9.4380000000000006</v>
      </c>
      <c r="K984" t="s">
        <v>37</v>
      </c>
      <c r="L984">
        <v>0.78649999999999998</v>
      </c>
      <c r="M984" t="s">
        <v>37</v>
      </c>
      <c r="N984">
        <v>0</v>
      </c>
      <c r="O984" t="s">
        <v>37</v>
      </c>
      <c r="P984" t="s">
        <v>37</v>
      </c>
      <c r="Q984" t="s">
        <v>37</v>
      </c>
      <c r="R984" t="s">
        <v>37</v>
      </c>
      <c r="S984" t="s">
        <v>37</v>
      </c>
      <c r="T984">
        <v>16</v>
      </c>
      <c r="U984" s="5">
        <v>4.7190000000000003</v>
      </c>
      <c r="V984">
        <v>-157.60294400000001</v>
      </c>
      <c r="W984">
        <v>-267.17200000000003</v>
      </c>
      <c r="X984">
        <v>-348.7339498</v>
      </c>
      <c r="Y984">
        <v>1307</v>
      </c>
      <c r="Z984">
        <v>152</v>
      </c>
      <c r="AA984">
        <v>0.29493750000000002</v>
      </c>
      <c r="AB984">
        <v>-9.8501839990000004</v>
      </c>
      <c r="AC984">
        <v>-16.698250000000002</v>
      </c>
      <c r="AD984">
        <v>-21.795871859999998</v>
      </c>
      <c r="AE984" t="s">
        <v>37</v>
      </c>
      <c r="AF984" t="s">
        <v>37</v>
      </c>
      <c r="AG984" t="s">
        <v>37</v>
      </c>
      <c r="AH984">
        <v>1</v>
      </c>
      <c r="AI984">
        <v>4.7190000000000003</v>
      </c>
    </row>
    <row r="985" spans="1:35" x14ac:dyDescent="0.25">
      <c r="A985">
        <v>2558915</v>
      </c>
      <c r="B985" t="s">
        <v>1045</v>
      </c>
      <c r="C985" t="s">
        <v>151</v>
      </c>
      <c r="D985" t="s">
        <v>108</v>
      </c>
      <c r="F985">
        <v>25</v>
      </c>
      <c r="G985">
        <v>3</v>
      </c>
      <c r="H985" t="s">
        <v>37</v>
      </c>
      <c r="I985">
        <v>9.1300000000000008</v>
      </c>
      <c r="J985">
        <v>9.1300000000000008</v>
      </c>
      <c r="K985" t="s">
        <v>37</v>
      </c>
      <c r="L985">
        <v>1.7050000000000001</v>
      </c>
      <c r="M985" t="s">
        <v>37</v>
      </c>
      <c r="N985">
        <v>0</v>
      </c>
      <c r="O985" t="s">
        <v>37</v>
      </c>
      <c r="P985" t="s">
        <v>37</v>
      </c>
      <c r="Q985" t="s">
        <v>37</v>
      </c>
      <c r="R985" t="s">
        <v>37</v>
      </c>
      <c r="S985" t="s">
        <v>37</v>
      </c>
      <c r="T985">
        <v>16</v>
      </c>
      <c r="U985" s="5">
        <v>4.5650000000000004</v>
      </c>
      <c r="V985">
        <v>-157.756944</v>
      </c>
      <c r="W985">
        <v>-267.48</v>
      </c>
      <c r="X985">
        <v>-349.0419498</v>
      </c>
      <c r="Y985">
        <v>1308</v>
      </c>
      <c r="Z985">
        <v>153</v>
      </c>
      <c r="AA985">
        <v>0.28531250000000002</v>
      </c>
      <c r="AB985">
        <v>-9.8598089990000002</v>
      </c>
      <c r="AC985">
        <v>-16.717500000000001</v>
      </c>
      <c r="AD985">
        <v>-21.815121860000001</v>
      </c>
      <c r="AE985" t="s">
        <v>37</v>
      </c>
      <c r="AF985" t="s">
        <v>37</v>
      </c>
      <c r="AG985" t="s">
        <v>37</v>
      </c>
      <c r="AH985">
        <v>1</v>
      </c>
      <c r="AI985">
        <v>4.5650000000000004</v>
      </c>
    </row>
    <row r="986" spans="1:35" x14ac:dyDescent="0.25">
      <c r="A986">
        <v>2561155</v>
      </c>
      <c r="B986" t="s">
        <v>1046</v>
      </c>
      <c r="C986" t="s">
        <v>107</v>
      </c>
      <c r="D986" t="s">
        <v>108</v>
      </c>
      <c r="F986">
        <v>24</v>
      </c>
      <c r="G986">
        <v>2</v>
      </c>
      <c r="H986" t="s">
        <v>37</v>
      </c>
      <c r="I986">
        <v>6.6</v>
      </c>
      <c r="J986">
        <v>6.6</v>
      </c>
      <c r="K986" t="s">
        <v>37</v>
      </c>
      <c r="L986">
        <v>1.2649999999999999</v>
      </c>
      <c r="M986" t="s">
        <v>37</v>
      </c>
      <c r="N986">
        <v>0</v>
      </c>
      <c r="O986" t="s">
        <v>37</v>
      </c>
      <c r="P986" t="s">
        <v>37</v>
      </c>
      <c r="Q986" t="s">
        <v>37</v>
      </c>
      <c r="R986" t="s">
        <v>37</v>
      </c>
      <c r="S986" t="s">
        <v>37</v>
      </c>
      <c r="T986">
        <v>16</v>
      </c>
      <c r="U986" s="5">
        <v>3.3</v>
      </c>
      <c r="V986">
        <v>-159.02194399999999</v>
      </c>
      <c r="W986">
        <v>-270.01</v>
      </c>
      <c r="X986">
        <v>-351.57194980000003</v>
      </c>
      <c r="Y986">
        <v>1309</v>
      </c>
      <c r="Z986">
        <v>154</v>
      </c>
      <c r="AA986">
        <v>0.20624999999999999</v>
      </c>
      <c r="AB986">
        <v>-9.9388714989999993</v>
      </c>
      <c r="AC986">
        <v>-16.875624999999999</v>
      </c>
      <c r="AD986">
        <v>-21.97324686</v>
      </c>
      <c r="AE986" t="s">
        <v>37</v>
      </c>
      <c r="AF986" t="s">
        <v>37</v>
      </c>
      <c r="AG986" t="s">
        <v>37</v>
      </c>
      <c r="AH986">
        <v>1</v>
      </c>
      <c r="AI986">
        <v>3.3</v>
      </c>
    </row>
    <row r="987" spans="1:35" x14ac:dyDescent="0.25">
      <c r="A987">
        <v>2559037</v>
      </c>
      <c r="B987" t="s">
        <v>1047</v>
      </c>
      <c r="C987" t="s">
        <v>240</v>
      </c>
      <c r="D987" t="s">
        <v>108</v>
      </c>
      <c r="F987">
        <v>50</v>
      </c>
      <c r="G987">
        <v>2</v>
      </c>
      <c r="H987" t="s">
        <v>37</v>
      </c>
      <c r="I987">
        <v>4.84</v>
      </c>
      <c r="J987">
        <v>4.84</v>
      </c>
      <c r="K987" t="s">
        <v>37</v>
      </c>
      <c r="L987">
        <v>1.25675</v>
      </c>
      <c r="M987" t="s">
        <v>37</v>
      </c>
      <c r="N987">
        <v>0</v>
      </c>
      <c r="O987" t="s">
        <v>37</v>
      </c>
      <c r="P987" t="s">
        <v>37</v>
      </c>
      <c r="Q987" t="s">
        <v>37</v>
      </c>
      <c r="R987" t="s">
        <v>37</v>
      </c>
      <c r="S987" t="s">
        <v>37</v>
      </c>
      <c r="T987">
        <v>16</v>
      </c>
      <c r="U987" s="5">
        <v>2.42</v>
      </c>
      <c r="V987">
        <v>-159.90194399999999</v>
      </c>
      <c r="W987">
        <v>-271.77</v>
      </c>
      <c r="X987">
        <v>-353.33194980000002</v>
      </c>
      <c r="Y987">
        <v>1310</v>
      </c>
      <c r="Z987">
        <v>155</v>
      </c>
      <c r="AA987">
        <v>0.15125</v>
      </c>
      <c r="AB987">
        <v>-9.9938714990000008</v>
      </c>
      <c r="AC987">
        <v>-16.985624999999999</v>
      </c>
      <c r="AD987">
        <v>-22.083246859999999</v>
      </c>
      <c r="AE987" t="s">
        <v>37</v>
      </c>
      <c r="AF987" t="s">
        <v>37</v>
      </c>
      <c r="AG987" t="s">
        <v>37</v>
      </c>
      <c r="AH987">
        <v>1</v>
      </c>
      <c r="AI987">
        <v>2.42</v>
      </c>
    </row>
    <row r="988" spans="1:35" x14ac:dyDescent="0.25">
      <c r="A988">
        <v>2560875</v>
      </c>
      <c r="B988" t="s">
        <v>1048</v>
      </c>
      <c r="C988" t="s">
        <v>35</v>
      </c>
      <c r="D988" t="s">
        <v>108</v>
      </c>
      <c r="F988">
        <v>23</v>
      </c>
      <c r="G988">
        <v>2</v>
      </c>
      <c r="H988" t="s">
        <v>37</v>
      </c>
      <c r="I988">
        <v>3.3</v>
      </c>
      <c r="J988">
        <v>3.3</v>
      </c>
      <c r="K988" t="s">
        <v>37</v>
      </c>
      <c r="L988">
        <v>1.17425</v>
      </c>
      <c r="M988" t="s">
        <v>37</v>
      </c>
      <c r="N988">
        <v>0</v>
      </c>
      <c r="O988" t="s">
        <v>37</v>
      </c>
      <c r="P988" t="s">
        <v>37</v>
      </c>
      <c r="Q988" t="s">
        <v>37</v>
      </c>
      <c r="R988" t="s">
        <v>37</v>
      </c>
      <c r="S988" t="s">
        <v>37</v>
      </c>
      <c r="T988">
        <v>16</v>
      </c>
      <c r="U988" s="5">
        <v>1.65</v>
      </c>
      <c r="V988">
        <v>-160.671944</v>
      </c>
      <c r="W988">
        <v>-273.31</v>
      </c>
      <c r="X988">
        <v>-354.87194979999998</v>
      </c>
      <c r="Y988">
        <v>1311</v>
      </c>
      <c r="Z988">
        <v>156</v>
      </c>
      <c r="AA988">
        <v>0.10312499999999999</v>
      </c>
      <c r="AB988">
        <v>-10.0419965</v>
      </c>
      <c r="AC988">
        <v>-17.081875</v>
      </c>
      <c r="AD988">
        <v>-22.17949686</v>
      </c>
      <c r="AE988" t="s">
        <v>37</v>
      </c>
      <c r="AF988" t="s">
        <v>37</v>
      </c>
      <c r="AG988" t="s">
        <v>37</v>
      </c>
      <c r="AH988">
        <v>1</v>
      </c>
      <c r="AI988">
        <v>1.65</v>
      </c>
    </row>
    <row r="989" spans="1:35" x14ac:dyDescent="0.25">
      <c r="A989">
        <v>2557847</v>
      </c>
      <c r="B989" t="s">
        <v>1049</v>
      </c>
      <c r="C989" t="s">
        <v>240</v>
      </c>
      <c r="D989" t="s">
        <v>108</v>
      </c>
      <c r="F989">
        <v>26</v>
      </c>
      <c r="G989">
        <v>3</v>
      </c>
      <c r="H989" t="s">
        <v>37</v>
      </c>
      <c r="I989">
        <v>1.353</v>
      </c>
      <c r="J989">
        <v>1.353</v>
      </c>
      <c r="K989" t="s">
        <v>37</v>
      </c>
      <c r="L989">
        <v>0.53075000000000006</v>
      </c>
      <c r="M989" t="s">
        <v>37</v>
      </c>
      <c r="N989">
        <v>0</v>
      </c>
      <c r="O989" t="s">
        <v>37</v>
      </c>
      <c r="P989" t="s">
        <v>37</v>
      </c>
      <c r="Q989" t="s">
        <v>37</v>
      </c>
      <c r="R989" t="s">
        <v>37</v>
      </c>
      <c r="S989" t="s">
        <v>37</v>
      </c>
      <c r="T989">
        <v>16</v>
      </c>
      <c r="U989" s="5">
        <v>0.67649999999999999</v>
      </c>
      <c r="V989">
        <v>-161.645444</v>
      </c>
      <c r="W989">
        <v>-275.25700000000001</v>
      </c>
      <c r="X989">
        <v>-356.81894979999998</v>
      </c>
      <c r="Y989">
        <v>1312</v>
      </c>
      <c r="Z989">
        <v>157</v>
      </c>
      <c r="AA989">
        <v>4.2281249999999999E-2</v>
      </c>
      <c r="AB989">
        <v>-10.10284025</v>
      </c>
      <c r="AC989">
        <v>-17.2035625</v>
      </c>
      <c r="AD989">
        <v>-22.301184360000001</v>
      </c>
      <c r="AE989" t="s">
        <v>37</v>
      </c>
      <c r="AF989" t="s">
        <v>37</v>
      </c>
      <c r="AG989" t="s">
        <v>37</v>
      </c>
      <c r="AH989">
        <v>1</v>
      </c>
      <c r="AI989">
        <v>0.67649999999999999</v>
      </c>
    </row>
    <row r="990" spans="1:35" x14ac:dyDescent="0.25">
      <c r="A990">
        <v>2561312</v>
      </c>
      <c r="B990" t="s">
        <v>1050</v>
      </c>
      <c r="C990" t="s">
        <v>124</v>
      </c>
      <c r="D990" t="s">
        <v>108</v>
      </c>
      <c r="F990">
        <v>50</v>
      </c>
      <c r="G990">
        <v>2</v>
      </c>
      <c r="H990" t="s">
        <v>37</v>
      </c>
      <c r="I990">
        <v>0.55000000000000004</v>
      </c>
      <c r="J990">
        <v>0.55000000000000004</v>
      </c>
      <c r="K990" t="s">
        <v>37</v>
      </c>
      <c r="L990">
        <v>0.25850000000000001</v>
      </c>
      <c r="M990" t="s">
        <v>37</v>
      </c>
      <c r="N990">
        <v>0</v>
      </c>
      <c r="O990" t="s">
        <v>37</v>
      </c>
      <c r="P990" t="s">
        <v>37</v>
      </c>
      <c r="Q990" t="s">
        <v>37</v>
      </c>
      <c r="R990" t="s">
        <v>37</v>
      </c>
      <c r="S990" t="s">
        <v>37</v>
      </c>
      <c r="T990">
        <v>16</v>
      </c>
      <c r="U990" s="5">
        <v>0.27500000000000002</v>
      </c>
      <c r="V990">
        <v>-162.046944</v>
      </c>
      <c r="W990">
        <v>-276.06</v>
      </c>
      <c r="X990">
        <v>-357.62194979999998</v>
      </c>
      <c r="Y990">
        <v>1313</v>
      </c>
      <c r="Z990">
        <v>158</v>
      </c>
      <c r="AA990">
        <v>1.7187500000000001E-2</v>
      </c>
      <c r="AB990">
        <v>-10.127934</v>
      </c>
      <c r="AC990">
        <v>-17.25375</v>
      </c>
      <c r="AD990">
        <v>-22.35137186</v>
      </c>
      <c r="AE990" t="s">
        <v>37</v>
      </c>
      <c r="AF990" t="s">
        <v>37</v>
      </c>
      <c r="AG990" t="s">
        <v>37</v>
      </c>
      <c r="AH990">
        <v>1</v>
      </c>
      <c r="AI990">
        <v>0.27500000000000002</v>
      </c>
    </row>
    <row r="991" spans="1:35" x14ac:dyDescent="0.25">
      <c r="A991">
        <v>2555171</v>
      </c>
      <c r="B991" t="s">
        <v>1051</v>
      </c>
      <c r="C991" t="s">
        <v>89</v>
      </c>
      <c r="D991" t="s">
        <v>108</v>
      </c>
      <c r="F991">
        <v>28</v>
      </c>
      <c r="G991">
        <v>4</v>
      </c>
      <c r="H991" t="s">
        <v>37</v>
      </c>
      <c r="I991">
        <v>3.3000000000000002E-2</v>
      </c>
      <c r="J991">
        <v>3.3000000000000002E-2</v>
      </c>
      <c r="K991" t="s">
        <v>37</v>
      </c>
      <c r="L991" t="s">
        <v>37</v>
      </c>
      <c r="M991" t="s">
        <v>37</v>
      </c>
      <c r="N991">
        <v>0</v>
      </c>
      <c r="O991" t="s">
        <v>37</v>
      </c>
      <c r="P991" t="s">
        <v>37</v>
      </c>
      <c r="Q991" t="s">
        <v>37</v>
      </c>
      <c r="R991" t="s">
        <v>37</v>
      </c>
      <c r="S991" t="s">
        <v>37</v>
      </c>
      <c r="T991">
        <v>16</v>
      </c>
      <c r="U991" s="5">
        <v>1.6500000000000001E-2</v>
      </c>
      <c r="V991">
        <v>-162.30544399999999</v>
      </c>
      <c r="W991">
        <v>-276.577</v>
      </c>
      <c r="X991">
        <v>-358.13894979999998</v>
      </c>
      <c r="Y991">
        <v>1314</v>
      </c>
      <c r="Z991">
        <v>159</v>
      </c>
      <c r="AA991">
        <v>1.03125E-3</v>
      </c>
      <c r="AB991">
        <v>-10.14409025</v>
      </c>
      <c r="AC991">
        <v>-17.2860625</v>
      </c>
      <c r="AD991">
        <v>-22.38368436</v>
      </c>
      <c r="AE991" t="s">
        <v>37</v>
      </c>
      <c r="AF991" t="s">
        <v>37</v>
      </c>
      <c r="AG991" t="s">
        <v>37</v>
      </c>
      <c r="AH991">
        <v>1</v>
      </c>
      <c r="AI991">
        <v>1.6500000000000001E-2</v>
      </c>
    </row>
    <row r="992" spans="1:35" x14ac:dyDescent="0.25">
      <c r="A992">
        <v>2532842</v>
      </c>
      <c r="B992" t="s">
        <v>1052</v>
      </c>
      <c r="C992" t="s">
        <v>93</v>
      </c>
      <c r="D992" t="s">
        <v>48</v>
      </c>
      <c r="F992">
        <v>31</v>
      </c>
      <c r="G992">
        <v>8</v>
      </c>
      <c r="H992" t="s">
        <v>37</v>
      </c>
      <c r="I992">
        <v>58.716393439999997</v>
      </c>
      <c r="J992">
        <v>231.53840120000001</v>
      </c>
      <c r="K992">
        <v>75.757381879999997</v>
      </c>
      <c r="L992">
        <v>62.712111630000003</v>
      </c>
      <c r="M992">
        <v>8</v>
      </c>
      <c r="N992">
        <v>172.82200779999999</v>
      </c>
      <c r="O992">
        <v>262.10000000000002</v>
      </c>
      <c r="P992">
        <v>31.4</v>
      </c>
      <c r="Q992">
        <v>2.1</v>
      </c>
      <c r="R992">
        <v>8.4001611300000008</v>
      </c>
      <c r="S992">
        <v>4</v>
      </c>
      <c r="T992">
        <v>16</v>
      </c>
      <c r="U992" s="5">
        <v>172.0103015</v>
      </c>
      <c r="V992">
        <v>-170.1256922</v>
      </c>
      <c r="W992">
        <v>-253.73199539999999</v>
      </c>
      <c r="X992">
        <v>-135.30317489999999</v>
      </c>
      <c r="Y992">
        <v>1315</v>
      </c>
      <c r="Z992">
        <v>31</v>
      </c>
      <c r="AA992">
        <v>10.750643849999999</v>
      </c>
      <c r="AB992">
        <v>-10.63285576</v>
      </c>
      <c r="AC992">
        <v>-15.85824972</v>
      </c>
      <c r="AD992">
        <v>-8.4564484310000001</v>
      </c>
      <c r="AE992">
        <v>217.83</v>
      </c>
      <c r="AF992">
        <v>2.6</v>
      </c>
      <c r="AG992">
        <v>1097.17</v>
      </c>
      <c r="AH992">
        <v>3</v>
      </c>
      <c r="AI992">
        <v>57.336767180000002</v>
      </c>
    </row>
    <row r="993" spans="1:35" x14ac:dyDescent="0.25">
      <c r="A993">
        <v>2558008</v>
      </c>
      <c r="B993" t="s">
        <v>1053</v>
      </c>
      <c r="C993" t="s">
        <v>93</v>
      </c>
      <c r="D993" t="s">
        <v>48</v>
      </c>
      <c r="F993">
        <v>26</v>
      </c>
      <c r="G993">
        <v>3</v>
      </c>
      <c r="H993" t="s">
        <v>37</v>
      </c>
      <c r="I993">
        <v>72.7</v>
      </c>
      <c r="J993">
        <v>249.53478530000001</v>
      </c>
      <c r="K993">
        <v>86.054216400000001</v>
      </c>
      <c r="L993">
        <v>118.627742</v>
      </c>
      <c r="M993">
        <v>8</v>
      </c>
      <c r="N993">
        <v>176.83478529999999</v>
      </c>
      <c r="O993">
        <v>301.8</v>
      </c>
      <c r="P993">
        <v>34</v>
      </c>
      <c r="Q993">
        <v>2.5</v>
      </c>
      <c r="R993">
        <v>9.3670884680000004</v>
      </c>
      <c r="S993">
        <v>3</v>
      </c>
      <c r="T993">
        <v>16</v>
      </c>
      <c r="U993" s="5">
        <v>167.992031</v>
      </c>
      <c r="V993">
        <v>-174.1439627</v>
      </c>
      <c r="W993">
        <v>-239.74838890000001</v>
      </c>
      <c r="X993">
        <v>-117.3067908</v>
      </c>
      <c r="Y993">
        <v>1316</v>
      </c>
      <c r="Z993">
        <v>32</v>
      </c>
      <c r="AA993">
        <v>10.49950194</v>
      </c>
      <c r="AB993">
        <v>-10.883997669999999</v>
      </c>
      <c r="AC993">
        <v>-14.98427431</v>
      </c>
      <c r="AD993">
        <v>-7.331674424</v>
      </c>
      <c r="AE993">
        <v>181.785</v>
      </c>
      <c r="AF993">
        <v>2</v>
      </c>
      <c r="AG993">
        <v>1134.2149999999999</v>
      </c>
      <c r="AH993">
        <v>1</v>
      </c>
      <c r="AI993">
        <v>167.992031</v>
      </c>
    </row>
    <row r="994" spans="1:35" x14ac:dyDescent="0.25">
      <c r="A994">
        <v>382</v>
      </c>
      <c r="B994" t="s">
        <v>1054</v>
      </c>
      <c r="C994" t="s">
        <v>76</v>
      </c>
      <c r="D994" t="s">
        <v>48</v>
      </c>
      <c r="F994">
        <v>35</v>
      </c>
      <c r="G994">
        <v>12</v>
      </c>
      <c r="H994" t="s">
        <v>37</v>
      </c>
      <c r="I994">
        <v>-4.9707898659999996</v>
      </c>
      <c r="J994">
        <v>110.25532750000001</v>
      </c>
      <c r="K994">
        <v>73.523226620000003</v>
      </c>
      <c r="L994">
        <v>6.099917166</v>
      </c>
      <c r="M994">
        <v>9</v>
      </c>
      <c r="N994">
        <v>115.22611740000001</v>
      </c>
      <c r="O994" t="s">
        <v>37</v>
      </c>
      <c r="P994">
        <v>50.5</v>
      </c>
      <c r="Q994">
        <v>8</v>
      </c>
      <c r="R994">
        <v>12.126752359999999</v>
      </c>
      <c r="S994">
        <v>1</v>
      </c>
      <c r="T994">
        <v>15</v>
      </c>
      <c r="U994" s="5">
        <v>50.604348780000002</v>
      </c>
      <c r="V994">
        <v>-291.53164500000003</v>
      </c>
      <c r="W994">
        <v>-317.4191788</v>
      </c>
      <c r="X994">
        <v>-256.58624859999998</v>
      </c>
      <c r="Y994">
        <v>1317</v>
      </c>
      <c r="Z994">
        <v>33</v>
      </c>
      <c r="AA994">
        <v>3.3736232519999998</v>
      </c>
      <c r="AB994">
        <v>-18.00987636</v>
      </c>
      <c r="AC994">
        <v>-19.8594103</v>
      </c>
      <c r="AD994">
        <v>-15.577243340000001</v>
      </c>
      <c r="AE994" t="s">
        <v>37</v>
      </c>
      <c r="AF994" t="s">
        <v>37</v>
      </c>
      <c r="AG994" t="s">
        <v>37</v>
      </c>
      <c r="AH994">
        <v>1</v>
      </c>
      <c r="AI994">
        <v>50.604348780000002</v>
      </c>
    </row>
    <row r="995" spans="1:35" x14ac:dyDescent="0.25">
      <c r="A995">
        <v>2552466</v>
      </c>
      <c r="B995" t="s">
        <v>1055</v>
      </c>
      <c r="C995" t="s">
        <v>52</v>
      </c>
      <c r="D995" t="s">
        <v>48</v>
      </c>
      <c r="F995">
        <v>27</v>
      </c>
      <c r="G995">
        <v>5</v>
      </c>
      <c r="H995" t="s">
        <v>37</v>
      </c>
      <c r="I995">
        <v>-5.8479880999999997E-2</v>
      </c>
      <c r="J995">
        <v>82.748578769999995</v>
      </c>
      <c r="K995">
        <v>35.941346670000001</v>
      </c>
      <c r="L995">
        <v>7.2395950989999998</v>
      </c>
      <c r="M995">
        <v>9</v>
      </c>
      <c r="N995">
        <v>82.807058650000002</v>
      </c>
      <c r="O995">
        <v>335.8</v>
      </c>
      <c r="P995">
        <v>38.299999999999997</v>
      </c>
      <c r="Q995">
        <v>2.2000000000000002</v>
      </c>
      <c r="R995">
        <v>5.7439696619999996</v>
      </c>
      <c r="S995">
        <v>11</v>
      </c>
      <c r="T995">
        <v>16</v>
      </c>
      <c r="U995" s="5">
        <v>48.12422917</v>
      </c>
      <c r="V995">
        <v>-294.01176459999999</v>
      </c>
      <c r="W995">
        <v>-312.50686880000001</v>
      </c>
      <c r="X995">
        <v>-284.09299729999998</v>
      </c>
      <c r="Y995">
        <v>1318</v>
      </c>
      <c r="Z995">
        <v>34</v>
      </c>
      <c r="AA995">
        <v>3.007764323</v>
      </c>
      <c r="AB995">
        <v>-18.375735290000001</v>
      </c>
      <c r="AC995">
        <v>-19.5316793</v>
      </c>
      <c r="AD995">
        <v>-17.755812330000001</v>
      </c>
      <c r="AE995" t="s">
        <v>37</v>
      </c>
      <c r="AF995" t="s">
        <v>37</v>
      </c>
      <c r="AG995" t="s">
        <v>37</v>
      </c>
      <c r="AH995">
        <v>1</v>
      </c>
      <c r="AI995">
        <v>48.12422917</v>
      </c>
    </row>
    <row r="996" spans="1:35" x14ac:dyDescent="0.25">
      <c r="A996">
        <v>2558954</v>
      </c>
      <c r="B996" t="s">
        <v>478</v>
      </c>
      <c r="C996" t="s">
        <v>50</v>
      </c>
      <c r="D996" t="s">
        <v>48</v>
      </c>
      <c r="F996">
        <v>30</v>
      </c>
      <c r="G996">
        <v>3</v>
      </c>
      <c r="H996" t="s">
        <v>37</v>
      </c>
      <c r="I996">
        <v>16.25</v>
      </c>
      <c r="J996">
        <v>68.003026739999996</v>
      </c>
      <c r="K996">
        <v>27.018441360000001</v>
      </c>
      <c r="L996">
        <v>3.7109864090000002</v>
      </c>
      <c r="M996">
        <v>9</v>
      </c>
      <c r="N996">
        <v>51.753026740000003</v>
      </c>
      <c r="O996">
        <v>315.7</v>
      </c>
      <c r="P996">
        <v>36.299999999999997</v>
      </c>
      <c r="Q996">
        <v>3</v>
      </c>
      <c r="R996">
        <v>5.6599834180000004</v>
      </c>
      <c r="S996" t="s">
        <v>37</v>
      </c>
      <c r="T996">
        <v>16</v>
      </c>
      <c r="U996" s="5">
        <v>40.884634069999997</v>
      </c>
      <c r="V996">
        <v>-301.25135970000002</v>
      </c>
      <c r="W996">
        <v>-296.1983889</v>
      </c>
      <c r="X996">
        <v>-298.83854939999998</v>
      </c>
      <c r="Y996">
        <v>1319</v>
      </c>
      <c r="Z996">
        <v>35</v>
      </c>
      <c r="AA996">
        <v>2.5552896289999998</v>
      </c>
      <c r="AB996">
        <v>-18.82820998</v>
      </c>
      <c r="AC996">
        <v>-18.512399309999999</v>
      </c>
      <c r="AD996">
        <v>-18.677409340000001</v>
      </c>
      <c r="AE996" t="s">
        <v>37</v>
      </c>
      <c r="AF996" t="s">
        <v>37</v>
      </c>
      <c r="AG996" t="s">
        <v>37</v>
      </c>
      <c r="AH996">
        <v>1</v>
      </c>
      <c r="AI996">
        <v>40.884634069999997</v>
      </c>
    </row>
    <row r="997" spans="1:35" x14ac:dyDescent="0.25">
      <c r="A997">
        <v>2558954</v>
      </c>
      <c r="B997" t="s">
        <v>478</v>
      </c>
      <c r="C997" t="s">
        <v>50</v>
      </c>
      <c r="D997" t="s">
        <v>48</v>
      </c>
      <c r="F997">
        <v>30</v>
      </c>
      <c r="G997">
        <v>3</v>
      </c>
      <c r="H997" t="s">
        <v>37</v>
      </c>
      <c r="I997">
        <v>16.25</v>
      </c>
      <c r="J997">
        <v>68.003026739999996</v>
      </c>
      <c r="K997">
        <v>27.018441360000001</v>
      </c>
      <c r="L997">
        <v>10.28221104</v>
      </c>
      <c r="M997">
        <v>9</v>
      </c>
      <c r="N997">
        <v>51.753026740000003</v>
      </c>
      <c r="O997">
        <v>315.7</v>
      </c>
      <c r="P997">
        <v>31.5</v>
      </c>
      <c r="Q997">
        <v>12</v>
      </c>
      <c r="R997">
        <v>11.577597430000001</v>
      </c>
      <c r="S997" t="s">
        <v>37</v>
      </c>
      <c r="T997">
        <v>16</v>
      </c>
      <c r="U997" s="5">
        <v>40.884634069999997</v>
      </c>
      <c r="V997">
        <v>-301.25135970000002</v>
      </c>
      <c r="W997">
        <v>-296.1983889</v>
      </c>
      <c r="X997">
        <v>-298.83854939999998</v>
      </c>
      <c r="Y997">
        <v>1319</v>
      </c>
      <c r="Z997">
        <v>35</v>
      </c>
      <c r="AA997">
        <v>2.5552896289999998</v>
      </c>
      <c r="AB997">
        <v>-18.82820998</v>
      </c>
      <c r="AC997">
        <v>-18.512399309999999</v>
      </c>
      <c r="AD997">
        <v>-18.677409340000001</v>
      </c>
      <c r="AE997" t="s">
        <v>37</v>
      </c>
      <c r="AF997" t="s">
        <v>37</v>
      </c>
      <c r="AG997" t="s">
        <v>37</v>
      </c>
      <c r="AH997">
        <v>1</v>
      </c>
      <c r="AI997">
        <v>40.884634069999997</v>
      </c>
    </row>
    <row r="998" spans="1:35" x14ac:dyDescent="0.25">
      <c r="A998">
        <v>2555261</v>
      </c>
      <c r="B998" t="s">
        <v>1056</v>
      </c>
      <c r="C998" t="s">
        <v>107</v>
      </c>
      <c r="D998" t="s">
        <v>48</v>
      </c>
      <c r="F998">
        <v>28</v>
      </c>
      <c r="G998">
        <v>4</v>
      </c>
      <c r="H998" t="s">
        <v>37</v>
      </c>
      <c r="I998">
        <v>-1.461997019</v>
      </c>
      <c r="J998">
        <v>64.136432409999998</v>
      </c>
      <c r="K998">
        <v>34.37886177</v>
      </c>
      <c r="L998">
        <v>5.9010100830000001</v>
      </c>
      <c r="M998">
        <v>9</v>
      </c>
      <c r="N998">
        <v>65.598429429999996</v>
      </c>
      <c r="O998">
        <v>329.5</v>
      </c>
      <c r="P998">
        <v>40.200000000000003</v>
      </c>
      <c r="Q998">
        <v>2.2999999999999998</v>
      </c>
      <c r="R998">
        <v>5.7029048080000004</v>
      </c>
      <c r="S998" t="s">
        <v>37</v>
      </c>
      <c r="T998">
        <v>16</v>
      </c>
      <c r="U998" s="5">
        <v>33.462661249999996</v>
      </c>
      <c r="V998">
        <v>-308.67333250000001</v>
      </c>
      <c r="W998">
        <v>-313.91038589999999</v>
      </c>
      <c r="X998">
        <v>-302.70514370000001</v>
      </c>
      <c r="Y998">
        <v>1321</v>
      </c>
      <c r="Z998">
        <v>36</v>
      </c>
      <c r="AA998">
        <v>2.0914163280000002</v>
      </c>
      <c r="AB998">
        <v>-19.29208328</v>
      </c>
      <c r="AC998">
        <v>-19.619399120000001</v>
      </c>
      <c r="AD998">
        <v>-18.919071479999999</v>
      </c>
      <c r="AE998">
        <v>164.4</v>
      </c>
      <c r="AF998" t="s">
        <v>37</v>
      </c>
      <c r="AG998">
        <v>1156.5999999999999</v>
      </c>
      <c r="AH998">
        <v>1</v>
      </c>
      <c r="AI998">
        <v>33.462661249999996</v>
      </c>
    </row>
    <row r="999" spans="1:35" x14ac:dyDescent="0.25">
      <c r="A999">
        <v>2532888</v>
      </c>
      <c r="B999" t="s">
        <v>1057</v>
      </c>
      <c r="C999" t="s">
        <v>58</v>
      </c>
      <c r="D999" t="s">
        <v>48</v>
      </c>
      <c r="F999">
        <v>32</v>
      </c>
      <c r="G999">
        <v>8</v>
      </c>
      <c r="H999" t="s">
        <v>37</v>
      </c>
      <c r="I999">
        <v>-1.461997019</v>
      </c>
      <c r="J999">
        <v>54.257854459999997</v>
      </c>
      <c r="K999">
        <v>25.022126750000002</v>
      </c>
      <c r="L999">
        <v>0.75466228000000002</v>
      </c>
      <c r="M999">
        <v>9</v>
      </c>
      <c r="N999">
        <v>55.719851480000003</v>
      </c>
      <c r="O999">
        <v>349</v>
      </c>
      <c r="P999">
        <v>45.8</v>
      </c>
      <c r="Q999">
        <v>3.9</v>
      </c>
      <c r="R999">
        <v>6.1152708069999999</v>
      </c>
      <c r="S999" t="s">
        <v>37</v>
      </c>
      <c r="T999">
        <v>16</v>
      </c>
      <c r="U999" s="5">
        <v>27.742184810000001</v>
      </c>
      <c r="V999">
        <v>-314.39380890000001</v>
      </c>
      <c r="W999">
        <v>-313.91038589999999</v>
      </c>
      <c r="X999">
        <v>-312.58372159999999</v>
      </c>
      <c r="Y999">
        <v>1322</v>
      </c>
      <c r="Z999">
        <v>37</v>
      </c>
      <c r="AA999">
        <v>1.7338865510000001</v>
      </c>
      <c r="AB999">
        <v>-19.64961306</v>
      </c>
      <c r="AC999">
        <v>-19.619399120000001</v>
      </c>
      <c r="AD999">
        <v>-19.536482599999999</v>
      </c>
      <c r="AE999" t="s">
        <v>37</v>
      </c>
      <c r="AF999" t="s">
        <v>37</v>
      </c>
      <c r="AG999" t="s">
        <v>37</v>
      </c>
      <c r="AH999">
        <v>1</v>
      </c>
      <c r="AI999">
        <v>27.742184810000001</v>
      </c>
    </row>
    <row r="1000" spans="1:35" x14ac:dyDescent="0.25">
      <c r="A1000">
        <v>2552033</v>
      </c>
      <c r="B1000" t="s">
        <v>1058</v>
      </c>
      <c r="C1000" t="s">
        <v>50</v>
      </c>
      <c r="D1000" t="s">
        <v>48</v>
      </c>
      <c r="F1000">
        <v>26</v>
      </c>
      <c r="G1000">
        <v>5</v>
      </c>
      <c r="H1000" t="s">
        <v>37</v>
      </c>
      <c r="I1000">
        <v>-2.046795827</v>
      </c>
      <c r="J1000">
        <v>63.644563740000002</v>
      </c>
      <c r="K1000">
        <v>44.962441220000002</v>
      </c>
      <c r="L1000">
        <v>1.120697319</v>
      </c>
      <c r="M1000">
        <v>9</v>
      </c>
      <c r="N1000">
        <v>65.691359570000003</v>
      </c>
      <c r="O1000">
        <v>325.3</v>
      </c>
      <c r="P1000">
        <v>37.700000000000003</v>
      </c>
      <c r="Q1000">
        <v>2.2999999999999998</v>
      </c>
      <c r="R1000">
        <v>6.4264298149999997</v>
      </c>
      <c r="S1000" t="s">
        <v>37</v>
      </c>
      <c r="T1000">
        <v>16</v>
      </c>
      <c r="U1000" s="5">
        <v>27.38111752</v>
      </c>
      <c r="V1000">
        <v>-314.75487620000001</v>
      </c>
      <c r="W1000">
        <v>-314.49518469999998</v>
      </c>
      <c r="X1000">
        <v>-303.19701240000001</v>
      </c>
      <c r="Y1000">
        <v>1323</v>
      </c>
      <c r="Z1000">
        <v>38</v>
      </c>
      <c r="AA1000">
        <v>1.711319845</v>
      </c>
      <c r="AB1000">
        <v>-19.672179759999999</v>
      </c>
      <c r="AC1000">
        <v>-19.655949039999999</v>
      </c>
      <c r="AD1000">
        <v>-18.94981327</v>
      </c>
      <c r="AE1000">
        <v>104.8</v>
      </c>
      <c r="AF1000">
        <v>1</v>
      </c>
      <c r="AG1000">
        <v>1218.2</v>
      </c>
      <c r="AH1000">
        <v>1</v>
      </c>
      <c r="AI1000">
        <v>27.38111752</v>
      </c>
    </row>
    <row r="1001" spans="1:35" x14ac:dyDescent="0.25">
      <c r="A1001">
        <v>2561177</v>
      </c>
      <c r="B1001" t="s">
        <v>1059</v>
      </c>
      <c r="C1001" t="s">
        <v>133</v>
      </c>
      <c r="D1001" t="s">
        <v>48</v>
      </c>
      <c r="F1001">
        <v>50</v>
      </c>
      <c r="G1001">
        <v>2</v>
      </c>
      <c r="H1001" t="s">
        <v>37</v>
      </c>
      <c r="I1001">
        <v>-1.169597615</v>
      </c>
      <c r="J1001">
        <v>54.992071240000001</v>
      </c>
      <c r="K1001">
        <v>28.240176030000001</v>
      </c>
      <c r="L1001">
        <v>1.360486541</v>
      </c>
      <c r="M1001">
        <v>9</v>
      </c>
      <c r="N1001">
        <v>56.161668849999998</v>
      </c>
      <c r="O1001">
        <v>311.39999999999998</v>
      </c>
      <c r="P1001">
        <v>42.3</v>
      </c>
      <c r="Q1001">
        <v>4.3</v>
      </c>
      <c r="R1001">
        <v>6.598271306</v>
      </c>
      <c r="S1001" t="s">
        <v>37</v>
      </c>
      <c r="T1001">
        <v>16</v>
      </c>
      <c r="U1001" s="5">
        <v>26.593927539999999</v>
      </c>
      <c r="V1001">
        <v>-315.54206620000002</v>
      </c>
      <c r="W1001">
        <v>-313.61798649999997</v>
      </c>
      <c r="X1001">
        <v>-311.8495049</v>
      </c>
      <c r="Y1001">
        <v>1324</v>
      </c>
      <c r="Z1001">
        <v>39</v>
      </c>
      <c r="AA1001">
        <v>1.6621204709999999</v>
      </c>
      <c r="AB1001">
        <v>-19.72137914</v>
      </c>
      <c r="AC1001">
        <v>-19.601124160000001</v>
      </c>
      <c r="AD1001">
        <v>-19.490594049999999</v>
      </c>
      <c r="AE1001" t="s">
        <v>37</v>
      </c>
      <c r="AF1001" t="s">
        <v>37</v>
      </c>
      <c r="AG1001" t="s">
        <v>37</v>
      </c>
      <c r="AH1001">
        <v>1</v>
      </c>
      <c r="AI1001">
        <v>26.593927539999999</v>
      </c>
    </row>
    <row r="1002" spans="1:35" x14ac:dyDescent="0.25">
      <c r="A1002">
        <v>2495143</v>
      </c>
      <c r="B1002" t="s">
        <v>1060</v>
      </c>
      <c r="C1002" t="s">
        <v>41</v>
      </c>
      <c r="D1002" t="s">
        <v>48</v>
      </c>
      <c r="F1002">
        <v>33</v>
      </c>
      <c r="G1002">
        <v>9</v>
      </c>
      <c r="H1002" t="s">
        <v>37</v>
      </c>
      <c r="I1002">
        <v>-0.73099851000000005</v>
      </c>
      <c r="J1002">
        <v>56.97488774</v>
      </c>
      <c r="K1002">
        <v>29.602951019999999</v>
      </c>
      <c r="L1002">
        <v>2.3470646080000002</v>
      </c>
      <c r="M1002">
        <v>9</v>
      </c>
      <c r="N1002">
        <v>57.705886249999999</v>
      </c>
      <c r="O1002">
        <v>332</v>
      </c>
      <c r="P1002">
        <v>39.4</v>
      </c>
      <c r="Q1002">
        <v>3.1</v>
      </c>
      <c r="R1002">
        <v>5.902419461</v>
      </c>
      <c r="S1002" t="s">
        <v>37</v>
      </c>
      <c r="T1002">
        <v>16</v>
      </c>
      <c r="U1002" s="5">
        <v>25.926912869999999</v>
      </c>
      <c r="V1002">
        <v>-316.2090809</v>
      </c>
      <c r="W1002">
        <v>-313.1793874</v>
      </c>
      <c r="X1002">
        <v>-309.86668839999999</v>
      </c>
      <c r="Y1002">
        <v>1325</v>
      </c>
      <c r="Z1002">
        <v>40</v>
      </c>
      <c r="AA1002">
        <v>1.6204320539999999</v>
      </c>
      <c r="AB1002">
        <v>-19.76306756</v>
      </c>
      <c r="AC1002">
        <v>-19.573711710000001</v>
      </c>
      <c r="AD1002">
        <v>-19.366668019999999</v>
      </c>
      <c r="AE1002" t="s">
        <v>37</v>
      </c>
      <c r="AF1002" t="s">
        <v>37</v>
      </c>
      <c r="AG1002" t="s">
        <v>37</v>
      </c>
      <c r="AH1002">
        <v>1</v>
      </c>
      <c r="AI1002">
        <v>25.926912869999999</v>
      </c>
    </row>
    <row r="1003" spans="1:35" x14ac:dyDescent="0.25">
      <c r="A1003">
        <v>2562746</v>
      </c>
      <c r="B1003" t="s">
        <v>1061</v>
      </c>
      <c r="C1003" t="s">
        <v>151</v>
      </c>
      <c r="D1003" t="s">
        <v>48</v>
      </c>
      <c r="F1003">
        <v>50</v>
      </c>
      <c r="G1003">
        <v>1</v>
      </c>
      <c r="H1003" t="s">
        <v>37</v>
      </c>
      <c r="I1003">
        <v>0</v>
      </c>
      <c r="J1003">
        <v>43.391794089999998</v>
      </c>
      <c r="K1003">
        <v>21.977789380000001</v>
      </c>
      <c r="L1003">
        <v>6.0220092999999997</v>
      </c>
      <c r="M1003">
        <v>9</v>
      </c>
      <c r="N1003">
        <v>43.391794089999998</v>
      </c>
      <c r="O1003">
        <v>314.39999999999998</v>
      </c>
      <c r="P1003">
        <v>35.6</v>
      </c>
      <c r="Q1003">
        <v>2.6</v>
      </c>
      <c r="R1003">
        <v>5.0523843700000004</v>
      </c>
      <c r="S1003" t="s">
        <v>37</v>
      </c>
      <c r="T1003">
        <v>16</v>
      </c>
      <c r="U1003" s="5">
        <v>24.53996914</v>
      </c>
      <c r="V1003">
        <v>-317.59602460000002</v>
      </c>
      <c r="W1003">
        <v>-312.4483889</v>
      </c>
      <c r="X1003">
        <v>-323.44978200000003</v>
      </c>
      <c r="Y1003">
        <v>1326</v>
      </c>
      <c r="Z1003">
        <v>41</v>
      </c>
      <c r="AA1003">
        <v>1.533748071</v>
      </c>
      <c r="AB1003">
        <v>-19.84975154</v>
      </c>
      <c r="AC1003">
        <v>-19.528024309999999</v>
      </c>
      <c r="AD1003">
        <v>-20.215611379999999</v>
      </c>
      <c r="AE1003" t="s">
        <v>37</v>
      </c>
      <c r="AF1003">
        <v>1</v>
      </c>
      <c r="AG1003" t="s">
        <v>37</v>
      </c>
      <c r="AH1003">
        <v>1</v>
      </c>
      <c r="AI1003">
        <v>24.53996914</v>
      </c>
    </row>
    <row r="1004" spans="1:35" x14ac:dyDescent="0.25">
      <c r="A1004">
        <v>2560860</v>
      </c>
      <c r="B1004" t="s">
        <v>1062</v>
      </c>
      <c r="C1004" t="s">
        <v>84</v>
      </c>
      <c r="D1004" t="s">
        <v>48</v>
      </c>
      <c r="F1004">
        <v>25</v>
      </c>
      <c r="G1004">
        <v>2</v>
      </c>
      <c r="H1004" t="s">
        <v>37</v>
      </c>
      <c r="I1004">
        <v>0</v>
      </c>
      <c r="J1004">
        <v>40.946044069999999</v>
      </c>
      <c r="K1004">
        <v>21.443497229999998</v>
      </c>
      <c r="L1004">
        <v>9.1116312399999995</v>
      </c>
      <c r="M1004">
        <v>9</v>
      </c>
      <c r="N1004">
        <v>40.946044069999999</v>
      </c>
      <c r="O1004" t="s">
        <v>37</v>
      </c>
      <c r="P1004">
        <v>44.3</v>
      </c>
      <c r="Q1004">
        <v>5.7</v>
      </c>
      <c r="R1004">
        <v>7.0541478379999996</v>
      </c>
      <c r="S1004" t="s">
        <v>37</v>
      </c>
      <c r="T1004">
        <v>16</v>
      </c>
      <c r="U1004" s="5">
        <v>22.61972738</v>
      </c>
      <c r="V1004">
        <v>-319.51626640000001</v>
      </c>
      <c r="W1004">
        <v>-312.4483889</v>
      </c>
      <c r="X1004">
        <v>-325.895532</v>
      </c>
      <c r="Y1004">
        <v>1327</v>
      </c>
      <c r="Z1004">
        <v>42</v>
      </c>
      <c r="AA1004">
        <v>1.413732961</v>
      </c>
      <c r="AB1004">
        <v>-19.96976665</v>
      </c>
      <c r="AC1004">
        <v>-19.528024309999999</v>
      </c>
      <c r="AD1004">
        <v>-20.36847075</v>
      </c>
      <c r="AE1004" t="s">
        <v>37</v>
      </c>
      <c r="AF1004" t="s">
        <v>37</v>
      </c>
      <c r="AG1004" t="s">
        <v>37</v>
      </c>
      <c r="AH1004">
        <v>1</v>
      </c>
      <c r="AI1004">
        <v>22.61972738</v>
      </c>
    </row>
    <row r="1005" spans="1:35" x14ac:dyDescent="0.25">
      <c r="A1005">
        <v>2533033</v>
      </c>
      <c r="B1005" t="s">
        <v>1063</v>
      </c>
      <c r="C1005" t="s">
        <v>62</v>
      </c>
      <c r="D1005" t="s">
        <v>48</v>
      </c>
      <c r="F1005">
        <v>30</v>
      </c>
      <c r="G1005">
        <v>8</v>
      </c>
      <c r="H1005" t="s">
        <v>37</v>
      </c>
      <c r="I1005">
        <v>0</v>
      </c>
      <c r="J1005">
        <v>23.559017959999998</v>
      </c>
      <c r="K1005">
        <v>9.8697481709999995</v>
      </c>
      <c r="L1005">
        <v>2.1697308510000002</v>
      </c>
      <c r="M1005">
        <v>9</v>
      </c>
      <c r="N1005">
        <v>23.559017959999998</v>
      </c>
      <c r="O1005" t="s">
        <v>37</v>
      </c>
      <c r="P1005">
        <v>41.3</v>
      </c>
      <c r="Q1005">
        <v>2.1</v>
      </c>
      <c r="R1005">
        <v>3.8958862829999998</v>
      </c>
      <c r="S1005" t="s">
        <v>37</v>
      </c>
      <c r="T1005">
        <v>16</v>
      </c>
      <c r="U1005" s="5">
        <v>14.41619229</v>
      </c>
      <c r="V1005">
        <v>-327.71980150000002</v>
      </c>
      <c r="W1005">
        <v>-312.4483889</v>
      </c>
      <c r="X1005">
        <v>-343.28255810000002</v>
      </c>
      <c r="Y1005">
        <v>1328</v>
      </c>
      <c r="Z1005">
        <v>43</v>
      </c>
      <c r="AA1005">
        <v>0.90101201799999997</v>
      </c>
      <c r="AB1005">
        <v>-20.482487590000002</v>
      </c>
      <c r="AC1005">
        <v>-19.528024309999999</v>
      </c>
      <c r="AD1005">
        <v>-21.45515988</v>
      </c>
      <c r="AE1005" t="s">
        <v>37</v>
      </c>
      <c r="AF1005" t="s">
        <v>37</v>
      </c>
      <c r="AG1005" t="s">
        <v>37</v>
      </c>
      <c r="AH1005">
        <v>1</v>
      </c>
      <c r="AI1005">
        <v>14.41619229</v>
      </c>
    </row>
    <row r="1006" spans="1:35" x14ac:dyDescent="0.25">
      <c r="A1006">
        <v>2558904</v>
      </c>
      <c r="B1006" t="s">
        <v>1064</v>
      </c>
      <c r="C1006" t="s">
        <v>35</v>
      </c>
      <c r="D1006" t="s">
        <v>48</v>
      </c>
      <c r="F1006">
        <v>25</v>
      </c>
      <c r="G1006">
        <v>3</v>
      </c>
      <c r="H1006" t="s">
        <v>37</v>
      </c>
      <c r="I1006">
        <v>12.6</v>
      </c>
      <c r="J1006">
        <v>12.6</v>
      </c>
      <c r="K1006" t="s">
        <v>37</v>
      </c>
      <c r="L1006">
        <v>1.3099995289999999</v>
      </c>
      <c r="M1006">
        <v>9</v>
      </c>
      <c r="N1006">
        <v>0</v>
      </c>
      <c r="O1006" t="s">
        <v>37</v>
      </c>
      <c r="P1006" t="s">
        <v>37</v>
      </c>
      <c r="Q1006" t="s">
        <v>37</v>
      </c>
      <c r="R1006" t="s">
        <v>37</v>
      </c>
      <c r="S1006" t="s">
        <v>37</v>
      </c>
      <c r="T1006">
        <v>16</v>
      </c>
      <c r="U1006" s="5">
        <v>12.6</v>
      </c>
      <c r="V1006">
        <v>-329.53599380000003</v>
      </c>
      <c r="W1006">
        <v>-299.84838889999997</v>
      </c>
      <c r="X1006">
        <v>-354.24157609999997</v>
      </c>
      <c r="Y1006">
        <v>1329</v>
      </c>
      <c r="Z1006">
        <v>44</v>
      </c>
      <c r="AA1006">
        <v>0.78749999999999998</v>
      </c>
      <c r="AB1006">
        <v>-20.59599961</v>
      </c>
      <c r="AC1006">
        <v>-18.740524310000001</v>
      </c>
      <c r="AD1006">
        <v>-22.140098510000001</v>
      </c>
      <c r="AE1006" t="s">
        <v>37</v>
      </c>
      <c r="AF1006" t="s">
        <v>37</v>
      </c>
      <c r="AG1006" t="s">
        <v>37</v>
      </c>
      <c r="AH1006">
        <v>1</v>
      </c>
      <c r="AI1006">
        <v>12.6</v>
      </c>
    </row>
    <row r="1007" spans="1:35" x14ac:dyDescent="0.25">
      <c r="A1007">
        <v>2558979</v>
      </c>
      <c r="B1007" t="s">
        <v>1065</v>
      </c>
      <c r="C1007" t="s">
        <v>95</v>
      </c>
      <c r="D1007" t="s">
        <v>48</v>
      </c>
      <c r="F1007">
        <v>50</v>
      </c>
      <c r="G1007">
        <v>3</v>
      </c>
      <c r="H1007" t="s">
        <v>37</v>
      </c>
      <c r="I1007">
        <v>0</v>
      </c>
      <c r="J1007">
        <v>26.3584228</v>
      </c>
      <c r="K1007">
        <v>17.576033129999999</v>
      </c>
      <c r="L1007">
        <v>1.3097218559999999</v>
      </c>
      <c r="M1007">
        <v>9</v>
      </c>
      <c r="N1007">
        <v>26.3584228</v>
      </c>
      <c r="O1007" t="s">
        <v>37</v>
      </c>
      <c r="P1007">
        <v>50</v>
      </c>
      <c r="Q1007">
        <v>8.1999999999999993</v>
      </c>
      <c r="R1007">
        <v>8.4335381460000001</v>
      </c>
      <c r="S1007" t="s">
        <v>37</v>
      </c>
      <c r="T1007">
        <v>16</v>
      </c>
      <c r="U1007" s="5">
        <v>11.89292287</v>
      </c>
      <c r="V1007">
        <v>-330.24307090000002</v>
      </c>
      <c r="W1007">
        <v>-312.4483889</v>
      </c>
      <c r="X1007">
        <v>-340.48315330000003</v>
      </c>
      <c r="Y1007">
        <v>1332</v>
      </c>
      <c r="Z1007">
        <v>47</v>
      </c>
      <c r="AA1007">
        <v>0.74330767900000005</v>
      </c>
      <c r="AB1007">
        <v>-20.64019193</v>
      </c>
      <c r="AC1007">
        <v>-19.528024309999999</v>
      </c>
      <c r="AD1007">
        <v>-21.280197080000001</v>
      </c>
      <c r="AE1007" t="s">
        <v>37</v>
      </c>
      <c r="AF1007" t="s">
        <v>37</v>
      </c>
      <c r="AG1007" t="s">
        <v>37</v>
      </c>
      <c r="AH1007">
        <v>1</v>
      </c>
      <c r="AI1007">
        <v>11.89292287</v>
      </c>
    </row>
    <row r="1008" spans="1:35" x14ac:dyDescent="0.25">
      <c r="A1008">
        <v>2562651</v>
      </c>
      <c r="B1008" t="s">
        <v>1066</v>
      </c>
      <c r="C1008" t="s">
        <v>56</v>
      </c>
      <c r="D1008" t="s">
        <v>48</v>
      </c>
      <c r="F1008">
        <v>50</v>
      </c>
      <c r="G1008">
        <v>1</v>
      </c>
      <c r="H1008" t="s">
        <v>37</v>
      </c>
      <c r="I1008">
        <v>-2.1929955290000001</v>
      </c>
      <c r="J1008">
        <v>16.30710406</v>
      </c>
      <c r="K1008">
        <v>8.6085399809999998</v>
      </c>
      <c r="L1008">
        <v>0.42666348199999998</v>
      </c>
      <c r="M1008">
        <v>9</v>
      </c>
      <c r="N1008">
        <v>18.500099590000001</v>
      </c>
      <c r="O1008" t="s">
        <v>37</v>
      </c>
      <c r="P1008" t="s">
        <v>37</v>
      </c>
      <c r="Q1008" t="s">
        <v>37</v>
      </c>
      <c r="R1008">
        <v>3.5113535360000001</v>
      </c>
      <c r="S1008" t="s">
        <v>37</v>
      </c>
      <c r="T1008">
        <v>16</v>
      </c>
      <c r="U1008" s="5">
        <v>10.68707807</v>
      </c>
      <c r="V1008">
        <v>-331.44891569999999</v>
      </c>
      <c r="W1008">
        <v>-314.64138439999999</v>
      </c>
      <c r="X1008">
        <v>-350.53447199999999</v>
      </c>
      <c r="Y1008">
        <v>1333</v>
      </c>
      <c r="Z1008">
        <v>48</v>
      </c>
      <c r="AA1008">
        <v>0.66794237899999997</v>
      </c>
      <c r="AB1008">
        <v>-20.715557230000002</v>
      </c>
      <c r="AC1008">
        <v>-19.66508653</v>
      </c>
      <c r="AD1008">
        <v>-21.9084045</v>
      </c>
      <c r="AE1008" t="s">
        <v>37</v>
      </c>
      <c r="AF1008" t="s">
        <v>37</v>
      </c>
      <c r="AG1008" t="s">
        <v>37</v>
      </c>
      <c r="AH1008">
        <v>1</v>
      </c>
      <c r="AI1008">
        <v>10.68707807</v>
      </c>
    </row>
    <row r="1009" spans="1:35" x14ac:dyDescent="0.25">
      <c r="A1009">
        <v>2495441</v>
      </c>
      <c r="B1009" t="s">
        <v>1067</v>
      </c>
      <c r="C1009" t="s">
        <v>102</v>
      </c>
      <c r="D1009" t="s">
        <v>48</v>
      </c>
      <c r="F1009">
        <v>31</v>
      </c>
      <c r="G1009">
        <v>9</v>
      </c>
      <c r="H1009" t="s">
        <v>37</v>
      </c>
      <c r="I1009">
        <v>0</v>
      </c>
      <c r="J1009">
        <v>19.817273530000001</v>
      </c>
      <c r="K1009">
        <v>11.03307729</v>
      </c>
      <c r="L1009">
        <v>0.51226298999999997</v>
      </c>
      <c r="M1009">
        <v>9</v>
      </c>
      <c r="N1009">
        <v>19.817273530000001</v>
      </c>
      <c r="O1009" t="s">
        <v>37</v>
      </c>
      <c r="P1009" t="s">
        <v>37</v>
      </c>
      <c r="Q1009" t="s">
        <v>37</v>
      </c>
      <c r="R1009">
        <v>3.8428507170000001</v>
      </c>
      <c r="S1009" t="s">
        <v>37</v>
      </c>
      <c r="T1009">
        <v>16</v>
      </c>
      <c r="U1009" s="5">
        <v>10.47932396</v>
      </c>
      <c r="V1009">
        <v>-331.65666979999997</v>
      </c>
      <c r="W1009">
        <v>-312.4483889</v>
      </c>
      <c r="X1009">
        <v>-347.0243026</v>
      </c>
      <c r="Y1009">
        <v>1335</v>
      </c>
      <c r="Z1009">
        <v>50</v>
      </c>
      <c r="AA1009">
        <v>0.65495774799999995</v>
      </c>
      <c r="AB1009">
        <v>-20.72854186</v>
      </c>
      <c r="AC1009">
        <v>-19.528024309999999</v>
      </c>
      <c r="AD1009">
        <v>-21.689018910000001</v>
      </c>
      <c r="AE1009" t="s">
        <v>37</v>
      </c>
      <c r="AF1009" t="s">
        <v>37</v>
      </c>
      <c r="AG1009" t="s">
        <v>37</v>
      </c>
      <c r="AH1009">
        <v>1</v>
      </c>
      <c r="AI1009">
        <v>10.47932396</v>
      </c>
    </row>
    <row r="1010" spans="1:35" x14ac:dyDescent="0.25">
      <c r="A1010">
        <v>2563043</v>
      </c>
      <c r="B1010" t="s">
        <v>1068</v>
      </c>
      <c r="C1010" t="s">
        <v>97</v>
      </c>
      <c r="D1010" t="s">
        <v>48</v>
      </c>
      <c r="F1010">
        <v>50</v>
      </c>
      <c r="G1010">
        <v>1</v>
      </c>
      <c r="H1010" t="s">
        <v>37</v>
      </c>
      <c r="I1010">
        <v>7.35</v>
      </c>
      <c r="J1010">
        <v>11.57594477</v>
      </c>
      <c r="K1010">
        <v>3.712310601</v>
      </c>
      <c r="L1010">
        <v>1.454902889</v>
      </c>
      <c r="M1010">
        <v>9</v>
      </c>
      <c r="N1010">
        <v>4.2259447669999997</v>
      </c>
      <c r="O1010" t="s">
        <v>37</v>
      </c>
      <c r="P1010" t="s">
        <v>37</v>
      </c>
      <c r="Q1010" t="s">
        <v>37</v>
      </c>
      <c r="R1010">
        <v>2.8419118939999999</v>
      </c>
      <c r="S1010" t="s">
        <v>37</v>
      </c>
      <c r="T1010">
        <v>16</v>
      </c>
      <c r="U1010" s="5">
        <v>10.041505219999999</v>
      </c>
      <c r="V1010">
        <v>-332.09448850000001</v>
      </c>
      <c r="W1010">
        <v>-305.09838889999997</v>
      </c>
      <c r="X1010">
        <v>-355.2656313</v>
      </c>
      <c r="Y1010">
        <v>1336</v>
      </c>
      <c r="Z1010">
        <v>51</v>
      </c>
      <c r="AA1010">
        <v>0.62759407599999995</v>
      </c>
      <c r="AB1010">
        <v>-20.75590553</v>
      </c>
      <c r="AC1010">
        <v>-19.068649310000001</v>
      </c>
      <c r="AD1010">
        <v>-22.204101959999999</v>
      </c>
      <c r="AE1010" t="s">
        <v>37</v>
      </c>
      <c r="AF1010" t="s">
        <v>37</v>
      </c>
      <c r="AG1010" t="s">
        <v>37</v>
      </c>
      <c r="AH1010">
        <v>1</v>
      </c>
      <c r="AI1010">
        <v>10.041505219999999</v>
      </c>
    </row>
    <row r="1011" spans="1:35" x14ac:dyDescent="0.25">
      <c r="A1011">
        <v>2505982</v>
      </c>
      <c r="B1011" t="s">
        <v>1069</v>
      </c>
      <c r="C1011" t="s">
        <v>70</v>
      </c>
      <c r="D1011" t="s">
        <v>48</v>
      </c>
      <c r="F1011">
        <v>39</v>
      </c>
      <c r="G1011">
        <v>16</v>
      </c>
      <c r="H1011" t="s">
        <v>37</v>
      </c>
      <c r="I1011">
        <v>0</v>
      </c>
      <c r="J1011">
        <v>20.969996129999998</v>
      </c>
      <c r="K1011">
        <v>12.56419223</v>
      </c>
      <c r="L1011">
        <v>2.6192123889999999</v>
      </c>
      <c r="M1011">
        <v>9</v>
      </c>
      <c r="N1011">
        <v>20.969996129999998</v>
      </c>
      <c r="O1011" t="s">
        <v>37</v>
      </c>
      <c r="P1011" t="s">
        <v>37</v>
      </c>
      <c r="Q1011" t="s">
        <v>37</v>
      </c>
      <c r="R1011">
        <v>4.0521938710000001</v>
      </c>
      <c r="S1011" t="s">
        <v>37</v>
      </c>
      <c r="T1011">
        <v>16</v>
      </c>
      <c r="U1011" s="5">
        <v>9.8926167249999999</v>
      </c>
      <c r="V1011">
        <v>-332.24337700000001</v>
      </c>
      <c r="W1011">
        <v>-312.4483889</v>
      </c>
      <c r="X1011">
        <v>-345.87157999999999</v>
      </c>
      <c r="Y1011">
        <v>1337</v>
      </c>
      <c r="Z1011">
        <v>52</v>
      </c>
      <c r="AA1011">
        <v>0.61828854499999997</v>
      </c>
      <c r="AB1011">
        <v>-20.765211059999999</v>
      </c>
      <c r="AC1011">
        <v>-19.528024309999999</v>
      </c>
      <c r="AD1011">
        <v>-21.61697375</v>
      </c>
      <c r="AE1011" t="s">
        <v>37</v>
      </c>
      <c r="AF1011" t="s">
        <v>37</v>
      </c>
      <c r="AG1011" t="s">
        <v>37</v>
      </c>
      <c r="AH1011">
        <v>1</v>
      </c>
      <c r="AI1011">
        <v>9.8926167249999999</v>
      </c>
    </row>
    <row r="1012" spans="1:35" x14ac:dyDescent="0.25">
      <c r="A1012">
        <v>2555262</v>
      </c>
      <c r="B1012" t="s">
        <v>1070</v>
      </c>
      <c r="C1012" t="s">
        <v>86</v>
      </c>
      <c r="D1012" t="s">
        <v>48</v>
      </c>
      <c r="F1012">
        <v>27</v>
      </c>
      <c r="G1012">
        <v>4</v>
      </c>
      <c r="H1012" t="s">
        <v>37</v>
      </c>
      <c r="I1012">
        <v>0</v>
      </c>
      <c r="J1012">
        <v>13.04166227</v>
      </c>
      <c r="K1012">
        <v>6.6359621229999997</v>
      </c>
      <c r="L1012">
        <v>0.118572917</v>
      </c>
      <c r="M1012">
        <v>9</v>
      </c>
      <c r="N1012">
        <v>13.04166227</v>
      </c>
      <c r="O1012">
        <v>361.5</v>
      </c>
      <c r="P1012">
        <v>45.5</v>
      </c>
      <c r="Q1012">
        <v>3.9</v>
      </c>
      <c r="R1012">
        <v>4.858337841</v>
      </c>
      <c r="S1012" t="s">
        <v>37</v>
      </c>
      <c r="T1012">
        <v>16</v>
      </c>
      <c r="U1012" s="5">
        <v>7.2805879290000002</v>
      </c>
      <c r="V1012">
        <v>-334.85540580000003</v>
      </c>
      <c r="W1012">
        <v>-312.4483889</v>
      </c>
      <c r="X1012">
        <v>-353.79991380000001</v>
      </c>
      <c r="Y1012">
        <v>1338</v>
      </c>
      <c r="Z1012">
        <v>53</v>
      </c>
      <c r="AA1012">
        <v>0.45503674599999999</v>
      </c>
      <c r="AB1012">
        <v>-20.92846286</v>
      </c>
      <c r="AC1012">
        <v>-19.528024309999999</v>
      </c>
      <c r="AD1012">
        <v>-22.112494609999999</v>
      </c>
      <c r="AE1012" t="s">
        <v>37</v>
      </c>
      <c r="AF1012" t="s">
        <v>37</v>
      </c>
      <c r="AG1012" t="s">
        <v>37</v>
      </c>
      <c r="AH1012">
        <v>1</v>
      </c>
      <c r="AI1012">
        <v>7.2805879290000002</v>
      </c>
    </row>
    <row r="1013" spans="1:35" x14ac:dyDescent="0.25">
      <c r="A1013">
        <v>2552576</v>
      </c>
      <c r="B1013" t="s">
        <v>1071</v>
      </c>
      <c r="C1013" t="s">
        <v>45</v>
      </c>
      <c r="D1013" t="s">
        <v>48</v>
      </c>
      <c r="F1013">
        <v>28</v>
      </c>
      <c r="G1013">
        <v>5</v>
      </c>
      <c r="H1013" t="s">
        <v>37</v>
      </c>
      <c r="I1013">
        <v>-0.29239940399999997</v>
      </c>
      <c r="J1013">
        <v>14.27851669</v>
      </c>
      <c r="K1013">
        <v>8.1291055740000004</v>
      </c>
      <c r="L1013">
        <v>0.21307535599999999</v>
      </c>
      <c r="M1013">
        <v>9</v>
      </c>
      <c r="N1013">
        <v>14.570916090000001</v>
      </c>
      <c r="O1013" t="s">
        <v>37</v>
      </c>
      <c r="P1013" t="s">
        <v>37</v>
      </c>
      <c r="Q1013" t="s">
        <v>37</v>
      </c>
      <c r="R1013">
        <v>3.445802408</v>
      </c>
      <c r="S1013" t="s">
        <v>37</v>
      </c>
      <c r="T1013">
        <v>16</v>
      </c>
      <c r="U1013" s="5">
        <v>7.2662207429999999</v>
      </c>
      <c r="V1013">
        <v>-334.86977300000001</v>
      </c>
      <c r="W1013">
        <v>-312.74078830000002</v>
      </c>
      <c r="X1013">
        <v>-352.56305939999999</v>
      </c>
      <c r="Y1013">
        <v>1339</v>
      </c>
      <c r="Z1013">
        <v>54</v>
      </c>
      <c r="AA1013">
        <v>0.45413879600000001</v>
      </c>
      <c r="AB1013">
        <v>-20.929360809999999</v>
      </c>
      <c r="AC1013">
        <v>-19.546299269999999</v>
      </c>
      <c r="AD1013">
        <v>-22.035191210000001</v>
      </c>
      <c r="AE1013" t="s">
        <v>37</v>
      </c>
      <c r="AF1013" t="s">
        <v>37</v>
      </c>
      <c r="AG1013" t="s">
        <v>37</v>
      </c>
      <c r="AH1013">
        <v>1</v>
      </c>
      <c r="AI1013">
        <v>7.2662207429999999</v>
      </c>
    </row>
    <row r="1014" spans="1:35" x14ac:dyDescent="0.25">
      <c r="A1014">
        <v>2539308</v>
      </c>
      <c r="B1014" t="s">
        <v>1072</v>
      </c>
      <c r="C1014" t="s">
        <v>89</v>
      </c>
      <c r="D1014" t="s">
        <v>48</v>
      </c>
      <c r="F1014">
        <v>30</v>
      </c>
      <c r="G1014">
        <v>7</v>
      </c>
      <c r="H1014" t="s">
        <v>37</v>
      </c>
      <c r="I1014">
        <v>-5.1169895680000002</v>
      </c>
      <c r="J1014">
        <v>17.678320029999998</v>
      </c>
      <c r="K1014">
        <v>13.45888317</v>
      </c>
      <c r="L1014">
        <v>3.4308311000000001E-2</v>
      </c>
      <c r="M1014">
        <v>9</v>
      </c>
      <c r="N1014">
        <v>22.795309589999999</v>
      </c>
      <c r="O1014" t="s">
        <v>37</v>
      </c>
      <c r="P1014" t="s">
        <v>37</v>
      </c>
      <c r="Q1014" t="s">
        <v>37</v>
      </c>
      <c r="R1014">
        <v>4.1745213440000004</v>
      </c>
      <c r="S1014" t="s">
        <v>37</v>
      </c>
      <c r="T1014">
        <v>16</v>
      </c>
      <c r="U1014" s="5">
        <v>7.0578092799999999</v>
      </c>
      <c r="V1014">
        <v>-335.07818450000002</v>
      </c>
      <c r="W1014">
        <v>-317.56537850000001</v>
      </c>
      <c r="X1014">
        <v>-349.16325610000001</v>
      </c>
      <c r="Y1014">
        <v>1340</v>
      </c>
      <c r="Z1014">
        <v>55</v>
      </c>
      <c r="AA1014">
        <v>0.44111307999999999</v>
      </c>
      <c r="AB1014">
        <v>-20.94238653</v>
      </c>
      <c r="AC1014">
        <v>-19.847836149999999</v>
      </c>
      <c r="AD1014">
        <v>-21.822703499999999</v>
      </c>
      <c r="AE1014" t="s">
        <v>37</v>
      </c>
      <c r="AF1014" t="s">
        <v>37</v>
      </c>
      <c r="AG1014" t="s">
        <v>37</v>
      </c>
      <c r="AH1014">
        <v>1</v>
      </c>
      <c r="AI1014">
        <v>7.0578092799999999</v>
      </c>
    </row>
    <row r="1015" spans="1:35" x14ac:dyDescent="0.25">
      <c r="A1015">
        <v>2560858</v>
      </c>
      <c r="B1015" t="s">
        <v>1073</v>
      </c>
      <c r="C1015" t="s">
        <v>124</v>
      </c>
      <c r="D1015" t="s">
        <v>48</v>
      </c>
      <c r="F1015">
        <v>23</v>
      </c>
      <c r="G1015">
        <v>2</v>
      </c>
      <c r="H1015" t="s">
        <v>37</v>
      </c>
      <c r="I1015">
        <v>-1.830402385</v>
      </c>
      <c r="J1015">
        <v>14.2341953</v>
      </c>
      <c r="K1015">
        <v>8.3593547479999994</v>
      </c>
      <c r="L1015">
        <v>0.166332221</v>
      </c>
      <c r="M1015">
        <v>9</v>
      </c>
      <c r="N1015">
        <v>16.064597679999999</v>
      </c>
      <c r="O1015" t="s">
        <v>37</v>
      </c>
      <c r="P1015">
        <v>47.7</v>
      </c>
      <c r="Q1015">
        <v>3.3</v>
      </c>
      <c r="R1015">
        <v>4.581646492</v>
      </c>
      <c r="S1015" t="s">
        <v>37</v>
      </c>
      <c r="T1015">
        <v>16</v>
      </c>
      <c r="U1015" s="5">
        <v>7.048481496</v>
      </c>
      <c r="V1015">
        <v>-335.08751230000001</v>
      </c>
      <c r="W1015">
        <v>-314.27879130000002</v>
      </c>
      <c r="X1015">
        <v>-352.60738079999999</v>
      </c>
      <c r="Y1015">
        <v>1341</v>
      </c>
      <c r="Z1015">
        <v>56</v>
      </c>
      <c r="AA1015">
        <v>0.44053009300000001</v>
      </c>
      <c r="AB1015">
        <v>-20.942969519999998</v>
      </c>
      <c r="AC1015">
        <v>-19.64242445</v>
      </c>
      <c r="AD1015">
        <v>-22.037961299999999</v>
      </c>
      <c r="AE1015" t="s">
        <v>37</v>
      </c>
      <c r="AF1015" t="s">
        <v>37</v>
      </c>
      <c r="AG1015" t="s">
        <v>37</v>
      </c>
      <c r="AH1015">
        <v>1</v>
      </c>
      <c r="AI1015">
        <v>7.048481496</v>
      </c>
    </row>
    <row r="1016" spans="1:35" x14ac:dyDescent="0.25">
      <c r="A1016">
        <v>252</v>
      </c>
      <c r="B1016" t="s">
        <v>1074</v>
      </c>
      <c r="C1016" t="s">
        <v>47</v>
      </c>
      <c r="D1016" t="s">
        <v>48</v>
      </c>
      <c r="F1016">
        <v>35</v>
      </c>
      <c r="G1016">
        <v>12</v>
      </c>
      <c r="H1016" t="s">
        <v>37</v>
      </c>
      <c r="I1016">
        <v>0</v>
      </c>
      <c r="J1016">
        <v>12.517694779999999</v>
      </c>
      <c r="K1016">
        <v>6.3362091029999998</v>
      </c>
      <c r="L1016">
        <v>0.33011197799999997</v>
      </c>
      <c r="M1016">
        <v>9</v>
      </c>
      <c r="N1016">
        <v>12.517694779999999</v>
      </c>
      <c r="O1016" t="s">
        <v>37</v>
      </c>
      <c r="P1016" t="s">
        <v>37</v>
      </c>
      <c r="Q1016" t="s">
        <v>37</v>
      </c>
      <c r="R1016">
        <v>3.2006669250000002</v>
      </c>
      <c r="S1016" t="s">
        <v>37</v>
      </c>
      <c r="T1016">
        <v>16</v>
      </c>
      <c r="U1016" s="5">
        <v>6.9985204430000003</v>
      </c>
      <c r="V1016">
        <v>-335.13747330000001</v>
      </c>
      <c r="W1016">
        <v>-312.4483889</v>
      </c>
      <c r="X1016">
        <v>-354.32388129999998</v>
      </c>
      <c r="Y1016">
        <v>1342</v>
      </c>
      <c r="Z1016">
        <v>57</v>
      </c>
      <c r="AA1016">
        <v>0.43740752799999999</v>
      </c>
      <c r="AB1016">
        <v>-20.94609208</v>
      </c>
      <c r="AC1016">
        <v>-19.528024309999999</v>
      </c>
      <c r="AD1016">
        <v>-22.145242580000001</v>
      </c>
      <c r="AE1016" t="s">
        <v>37</v>
      </c>
      <c r="AF1016" t="s">
        <v>37</v>
      </c>
      <c r="AG1016" t="s">
        <v>37</v>
      </c>
      <c r="AH1016">
        <v>1</v>
      </c>
      <c r="AI1016">
        <v>6.9985204430000003</v>
      </c>
    </row>
    <row r="1017" spans="1:35" x14ac:dyDescent="0.25">
      <c r="A1017">
        <v>2560942</v>
      </c>
      <c r="B1017" t="s">
        <v>1075</v>
      </c>
      <c r="C1017" t="s">
        <v>43</v>
      </c>
      <c r="D1017" t="s">
        <v>48</v>
      </c>
      <c r="F1017">
        <v>25</v>
      </c>
      <c r="G1017">
        <v>2</v>
      </c>
      <c r="H1017" t="s">
        <v>37</v>
      </c>
      <c r="I1017">
        <v>-4.5548409410000001</v>
      </c>
      <c r="J1017">
        <v>11.975329820000001</v>
      </c>
      <c r="K1017">
        <v>9.3361230059999993</v>
      </c>
      <c r="L1017">
        <v>0.66884891099999999</v>
      </c>
      <c r="M1017">
        <v>9</v>
      </c>
      <c r="N1017">
        <v>16.530170760000001</v>
      </c>
      <c r="O1017" t="s">
        <v>37</v>
      </c>
      <c r="P1017" t="s">
        <v>37</v>
      </c>
      <c r="Q1017" t="s">
        <v>37</v>
      </c>
      <c r="R1017">
        <v>3.6108330199999998</v>
      </c>
      <c r="S1017" t="s">
        <v>37</v>
      </c>
      <c r="T1017">
        <v>16</v>
      </c>
      <c r="U1017" s="5">
        <v>6.765778107</v>
      </c>
      <c r="V1017">
        <v>-335.37021570000002</v>
      </c>
      <c r="W1017">
        <v>-317.00322979999999</v>
      </c>
      <c r="X1017">
        <v>-354.8662463</v>
      </c>
      <c r="Y1017">
        <v>1343</v>
      </c>
      <c r="Z1017">
        <v>58</v>
      </c>
      <c r="AA1017">
        <v>0.42286113199999997</v>
      </c>
      <c r="AB1017">
        <v>-20.96063848</v>
      </c>
      <c r="AC1017">
        <v>-19.812701860000001</v>
      </c>
      <c r="AD1017">
        <v>-22.179140390000001</v>
      </c>
      <c r="AE1017" t="s">
        <v>37</v>
      </c>
      <c r="AF1017" t="s">
        <v>37</v>
      </c>
      <c r="AG1017" t="s">
        <v>37</v>
      </c>
      <c r="AH1017">
        <v>1</v>
      </c>
      <c r="AI1017">
        <v>6.765778107</v>
      </c>
    </row>
    <row r="1018" spans="1:35" x14ac:dyDescent="0.25">
      <c r="A1018">
        <v>497123</v>
      </c>
      <c r="B1018" t="s">
        <v>1076</v>
      </c>
      <c r="C1018" t="s">
        <v>39</v>
      </c>
      <c r="D1018" t="s">
        <v>48</v>
      </c>
      <c r="F1018">
        <v>34</v>
      </c>
      <c r="G1018">
        <v>10</v>
      </c>
      <c r="H1018" t="s">
        <v>37</v>
      </c>
      <c r="I1018">
        <v>-0.102339791</v>
      </c>
      <c r="J1018">
        <v>15.07578219</v>
      </c>
      <c r="K1018">
        <v>8.2680506260000008</v>
      </c>
      <c r="L1018">
        <v>1.277260112</v>
      </c>
      <c r="M1018">
        <v>9</v>
      </c>
      <c r="N1018">
        <v>15.178121989999999</v>
      </c>
      <c r="O1018" t="s">
        <v>37</v>
      </c>
      <c r="P1018" t="s">
        <v>37</v>
      </c>
      <c r="Q1018" t="s">
        <v>37</v>
      </c>
      <c r="R1018">
        <v>3.464799803</v>
      </c>
      <c r="S1018" t="s">
        <v>37</v>
      </c>
      <c r="T1018">
        <v>16</v>
      </c>
      <c r="U1018" s="5">
        <v>6.5710388220000002</v>
      </c>
      <c r="V1018">
        <v>-335.56495489999998</v>
      </c>
      <c r="W1018">
        <v>-312.55072869999998</v>
      </c>
      <c r="X1018">
        <v>-351.76579390000001</v>
      </c>
      <c r="Y1018">
        <v>1344</v>
      </c>
      <c r="Z1018">
        <v>59</v>
      </c>
      <c r="AA1018">
        <v>0.41068992599999998</v>
      </c>
      <c r="AB1018">
        <v>-20.972809680000001</v>
      </c>
      <c r="AC1018">
        <v>-19.534420539999999</v>
      </c>
      <c r="AD1018">
        <v>-21.985362120000001</v>
      </c>
      <c r="AE1018" t="s">
        <v>37</v>
      </c>
      <c r="AF1018" t="s">
        <v>37</v>
      </c>
      <c r="AG1018" t="s">
        <v>37</v>
      </c>
      <c r="AH1018">
        <v>1</v>
      </c>
      <c r="AI1018">
        <v>6.5710388220000002</v>
      </c>
    </row>
    <row r="1019" spans="1:35" x14ac:dyDescent="0.25">
      <c r="A1019">
        <v>2543497</v>
      </c>
      <c r="B1019" t="s">
        <v>1077</v>
      </c>
      <c r="C1019" t="s">
        <v>79</v>
      </c>
      <c r="D1019" t="s">
        <v>48</v>
      </c>
      <c r="F1019">
        <v>30</v>
      </c>
      <c r="G1019">
        <v>6</v>
      </c>
      <c r="H1019" t="s">
        <v>37</v>
      </c>
      <c r="I1019">
        <v>0</v>
      </c>
      <c r="J1019">
        <v>13.02730871</v>
      </c>
      <c r="K1019">
        <v>7.1159728600000003</v>
      </c>
      <c r="L1019">
        <v>0.95919938000000005</v>
      </c>
      <c r="M1019">
        <v>9</v>
      </c>
      <c r="N1019">
        <v>13.02730871</v>
      </c>
      <c r="O1019" t="s">
        <v>37</v>
      </c>
      <c r="P1019" t="s">
        <v>37</v>
      </c>
      <c r="Q1019" t="s">
        <v>37</v>
      </c>
      <c r="R1019">
        <v>3.30728087</v>
      </c>
      <c r="S1019" t="s">
        <v>37</v>
      </c>
      <c r="T1019">
        <v>16</v>
      </c>
      <c r="U1019" s="5">
        <v>5.622819571</v>
      </c>
      <c r="V1019">
        <v>-336.51317419999998</v>
      </c>
      <c r="W1019">
        <v>-312.4483889</v>
      </c>
      <c r="X1019">
        <v>-353.81426740000001</v>
      </c>
      <c r="Y1019">
        <v>1345</v>
      </c>
      <c r="Z1019">
        <v>60</v>
      </c>
      <c r="AA1019">
        <v>0.35142622299999998</v>
      </c>
      <c r="AB1019">
        <v>-21.032073390000001</v>
      </c>
      <c r="AC1019">
        <v>-19.528024309999999</v>
      </c>
      <c r="AD1019">
        <v>-22.113391709999998</v>
      </c>
      <c r="AE1019" t="s">
        <v>37</v>
      </c>
      <c r="AF1019" t="s">
        <v>37</v>
      </c>
      <c r="AG1019" t="s">
        <v>37</v>
      </c>
      <c r="AH1019">
        <v>1</v>
      </c>
      <c r="AI1019">
        <v>5.622819571</v>
      </c>
    </row>
    <row r="1020" spans="1:35" x14ac:dyDescent="0.25">
      <c r="A1020">
        <v>2552588</v>
      </c>
      <c r="B1020" t="s">
        <v>1078</v>
      </c>
      <c r="C1020" t="s">
        <v>64</v>
      </c>
      <c r="D1020" t="s">
        <v>48</v>
      </c>
      <c r="F1020">
        <v>27</v>
      </c>
      <c r="G1020">
        <v>5</v>
      </c>
      <c r="H1020" t="s">
        <v>37</v>
      </c>
      <c r="I1020">
        <v>-1.023397914</v>
      </c>
      <c r="J1020">
        <v>11.651192910000001</v>
      </c>
      <c r="K1020">
        <v>7.650135809</v>
      </c>
      <c r="L1020">
        <v>1.020742096</v>
      </c>
      <c r="M1020">
        <v>9</v>
      </c>
      <c r="N1020">
        <v>12.674590820000001</v>
      </c>
      <c r="O1020" t="s">
        <v>37</v>
      </c>
      <c r="P1020">
        <v>44.5</v>
      </c>
      <c r="Q1020">
        <v>2.5</v>
      </c>
      <c r="R1020">
        <v>4.0071520390000002</v>
      </c>
      <c r="S1020" t="s">
        <v>37</v>
      </c>
      <c r="T1020">
        <v>16</v>
      </c>
      <c r="U1020" s="5">
        <v>4.9647378489999996</v>
      </c>
      <c r="V1020">
        <v>-337.17125590000001</v>
      </c>
      <c r="W1020">
        <v>-313.47178680000002</v>
      </c>
      <c r="X1020">
        <v>-355.19038319999999</v>
      </c>
      <c r="Y1020">
        <v>1347</v>
      </c>
      <c r="Z1020">
        <v>62</v>
      </c>
      <c r="AA1020">
        <v>0.31029611600000001</v>
      </c>
      <c r="AB1020">
        <v>-21.073203490000001</v>
      </c>
      <c r="AC1020">
        <v>-19.591986680000002</v>
      </c>
      <c r="AD1020">
        <v>-22.199398949999999</v>
      </c>
      <c r="AE1020" t="s">
        <v>37</v>
      </c>
      <c r="AF1020" t="s">
        <v>37</v>
      </c>
      <c r="AG1020" t="s">
        <v>37</v>
      </c>
      <c r="AH1020">
        <v>1</v>
      </c>
      <c r="AI1020">
        <v>4.9647378489999996</v>
      </c>
    </row>
    <row r="1021" spans="1:35" x14ac:dyDescent="0.25">
      <c r="A1021">
        <v>81284</v>
      </c>
      <c r="B1021" t="s">
        <v>1079</v>
      </c>
      <c r="C1021" t="s">
        <v>97</v>
      </c>
      <c r="D1021" t="s">
        <v>48</v>
      </c>
      <c r="F1021">
        <v>34</v>
      </c>
      <c r="G1021">
        <v>11</v>
      </c>
      <c r="H1021" t="s">
        <v>37</v>
      </c>
      <c r="I1021">
        <v>0</v>
      </c>
      <c r="J1021">
        <v>10.13034884</v>
      </c>
      <c r="K1021">
        <v>5.786258653</v>
      </c>
      <c r="L1021">
        <v>1.091124692</v>
      </c>
      <c r="M1021">
        <v>9</v>
      </c>
      <c r="N1021">
        <v>10.13034884</v>
      </c>
      <c r="O1021" t="s">
        <v>37</v>
      </c>
      <c r="P1021">
        <v>50</v>
      </c>
      <c r="Q1021">
        <v>4</v>
      </c>
      <c r="R1021">
        <v>4.8660008479999997</v>
      </c>
      <c r="S1021" t="s">
        <v>37</v>
      </c>
      <c r="T1021">
        <v>16</v>
      </c>
      <c r="U1021" s="5">
        <v>4.3625025319999997</v>
      </c>
      <c r="V1021">
        <v>-337.77349120000002</v>
      </c>
      <c r="W1021">
        <v>-312.4483889</v>
      </c>
      <c r="X1021">
        <v>-356.71122730000002</v>
      </c>
      <c r="Y1021">
        <v>1348</v>
      </c>
      <c r="Z1021">
        <v>63</v>
      </c>
      <c r="AA1021">
        <v>0.27265640800000002</v>
      </c>
      <c r="AB1021">
        <v>-21.110843200000001</v>
      </c>
      <c r="AC1021">
        <v>-19.528024309999999</v>
      </c>
      <c r="AD1021">
        <v>-22.2944517</v>
      </c>
      <c r="AE1021" t="s">
        <v>37</v>
      </c>
      <c r="AF1021" t="s">
        <v>37</v>
      </c>
      <c r="AG1021" t="s">
        <v>37</v>
      </c>
      <c r="AH1021">
        <v>1</v>
      </c>
      <c r="AI1021">
        <v>4.3625025319999997</v>
      </c>
    </row>
    <row r="1022" spans="1:35" x14ac:dyDescent="0.25">
      <c r="A1022">
        <v>2539335</v>
      </c>
      <c r="B1022" t="s">
        <v>1080</v>
      </c>
      <c r="C1022" t="s">
        <v>72</v>
      </c>
      <c r="D1022" t="s">
        <v>48</v>
      </c>
      <c r="F1022">
        <v>30</v>
      </c>
      <c r="G1022">
        <v>7</v>
      </c>
      <c r="H1022" t="s">
        <v>37</v>
      </c>
      <c r="I1022">
        <v>-0.58479880799999995</v>
      </c>
      <c r="J1022">
        <v>7.7842436250000002</v>
      </c>
      <c r="K1022">
        <v>6.715061951</v>
      </c>
      <c r="L1022">
        <v>1.9650483940000001</v>
      </c>
      <c r="M1022">
        <v>9</v>
      </c>
      <c r="N1022">
        <v>8.3690424330000006</v>
      </c>
      <c r="O1022" t="s">
        <v>37</v>
      </c>
      <c r="P1022" t="s">
        <v>37</v>
      </c>
      <c r="Q1022" t="s">
        <v>37</v>
      </c>
      <c r="R1022">
        <v>3.2524659420000002</v>
      </c>
      <c r="S1022" t="s">
        <v>37</v>
      </c>
      <c r="T1022">
        <v>16</v>
      </c>
      <c r="U1022" s="5">
        <v>3.5254889760000001</v>
      </c>
      <c r="V1022">
        <v>-338.6105048</v>
      </c>
      <c r="W1022">
        <v>-313.03318769999998</v>
      </c>
      <c r="X1022">
        <v>-359.05733249999997</v>
      </c>
      <c r="Y1022">
        <v>1349</v>
      </c>
      <c r="Z1022">
        <v>64</v>
      </c>
      <c r="AA1022">
        <v>0.22034306100000001</v>
      </c>
      <c r="AB1022">
        <v>-21.16315655</v>
      </c>
      <c r="AC1022">
        <v>-19.564574230000002</v>
      </c>
      <c r="AD1022">
        <v>-22.441083280000001</v>
      </c>
      <c r="AE1022" t="s">
        <v>37</v>
      </c>
      <c r="AF1022" t="s">
        <v>37</v>
      </c>
      <c r="AG1022" t="s">
        <v>37</v>
      </c>
      <c r="AH1022">
        <v>1</v>
      </c>
      <c r="AI1022">
        <v>3.5254889760000001</v>
      </c>
    </row>
    <row r="1023" spans="1:35" x14ac:dyDescent="0.25">
      <c r="A1023">
        <v>2539275</v>
      </c>
      <c r="B1023" t="s">
        <v>1081</v>
      </c>
      <c r="C1023" t="s">
        <v>74</v>
      </c>
      <c r="D1023" t="s">
        <v>48</v>
      </c>
      <c r="F1023">
        <v>31</v>
      </c>
      <c r="G1023">
        <v>7</v>
      </c>
      <c r="H1023" t="s">
        <v>37</v>
      </c>
      <c r="I1023">
        <v>-10.163785389999999</v>
      </c>
      <c r="J1023">
        <v>16.90628053</v>
      </c>
      <c r="K1023">
        <v>15.55797527</v>
      </c>
      <c r="L1023">
        <v>2.9654594759999999</v>
      </c>
      <c r="M1023">
        <v>9</v>
      </c>
      <c r="N1023">
        <v>27.070065929999998</v>
      </c>
      <c r="O1023" t="s">
        <v>37</v>
      </c>
      <c r="P1023" t="s">
        <v>37</v>
      </c>
      <c r="Q1023" t="s">
        <v>37</v>
      </c>
      <c r="R1023">
        <v>4.4615217180000002</v>
      </c>
      <c r="S1023" t="s">
        <v>37</v>
      </c>
      <c r="T1023">
        <v>16</v>
      </c>
      <c r="U1023" s="5">
        <v>3.0172667049999999</v>
      </c>
      <c r="V1023">
        <v>-339.1187271</v>
      </c>
      <c r="W1023">
        <v>-322.61217429999999</v>
      </c>
      <c r="X1023">
        <v>-349.93529560000002</v>
      </c>
      <c r="Y1023">
        <v>1350</v>
      </c>
      <c r="Z1023">
        <v>65</v>
      </c>
      <c r="AA1023">
        <v>0.18857916899999999</v>
      </c>
      <c r="AB1023">
        <v>-21.194920440000001</v>
      </c>
      <c r="AC1023">
        <v>-20.16326089</v>
      </c>
      <c r="AD1023">
        <v>-21.870955970000001</v>
      </c>
      <c r="AE1023" t="s">
        <v>37</v>
      </c>
      <c r="AF1023" t="s">
        <v>37</v>
      </c>
      <c r="AG1023" t="s">
        <v>37</v>
      </c>
      <c r="AH1023">
        <v>1</v>
      </c>
      <c r="AI1023">
        <v>3.0172667049999999</v>
      </c>
    </row>
    <row r="1024" spans="1:35" x14ac:dyDescent="0.25">
      <c r="A1024">
        <v>2543751</v>
      </c>
      <c r="B1024" t="s">
        <v>1082</v>
      </c>
      <c r="C1024" t="s">
        <v>76</v>
      </c>
      <c r="D1024" t="s">
        <v>48</v>
      </c>
      <c r="F1024">
        <v>30</v>
      </c>
      <c r="G1024">
        <v>6</v>
      </c>
      <c r="H1024" t="s">
        <v>37</v>
      </c>
      <c r="I1024">
        <v>0</v>
      </c>
      <c r="J1024">
        <v>0.21313953499999999</v>
      </c>
      <c r="K1024">
        <v>0.17473986999999999</v>
      </c>
      <c r="L1024">
        <v>0.10361445800000001</v>
      </c>
      <c r="M1024">
        <v>9</v>
      </c>
      <c r="N1024">
        <v>0.21313953499999999</v>
      </c>
      <c r="O1024" t="s">
        <v>37</v>
      </c>
      <c r="P1024" t="s">
        <v>37</v>
      </c>
      <c r="Q1024" t="s">
        <v>37</v>
      </c>
      <c r="R1024">
        <v>2.3582341549999999</v>
      </c>
      <c r="S1024" t="s">
        <v>37</v>
      </c>
      <c r="T1024">
        <v>1</v>
      </c>
      <c r="U1024" s="5">
        <v>0.10361445800000001</v>
      </c>
      <c r="V1024">
        <v>-342.0323793</v>
      </c>
      <c r="W1024">
        <v>-312.4483889</v>
      </c>
      <c r="X1024">
        <v>-366.62843659999999</v>
      </c>
      <c r="Y1024">
        <v>1355</v>
      </c>
      <c r="Z1024">
        <v>70</v>
      </c>
      <c r="AA1024">
        <v>0.10361445800000001</v>
      </c>
      <c r="AB1024">
        <v>-21.279885149999998</v>
      </c>
      <c r="AC1024">
        <v>-19.528024309999999</v>
      </c>
      <c r="AD1024">
        <v>-22.714458969999999</v>
      </c>
      <c r="AE1024" t="s">
        <v>37</v>
      </c>
      <c r="AF1024" t="s">
        <v>37</v>
      </c>
      <c r="AG1024" t="s">
        <v>37</v>
      </c>
      <c r="AH1024">
        <v>1</v>
      </c>
      <c r="AI1024">
        <v>0.10361445800000001</v>
      </c>
    </row>
    <row r="1025" spans="1:35" x14ac:dyDescent="0.25">
      <c r="A1025">
        <v>2549982</v>
      </c>
      <c r="B1025" t="s">
        <v>1083</v>
      </c>
      <c r="C1025" t="s">
        <v>58</v>
      </c>
      <c r="D1025" t="s">
        <v>48</v>
      </c>
      <c r="F1025">
        <v>29</v>
      </c>
      <c r="G1025">
        <v>6</v>
      </c>
      <c r="H1025" t="s">
        <v>37</v>
      </c>
      <c r="I1025">
        <v>0</v>
      </c>
      <c r="J1025">
        <v>0</v>
      </c>
      <c r="K1025">
        <v>0</v>
      </c>
      <c r="L1025" t="s">
        <v>37</v>
      </c>
      <c r="M1025">
        <v>9</v>
      </c>
      <c r="N1025">
        <v>0</v>
      </c>
      <c r="O1025" t="s">
        <v>37</v>
      </c>
      <c r="P1025" t="s">
        <v>37</v>
      </c>
      <c r="Q1025" t="s">
        <v>37</v>
      </c>
      <c r="R1025">
        <v>2.3343426790000001</v>
      </c>
      <c r="S1025" t="s">
        <v>37</v>
      </c>
      <c r="T1025">
        <v>16</v>
      </c>
      <c r="U1025" s="5">
        <v>0</v>
      </c>
      <c r="V1025">
        <v>-342.13599379999999</v>
      </c>
      <c r="W1025">
        <v>-312.4483889</v>
      </c>
      <c r="X1025">
        <v>-366.8415761</v>
      </c>
      <c r="Y1025">
        <v>1358</v>
      </c>
      <c r="Z1025">
        <v>73</v>
      </c>
      <c r="AA1025">
        <v>0</v>
      </c>
      <c r="AB1025">
        <v>-21.383499610000001</v>
      </c>
      <c r="AC1025">
        <v>-19.528024309999999</v>
      </c>
      <c r="AD1025">
        <v>-22.927598509999999</v>
      </c>
      <c r="AE1025" t="s">
        <v>37</v>
      </c>
      <c r="AF1025" t="s">
        <v>37</v>
      </c>
      <c r="AG1025" t="s">
        <v>37</v>
      </c>
      <c r="AH1025">
        <v>1</v>
      </c>
      <c r="AI1025">
        <v>0</v>
      </c>
    </row>
    <row r="1026" spans="1:35" x14ac:dyDescent="0.25">
      <c r="B1026" s="19" t="s">
        <v>1225</v>
      </c>
      <c r="C1026" t="s">
        <v>86</v>
      </c>
      <c r="D1026" t="s">
        <v>68</v>
      </c>
    </row>
    <row r="1027" spans="1:35" x14ac:dyDescent="0.25">
      <c r="B1027" s="19" t="s">
        <v>1226</v>
      </c>
      <c r="C1027" t="s">
        <v>107</v>
      </c>
      <c r="D1027" t="s">
        <v>68</v>
      </c>
    </row>
    <row r="1028" spans="1:35" x14ac:dyDescent="0.25">
      <c r="B1028" s="19" t="s">
        <v>1227</v>
      </c>
      <c r="C1028" t="s">
        <v>97</v>
      </c>
      <c r="D1028" t="s">
        <v>82</v>
      </c>
    </row>
    <row r="1029" spans="1:35" x14ac:dyDescent="0.25">
      <c r="B1029" s="19" t="s">
        <v>1228</v>
      </c>
      <c r="C1029" t="s">
        <v>64</v>
      </c>
      <c r="D1029" t="s">
        <v>108</v>
      </c>
    </row>
    <row r="1030" spans="1:35" x14ac:dyDescent="0.25">
      <c r="B1030" s="19" t="s">
        <v>1229</v>
      </c>
      <c r="C1030" t="s">
        <v>76</v>
      </c>
      <c r="D1030" t="s">
        <v>82</v>
      </c>
    </row>
    <row r="1031" spans="1:35" x14ac:dyDescent="0.25">
      <c r="B1031" s="19" t="s">
        <v>1230</v>
      </c>
      <c r="C1031" t="s">
        <v>45</v>
      </c>
      <c r="D1031" t="s">
        <v>68</v>
      </c>
    </row>
    <row r="1032" spans="1:35" x14ac:dyDescent="0.25">
      <c r="B1032" s="19" t="s">
        <v>1231</v>
      </c>
      <c r="C1032" t="s">
        <v>89</v>
      </c>
      <c r="D1032" t="s">
        <v>36</v>
      </c>
    </row>
    <row r="1033" spans="1:35" x14ac:dyDescent="0.25">
      <c r="B1033" s="19" t="s">
        <v>1232</v>
      </c>
      <c r="C1033" t="s">
        <v>107</v>
      </c>
      <c r="D1033" t="s">
        <v>36</v>
      </c>
    </row>
    <row r="1034" spans="1:35" x14ac:dyDescent="0.25">
      <c r="B1034" s="19" t="s">
        <v>1233</v>
      </c>
      <c r="C1034" t="s">
        <v>133</v>
      </c>
      <c r="D1034" t="s">
        <v>146</v>
      </c>
    </row>
    <row r="1035" spans="1:35" x14ac:dyDescent="0.25">
      <c r="B1035" s="19" t="s">
        <v>1234</v>
      </c>
      <c r="C1035" t="s">
        <v>66</v>
      </c>
      <c r="D1035" t="s">
        <v>36</v>
      </c>
    </row>
    <row r="1036" spans="1:35" x14ac:dyDescent="0.25">
      <c r="B1036" s="19" t="s">
        <v>1235</v>
      </c>
      <c r="C1036" t="s">
        <v>95</v>
      </c>
      <c r="D1036" t="s">
        <v>68</v>
      </c>
    </row>
    <row r="1037" spans="1:35" x14ac:dyDescent="0.25">
      <c r="B1037" s="19" t="s">
        <v>1236</v>
      </c>
      <c r="C1037" t="s">
        <v>66</v>
      </c>
      <c r="D1037" t="s">
        <v>108</v>
      </c>
    </row>
    <row r="1038" spans="1:35" x14ac:dyDescent="0.25">
      <c r="B1038" s="19" t="s">
        <v>1237</v>
      </c>
      <c r="C1038" t="s">
        <v>62</v>
      </c>
      <c r="D1038" t="s">
        <v>36</v>
      </c>
    </row>
    <row r="1039" spans="1:35" x14ac:dyDescent="0.25">
      <c r="B1039" s="19" t="s">
        <v>1238</v>
      </c>
      <c r="C1039" t="s">
        <v>118</v>
      </c>
      <c r="D1039" t="s">
        <v>36</v>
      </c>
    </row>
    <row r="1040" spans="1:35" x14ac:dyDescent="0.25">
      <c r="B1040" s="19" t="s">
        <v>1239</v>
      </c>
      <c r="C1040" t="s">
        <v>72</v>
      </c>
      <c r="D1040" t="s">
        <v>68</v>
      </c>
    </row>
    <row r="1041" spans="2:4" x14ac:dyDescent="0.25">
      <c r="B1041" s="19" t="s">
        <v>1240</v>
      </c>
      <c r="D1041" t="s">
        <v>108</v>
      </c>
    </row>
    <row r="1042" spans="2:4" x14ac:dyDescent="0.25">
      <c r="B1042" s="19" t="s">
        <v>1241</v>
      </c>
      <c r="C1042" t="s">
        <v>39</v>
      </c>
      <c r="D1042" t="s">
        <v>112</v>
      </c>
    </row>
    <row r="1043" spans="2:4" x14ac:dyDescent="0.25">
      <c r="B1043" s="19" t="s">
        <v>1242</v>
      </c>
      <c r="C1043" t="s">
        <v>54</v>
      </c>
      <c r="D1043" t="s">
        <v>36</v>
      </c>
    </row>
    <row r="1044" spans="2:4" x14ac:dyDescent="0.25">
      <c r="B1044" s="19" t="s">
        <v>1243</v>
      </c>
      <c r="C1044" t="s">
        <v>74</v>
      </c>
      <c r="D1044" t="s">
        <v>68</v>
      </c>
    </row>
    <row r="1045" spans="2:4" x14ac:dyDescent="0.25">
      <c r="B1045" s="19" t="s">
        <v>1244</v>
      </c>
      <c r="C1045" t="s">
        <v>47</v>
      </c>
      <c r="D1045" t="s">
        <v>36</v>
      </c>
    </row>
    <row r="1046" spans="2:4" x14ac:dyDescent="0.25">
      <c r="B1046" s="19" t="s">
        <v>1245</v>
      </c>
      <c r="C1046" t="s">
        <v>52</v>
      </c>
      <c r="D1046" t="s">
        <v>68</v>
      </c>
    </row>
    <row r="1047" spans="2:4" x14ac:dyDescent="0.25">
      <c r="B1047" s="19" t="s">
        <v>1246</v>
      </c>
      <c r="C1047" t="s">
        <v>56</v>
      </c>
      <c r="D1047" t="s">
        <v>48</v>
      </c>
    </row>
    <row r="1048" spans="2:4" x14ac:dyDescent="0.25">
      <c r="B1048" s="19" t="s">
        <v>1247</v>
      </c>
      <c r="C1048" t="s">
        <v>60</v>
      </c>
      <c r="D1048" t="s">
        <v>68</v>
      </c>
    </row>
    <row r="1049" spans="2:4" x14ac:dyDescent="0.25">
      <c r="B1049" s="19" t="s">
        <v>1248</v>
      </c>
      <c r="C1049" t="s">
        <v>35</v>
      </c>
      <c r="D1049" t="s">
        <v>108</v>
      </c>
    </row>
    <row r="1050" spans="2:4" x14ac:dyDescent="0.25">
      <c r="B1050" s="19" t="s">
        <v>1249</v>
      </c>
      <c r="C1050" t="s">
        <v>133</v>
      </c>
      <c r="D1050" t="s">
        <v>68</v>
      </c>
    </row>
    <row r="1051" spans="2:4" x14ac:dyDescent="0.25">
      <c r="B1051" s="19" t="s">
        <v>1250</v>
      </c>
      <c r="D1051" t="s">
        <v>68</v>
      </c>
    </row>
    <row r="1052" spans="2:4" x14ac:dyDescent="0.25">
      <c r="B1052" s="19" t="s">
        <v>1251</v>
      </c>
      <c r="C1052" t="s">
        <v>107</v>
      </c>
      <c r="D1052" t="s">
        <v>36</v>
      </c>
    </row>
    <row r="1053" spans="2:4" x14ac:dyDescent="0.25">
      <c r="B1053" s="19" t="s">
        <v>1252</v>
      </c>
      <c r="C1053" t="s">
        <v>41</v>
      </c>
      <c r="D1053" t="s">
        <v>68</v>
      </c>
    </row>
    <row r="1054" spans="2:4" x14ac:dyDescent="0.25">
      <c r="B1054" s="19" t="s">
        <v>1253</v>
      </c>
      <c r="C1054" t="s">
        <v>54</v>
      </c>
      <c r="D1054" t="s">
        <v>108</v>
      </c>
    </row>
    <row r="1055" spans="2:4" x14ac:dyDescent="0.25">
      <c r="B1055" s="19" t="s">
        <v>1254</v>
      </c>
      <c r="C1055" t="s">
        <v>35</v>
      </c>
      <c r="D1055" t="s">
        <v>68</v>
      </c>
    </row>
    <row r="1056" spans="2:4" x14ac:dyDescent="0.25">
      <c r="B1056" s="19" t="s">
        <v>1255</v>
      </c>
      <c r="C1056" t="s">
        <v>97</v>
      </c>
      <c r="D1056" t="s">
        <v>36</v>
      </c>
    </row>
    <row r="1057" spans="2:4" x14ac:dyDescent="0.25">
      <c r="B1057" s="19" t="s">
        <v>1256</v>
      </c>
      <c r="C1057" t="s">
        <v>54</v>
      </c>
      <c r="D1057" t="s">
        <v>108</v>
      </c>
    </row>
  </sheetData>
  <autoFilter ref="A1:AI1025" xr:uid="{E5F844EA-E6EA-4819-B9C2-91908DB15D4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70B9-3A4F-4B7B-8891-71F97E673EE5}">
  <dimension ref="A1:A168"/>
  <sheetViews>
    <sheetView topLeftCell="A70" workbookViewId="0">
      <selection activeCell="H23" sqref="H23"/>
    </sheetView>
  </sheetViews>
  <sheetFormatPr defaultRowHeight="15" x14ac:dyDescent="0.25"/>
  <sheetData>
    <row r="1" spans="1:1" ht="18" x14ac:dyDescent="0.25">
      <c r="A1" s="6" t="s">
        <v>1104</v>
      </c>
    </row>
    <row r="2" spans="1:1" x14ac:dyDescent="0.25">
      <c r="A2" s="7"/>
    </row>
    <row r="3" spans="1:1" x14ac:dyDescent="0.25">
      <c r="A3" s="7" t="s">
        <v>1105</v>
      </c>
    </row>
    <row r="5" spans="1:1" ht="18" x14ac:dyDescent="0.25">
      <c r="A5" s="6" t="s">
        <v>1106</v>
      </c>
    </row>
    <row r="7" spans="1:1" x14ac:dyDescent="0.25">
      <c r="A7" t="s">
        <v>1107</v>
      </c>
    </row>
    <row r="9" spans="1:1" ht="18" x14ac:dyDescent="0.25">
      <c r="A9" s="6" t="s">
        <v>1101</v>
      </c>
    </row>
    <row r="10" spans="1:1" x14ac:dyDescent="0.25">
      <c r="A10" s="7"/>
    </row>
    <row r="11" spans="1:1" x14ac:dyDescent="0.25">
      <c r="A11" s="7" t="s">
        <v>1108</v>
      </c>
    </row>
    <row r="12" spans="1:1" x14ac:dyDescent="0.25">
      <c r="A12" s="7" t="s">
        <v>1109</v>
      </c>
    </row>
    <row r="14" spans="1:1" ht="18" x14ac:dyDescent="0.25">
      <c r="A14" s="6" t="s">
        <v>1087</v>
      </c>
    </row>
    <row r="15" spans="1:1" x14ac:dyDescent="0.25">
      <c r="A15" s="7"/>
    </row>
    <row r="16" spans="1:1" x14ac:dyDescent="0.25">
      <c r="A16" s="7" t="s">
        <v>1110</v>
      </c>
    </row>
    <row r="17" spans="1:1" x14ac:dyDescent="0.25">
      <c r="A17" s="7" t="s">
        <v>1111</v>
      </c>
    </row>
    <row r="19" spans="1:1" ht="18" x14ac:dyDescent="0.25">
      <c r="A19" s="6" t="s">
        <v>1112</v>
      </c>
    </row>
    <row r="20" spans="1:1" x14ac:dyDescent="0.25">
      <c r="A20" s="7"/>
    </row>
    <row r="21" spans="1:1" x14ac:dyDescent="0.25">
      <c r="A21" s="7" t="s">
        <v>1113</v>
      </c>
    </row>
    <row r="22" spans="1:1" x14ac:dyDescent="0.25">
      <c r="A22" s="7" t="s">
        <v>1114</v>
      </c>
    </row>
    <row r="24" spans="1:1" ht="18" x14ac:dyDescent="0.25">
      <c r="A24" s="6" t="s">
        <v>1115</v>
      </c>
    </row>
    <row r="25" spans="1:1" x14ac:dyDescent="0.25">
      <c r="A25" s="7"/>
    </row>
    <row r="26" spans="1:1" x14ac:dyDescent="0.25">
      <c r="A26" s="7" t="s">
        <v>1116</v>
      </c>
    </row>
    <row r="27" spans="1:1" x14ac:dyDescent="0.25">
      <c r="A27" s="7" t="s">
        <v>1117</v>
      </c>
    </row>
    <row r="29" spans="1:1" ht="18" x14ac:dyDescent="0.25">
      <c r="A29" s="6" t="s">
        <v>1118</v>
      </c>
    </row>
    <row r="30" spans="1:1" x14ac:dyDescent="0.25">
      <c r="A30" s="7"/>
    </row>
    <row r="31" spans="1:1" x14ac:dyDescent="0.25">
      <c r="A31" s="7" t="s">
        <v>1119</v>
      </c>
    </row>
    <row r="32" spans="1:1" x14ac:dyDescent="0.25">
      <c r="A32" s="7" t="s">
        <v>1120</v>
      </c>
    </row>
    <row r="34" spans="1:1" ht="18" x14ac:dyDescent="0.25">
      <c r="A34" s="6" t="s">
        <v>1121</v>
      </c>
    </row>
    <row r="35" spans="1:1" x14ac:dyDescent="0.25">
      <c r="A35" s="7"/>
    </row>
    <row r="36" spans="1:1" x14ac:dyDescent="0.25">
      <c r="A36" s="7" t="s">
        <v>1122</v>
      </c>
    </row>
    <row r="37" spans="1:1" x14ac:dyDescent="0.25">
      <c r="A37" s="7" t="s">
        <v>1123</v>
      </c>
    </row>
    <row r="38" spans="1:1" x14ac:dyDescent="0.25">
      <c r="A38" s="7" t="s">
        <v>1124</v>
      </c>
    </row>
    <row r="39" spans="1:1" x14ac:dyDescent="0.25">
      <c r="A39" s="7" t="s">
        <v>1125</v>
      </c>
    </row>
    <row r="40" spans="1:1" x14ac:dyDescent="0.25">
      <c r="A40" s="7" t="s">
        <v>1126</v>
      </c>
    </row>
    <row r="42" spans="1:1" ht="18" x14ac:dyDescent="0.25">
      <c r="A42" s="6" t="s">
        <v>1127</v>
      </c>
    </row>
    <row r="43" spans="1:1" x14ac:dyDescent="0.25">
      <c r="A43" s="7"/>
    </row>
    <row r="44" spans="1:1" x14ac:dyDescent="0.25">
      <c r="A44" s="7" t="s">
        <v>1128</v>
      </c>
    </row>
    <row r="45" spans="1:1" x14ac:dyDescent="0.25">
      <c r="A45" s="7" t="s">
        <v>1129</v>
      </c>
    </row>
    <row r="46" spans="1:1" x14ac:dyDescent="0.25">
      <c r="A46" s="7" t="s">
        <v>1130</v>
      </c>
    </row>
    <row r="48" spans="1:1" ht="18" x14ac:dyDescent="0.25">
      <c r="A48" s="6" t="s">
        <v>1094</v>
      </c>
    </row>
    <row r="49" spans="1:1" x14ac:dyDescent="0.25">
      <c r="A49" s="7"/>
    </row>
    <row r="50" spans="1:1" x14ac:dyDescent="0.25">
      <c r="A50" s="7" t="s">
        <v>1131</v>
      </c>
    </row>
    <row r="51" spans="1:1" x14ac:dyDescent="0.25">
      <c r="A51" s="7" t="s">
        <v>1132</v>
      </c>
    </row>
    <row r="53" spans="1:1" ht="18" x14ac:dyDescent="0.25">
      <c r="A53" s="6" t="s">
        <v>1133</v>
      </c>
    </row>
    <row r="54" spans="1:1" x14ac:dyDescent="0.25">
      <c r="A54" s="7"/>
    </row>
    <row r="55" spans="1:1" x14ac:dyDescent="0.25">
      <c r="A55" s="7" t="s">
        <v>1134</v>
      </c>
    </row>
    <row r="56" spans="1:1" x14ac:dyDescent="0.25">
      <c r="A56" s="7" t="s">
        <v>1135</v>
      </c>
    </row>
    <row r="57" spans="1:1" x14ac:dyDescent="0.25">
      <c r="A57" s="7" t="s">
        <v>1136</v>
      </c>
    </row>
    <row r="59" spans="1:1" ht="18" x14ac:dyDescent="0.25">
      <c r="A59" s="6" t="s">
        <v>1137</v>
      </c>
    </row>
    <row r="60" spans="1:1" x14ac:dyDescent="0.25">
      <c r="A60" s="7"/>
    </row>
    <row r="61" spans="1:1" x14ac:dyDescent="0.25">
      <c r="A61" s="7" t="s">
        <v>1138</v>
      </c>
    </row>
    <row r="63" spans="1:1" ht="18" x14ac:dyDescent="0.25">
      <c r="A63" s="6" t="s">
        <v>1139</v>
      </c>
    </row>
    <row r="64" spans="1:1" x14ac:dyDescent="0.25">
      <c r="A64" s="7"/>
    </row>
    <row r="65" spans="1:1" x14ac:dyDescent="0.25">
      <c r="A65" s="7" t="s">
        <v>1140</v>
      </c>
    </row>
    <row r="67" spans="1:1" ht="18" x14ac:dyDescent="0.25">
      <c r="A67" s="6" t="s">
        <v>1141</v>
      </c>
    </row>
    <row r="68" spans="1:1" x14ac:dyDescent="0.25">
      <c r="A68" s="7"/>
    </row>
    <row r="69" spans="1:1" x14ac:dyDescent="0.25">
      <c r="A69" s="7" t="s">
        <v>1142</v>
      </c>
    </row>
    <row r="70" spans="1:1" x14ac:dyDescent="0.25">
      <c r="A70" s="7" t="s">
        <v>1143</v>
      </c>
    </row>
    <row r="71" spans="1:1" x14ac:dyDescent="0.25">
      <c r="A71" s="7" t="s">
        <v>1144</v>
      </c>
    </row>
    <row r="73" spans="1:1" ht="18" x14ac:dyDescent="0.25">
      <c r="A73" s="6" t="s">
        <v>1095</v>
      </c>
    </row>
    <row r="74" spans="1:1" x14ac:dyDescent="0.25">
      <c r="A74" s="7"/>
    </row>
    <row r="75" spans="1:1" x14ac:dyDescent="0.25">
      <c r="A75" s="7" t="s">
        <v>1145</v>
      </c>
    </row>
    <row r="76" spans="1:1" x14ac:dyDescent="0.25">
      <c r="A76" s="7" t="s">
        <v>1146</v>
      </c>
    </row>
    <row r="77" spans="1:1" x14ac:dyDescent="0.25">
      <c r="A77" s="7" t="s">
        <v>1147</v>
      </c>
    </row>
    <row r="79" spans="1:1" ht="18" x14ac:dyDescent="0.25">
      <c r="A79" s="6" t="s">
        <v>1096</v>
      </c>
    </row>
    <row r="80" spans="1:1" x14ac:dyDescent="0.25">
      <c r="A80" s="7"/>
    </row>
    <row r="81" spans="1:1" x14ac:dyDescent="0.25">
      <c r="A81" s="7" t="s">
        <v>1148</v>
      </c>
    </row>
    <row r="82" spans="1:1" x14ac:dyDescent="0.25">
      <c r="A82" s="7" t="s">
        <v>1149</v>
      </c>
    </row>
    <row r="83" spans="1:1" x14ac:dyDescent="0.25">
      <c r="A83" s="7" t="s">
        <v>1150</v>
      </c>
    </row>
    <row r="85" spans="1:1" ht="18" x14ac:dyDescent="0.25">
      <c r="A85" s="6" t="s">
        <v>1097</v>
      </c>
    </row>
    <row r="87" spans="1:1" x14ac:dyDescent="0.25">
      <c r="A87" t="s">
        <v>1107</v>
      </c>
    </row>
    <row r="89" spans="1:1" ht="18" x14ac:dyDescent="0.25">
      <c r="A89" s="6" t="s">
        <v>1151</v>
      </c>
    </row>
    <row r="90" spans="1:1" x14ac:dyDescent="0.25">
      <c r="A90" s="7"/>
    </row>
    <row r="91" spans="1:1" x14ac:dyDescent="0.25">
      <c r="A91" s="7" t="s">
        <v>1152</v>
      </c>
    </row>
    <row r="93" spans="1:1" ht="18" x14ac:dyDescent="0.25">
      <c r="A93" s="6" t="s">
        <v>1153</v>
      </c>
    </row>
    <row r="94" spans="1:1" x14ac:dyDescent="0.25">
      <c r="A94" s="7"/>
    </row>
    <row r="95" spans="1:1" x14ac:dyDescent="0.25">
      <c r="A95" s="7" t="s">
        <v>1154</v>
      </c>
    </row>
    <row r="96" spans="1:1" x14ac:dyDescent="0.25">
      <c r="A96" s="7" t="s">
        <v>1155</v>
      </c>
    </row>
    <row r="97" spans="1:1" x14ac:dyDescent="0.25">
      <c r="A97" s="7" t="s">
        <v>1156</v>
      </c>
    </row>
    <row r="99" spans="1:1" ht="18" x14ac:dyDescent="0.25">
      <c r="A99" s="6" t="s">
        <v>1090</v>
      </c>
    </row>
    <row r="100" spans="1:1" x14ac:dyDescent="0.25">
      <c r="A100" s="7"/>
    </row>
    <row r="101" spans="1:1" x14ac:dyDescent="0.25">
      <c r="A101" s="7" t="s">
        <v>1157</v>
      </c>
    </row>
    <row r="102" spans="1:1" x14ac:dyDescent="0.25">
      <c r="A102" s="7" t="s">
        <v>1158</v>
      </c>
    </row>
    <row r="104" spans="1:1" ht="18" x14ac:dyDescent="0.25">
      <c r="A104" s="6" t="s">
        <v>1159</v>
      </c>
    </row>
    <row r="105" spans="1:1" x14ac:dyDescent="0.25">
      <c r="A105" s="7"/>
    </row>
    <row r="106" spans="1:1" x14ac:dyDescent="0.25">
      <c r="A106" s="7" t="s">
        <v>1160</v>
      </c>
    </row>
    <row r="108" spans="1:1" ht="18" x14ac:dyDescent="0.25">
      <c r="A108" s="6" t="s">
        <v>1092</v>
      </c>
    </row>
    <row r="109" spans="1:1" x14ac:dyDescent="0.25">
      <c r="A109" s="7"/>
    </row>
    <row r="110" spans="1:1" x14ac:dyDescent="0.25">
      <c r="A110" s="7" t="s">
        <v>1161</v>
      </c>
    </row>
    <row r="111" spans="1:1" x14ac:dyDescent="0.25">
      <c r="A111" s="7" t="s">
        <v>1162</v>
      </c>
    </row>
    <row r="112" spans="1:1" x14ac:dyDescent="0.25">
      <c r="A112" s="7" t="s">
        <v>1163</v>
      </c>
    </row>
    <row r="113" spans="1:1" x14ac:dyDescent="0.25">
      <c r="A113" s="7" t="s">
        <v>1164</v>
      </c>
    </row>
    <row r="114" spans="1:1" x14ac:dyDescent="0.25">
      <c r="A114" s="7" t="s">
        <v>1165</v>
      </c>
    </row>
    <row r="115" spans="1:1" x14ac:dyDescent="0.25">
      <c r="A115" s="7" t="s">
        <v>1166</v>
      </c>
    </row>
    <row r="116" spans="1:1" x14ac:dyDescent="0.25">
      <c r="A116" s="7" t="s">
        <v>1167</v>
      </c>
    </row>
    <row r="117" spans="1:1" x14ac:dyDescent="0.25">
      <c r="A117" s="7" t="s">
        <v>1168</v>
      </c>
    </row>
    <row r="119" spans="1:1" ht="18" x14ac:dyDescent="0.25">
      <c r="A119" s="6" t="s">
        <v>1169</v>
      </c>
    </row>
    <row r="120" spans="1:1" x14ac:dyDescent="0.25">
      <c r="A120" s="7"/>
    </row>
    <row r="121" spans="1:1" x14ac:dyDescent="0.25">
      <c r="A121" s="7" t="s">
        <v>1170</v>
      </c>
    </row>
    <row r="122" spans="1:1" x14ac:dyDescent="0.25">
      <c r="A122" s="7" t="s">
        <v>1171</v>
      </c>
    </row>
    <row r="124" spans="1:1" ht="18" x14ac:dyDescent="0.25">
      <c r="A124" s="6" t="s">
        <v>1172</v>
      </c>
    </row>
    <row r="125" spans="1:1" x14ac:dyDescent="0.25">
      <c r="A125" s="7"/>
    </row>
    <row r="126" spans="1:1" x14ac:dyDescent="0.25">
      <c r="A126" s="7" t="s">
        <v>1173</v>
      </c>
    </row>
    <row r="127" spans="1:1" x14ac:dyDescent="0.25">
      <c r="A127" s="7" t="s">
        <v>1174</v>
      </c>
    </row>
    <row r="128" spans="1:1" x14ac:dyDescent="0.25">
      <c r="A128" s="7" t="s">
        <v>1175</v>
      </c>
    </row>
    <row r="130" spans="1:1" ht="18" x14ac:dyDescent="0.25">
      <c r="A130" s="6" t="s">
        <v>1093</v>
      </c>
    </row>
    <row r="131" spans="1:1" x14ac:dyDescent="0.25">
      <c r="A131" s="7"/>
    </row>
    <row r="132" spans="1:1" x14ac:dyDescent="0.25">
      <c r="A132" s="7" t="s">
        <v>1176</v>
      </c>
    </row>
    <row r="133" spans="1:1" x14ac:dyDescent="0.25">
      <c r="A133" s="7" t="s">
        <v>1177</v>
      </c>
    </row>
    <row r="134" spans="1:1" x14ac:dyDescent="0.25">
      <c r="A134" s="7" t="s">
        <v>1178</v>
      </c>
    </row>
    <row r="136" spans="1:1" ht="18" x14ac:dyDescent="0.25">
      <c r="A136" s="6" t="s">
        <v>1179</v>
      </c>
    </row>
    <row r="137" spans="1:1" x14ac:dyDescent="0.25">
      <c r="A137" s="7"/>
    </row>
    <row r="138" spans="1:1" x14ac:dyDescent="0.25">
      <c r="A138" s="7" t="s">
        <v>1180</v>
      </c>
    </row>
    <row r="140" spans="1:1" ht="18" x14ac:dyDescent="0.25">
      <c r="A140" s="6" t="s">
        <v>1181</v>
      </c>
    </row>
    <row r="141" spans="1:1" x14ac:dyDescent="0.25">
      <c r="A141" s="7"/>
    </row>
    <row r="142" spans="1:1" x14ac:dyDescent="0.25">
      <c r="A142" s="7" t="s">
        <v>1182</v>
      </c>
    </row>
    <row r="143" spans="1:1" x14ac:dyDescent="0.25">
      <c r="A143" s="7" t="s">
        <v>1183</v>
      </c>
    </row>
    <row r="145" spans="1:1" ht="18" x14ac:dyDescent="0.25">
      <c r="A145" s="6" t="s">
        <v>1184</v>
      </c>
    </row>
    <row r="146" spans="1:1" x14ac:dyDescent="0.25">
      <c r="A146" s="7"/>
    </row>
    <row r="147" spans="1:1" x14ac:dyDescent="0.25">
      <c r="A147" s="7" t="s">
        <v>1185</v>
      </c>
    </row>
    <row r="149" spans="1:1" ht="18" x14ac:dyDescent="0.25">
      <c r="A149" s="6" t="s">
        <v>1186</v>
      </c>
    </row>
    <row r="151" spans="1:1" x14ac:dyDescent="0.25">
      <c r="A151" t="s">
        <v>1107</v>
      </c>
    </row>
    <row r="153" spans="1:1" ht="18" x14ac:dyDescent="0.25">
      <c r="A153" s="6" t="s">
        <v>1187</v>
      </c>
    </row>
    <row r="154" spans="1:1" x14ac:dyDescent="0.25">
      <c r="A154" s="7"/>
    </row>
    <row r="155" spans="1:1" x14ac:dyDescent="0.25">
      <c r="A155" s="7" t="s">
        <v>1188</v>
      </c>
    </row>
    <row r="157" spans="1:1" ht="18" x14ac:dyDescent="0.25">
      <c r="A157" s="6" t="s">
        <v>1189</v>
      </c>
    </row>
    <row r="158" spans="1:1" x14ac:dyDescent="0.25">
      <c r="A158" s="7"/>
    </row>
    <row r="159" spans="1:1" x14ac:dyDescent="0.25">
      <c r="A159" s="7" t="s">
        <v>1190</v>
      </c>
    </row>
    <row r="161" spans="1:1" ht="18" x14ac:dyDescent="0.25">
      <c r="A161" s="6" t="s">
        <v>1191</v>
      </c>
    </row>
    <row r="162" spans="1:1" x14ac:dyDescent="0.25">
      <c r="A162" s="7"/>
    </row>
    <row r="163" spans="1:1" x14ac:dyDescent="0.25">
      <c r="A163" s="7" t="s">
        <v>1192</v>
      </c>
    </row>
    <row r="164" spans="1:1" x14ac:dyDescent="0.25">
      <c r="A164" s="7" t="s">
        <v>1193</v>
      </c>
    </row>
    <row r="166" spans="1:1" ht="18" x14ac:dyDescent="0.25">
      <c r="A166" s="6" t="s">
        <v>1194</v>
      </c>
    </row>
    <row r="167" spans="1:1" x14ac:dyDescent="0.25">
      <c r="A167" s="7"/>
    </row>
    <row r="168" spans="1:1" x14ac:dyDescent="0.25">
      <c r="A168" s="7" t="s">
        <v>1195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F6CB-BCFD-433D-9EC2-080DC74BD3D4}">
  <dimension ref="A1:I34"/>
  <sheetViews>
    <sheetView zoomScale="160" zoomScaleNormal="160" workbookViewId="0">
      <selection activeCell="I13" sqref="I13"/>
    </sheetView>
  </sheetViews>
  <sheetFormatPr defaultRowHeight="15" x14ac:dyDescent="0.25"/>
  <cols>
    <col min="1" max="1" width="5.5703125" bestFit="1" customWidth="1"/>
    <col min="2" max="2" width="21.140625" bestFit="1" customWidth="1"/>
    <col min="3" max="4" width="6.140625" bestFit="1" customWidth="1"/>
    <col min="9" max="9" width="59" customWidth="1"/>
  </cols>
  <sheetData>
    <row r="1" spans="1:9" x14ac:dyDescent="0.25">
      <c r="A1" s="3" t="s">
        <v>2</v>
      </c>
      <c r="B1" s="3" t="s">
        <v>1086</v>
      </c>
      <c r="C1" s="3" t="s">
        <v>1084</v>
      </c>
      <c r="D1" s="3" t="s">
        <v>1085</v>
      </c>
      <c r="E1" s="3" t="s">
        <v>1216</v>
      </c>
    </row>
    <row r="2" spans="1:9" x14ac:dyDescent="0.25">
      <c r="A2" s="17" t="s">
        <v>89</v>
      </c>
      <c r="B2" s="17" t="s">
        <v>1087</v>
      </c>
      <c r="C2" s="17" t="s">
        <v>1089</v>
      </c>
      <c r="D2" s="17" t="s">
        <v>1088</v>
      </c>
      <c r="E2" s="16" t="s">
        <v>1224</v>
      </c>
      <c r="H2" s="13"/>
      <c r="I2" s="13"/>
    </row>
    <row r="3" spans="1:9" x14ac:dyDescent="0.25">
      <c r="A3" s="17" t="s">
        <v>124</v>
      </c>
      <c r="B3" s="17" t="s">
        <v>1090</v>
      </c>
      <c r="C3" s="17" t="s">
        <v>1089</v>
      </c>
      <c r="D3" s="17" t="s">
        <v>1088</v>
      </c>
      <c r="E3" s="16" t="s">
        <v>1224</v>
      </c>
      <c r="H3" s="13"/>
      <c r="I3" s="14"/>
    </row>
    <row r="4" spans="1:9" x14ac:dyDescent="0.25">
      <c r="A4" s="17" t="s">
        <v>151</v>
      </c>
      <c r="B4" s="17" t="s">
        <v>1092</v>
      </c>
      <c r="C4" s="17" t="s">
        <v>1089</v>
      </c>
      <c r="D4" s="17" t="s">
        <v>1088</v>
      </c>
      <c r="E4" s="15" t="s">
        <v>1218</v>
      </c>
      <c r="H4" s="13"/>
      <c r="I4" s="14"/>
    </row>
    <row r="5" spans="1:9" x14ac:dyDescent="0.25">
      <c r="A5" s="17" t="s">
        <v>76</v>
      </c>
      <c r="B5" s="17" t="s">
        <v>1093</v>
      </c>
      <c r="C5" s="17" t="s">
        <v>1089</v>
      </c>
      <c r="D5" s="17" t="s">
        <v>1088</v>
      </c>
      <c r="E5" s="16" t="s">
        <v>1224</v>
      </c>
      <c r="H5" s="13"/>
      <c r="I5" s="14"/>
    </row>
    <row r="6" spans="1:9" x14ac:dyDescent="0.25">
      <c r="A6" s="4" t="s">
        <v>62</v>
      </c>
      <c r="B6" s="4" t="s">
        <v>1101</v>
      </c>
      <c r="C6" s="4" t="s">
        <v>1099</v>
      </c>
      <c r="D6" s="4" t="s">
        <v>1088</v>
      </c>
      <c r="E6" s="16" t="s">
        <v>1220</v>
      </c>
      <c r="H6" s="13"/>
      <c r="I6" s="14"/>
    </row>
    <row r="7" spans="1:9" x14ac:dyDescent="0.25">
      <c r="A7" s="4" t="s">
        <v>56</v>
      </c>
      <c r="B7" s="9" t="s">
        <v>1197</v>
      </c>
      <c r="C7" s="4" t="s">
        <v>1099</v>
      </c>
      <c r="D7" s="4" t="s">
        <v>1088</v>
      </c>
      <c r="E7" s="16" t="s">
        <v>1221</v>
      </c>
      <c r="H7" s="13"/>
      <c r="I7" s="14"/>
    </row>
    <row r="8" spans="1:9" x14ac:dyDescent="0.25">
      <c r="A8" s="4" t="s">
        <v>58</v>
      </c>
      <c r="B8" s="9" t="s">
        <v>1121</v>
      </c>
      <c r="C8" s="4" t="s">
        <v>1099</v>
      </c>
      <c r="D8" s="4" t="s">
        <v>1088</v>
      </c>
      <c r="E8" s="16" t="s">
        <v>1221</v>
      </c>
      <c r="H8" s="13"/>
      <c r="I8" s="14"/>
    </row>
    <row r="9" spans="1:9" x14ac:dyDescent="0.25">
      <c r="A9" s="4" t="s">
        <v>84</v>
      </c>
      <c r="B9" s="9" t="s">
        <v>1186</v>
      </c>
      <c r="C9" s="4" t="s">
        <v>1099</v>
      </c>
      <c r="D9" s="4" t="s">
        <v>1088</v>
      </c>
      <c r="E9" s="16" t="s">
        <v>1220</v>
      </c>
      <c r="H9" s="13"/>
      <c r="I9" s="14"/>
    </row>
    <row r="10" spans="1:9" x14ac:dyDescent="0.25">
      <c r="A10" s="4" t="s">
        <v>79</v>
      </c>
      <c r="B10" s="9" t="s">
        <v>1139</v>
      </c>
      <c r="C10" s="4" t="s">
        <v>1100</v>
      </c>
      <c r="D10" s="4" t="s">
        <v>1088</v>
      </c>
      <c r="E10" s="16" t="s">
        <v>1220</v>
      </c>
      <c r="H10" s="13"/>
      <c r="I10" s="14"/>
    </row>
    <row r="11" spans="1:9" x14ac:dyDescent="0.25">
      <c r="A11" s="4" t="s">
        <v>107</v>
      </c>
      <c r="B11" s="9" t="s">
        <v>1141</v>
      </c>
      <c r="C11" s="4" t="s">
        <v>1100</v>
      </c>
      <c r="D11" s="4" t="s">
        <v>1088</v>
      </c>
      <c r="E11" s="16" t="s">
        <v>1219</v>
      </c>
    </row>
    <row r="12" spans="1:9" x14ac:dyDescent="0.25">
      <c r="A12" s="4" t="s">
        <v>74</v>
      </c>
      <c r="B12" s="9" t="s">
        <v>1153</v>
      </c>
      <c r="C12" s="4" t="s">
        <v>1100</v>
      </c>
      <c r="D12" s="4" t="s">
        <v>1088</v>
      </c>
      <c r="E12" s="16" t="s">
        <v>1219</v>
      </c>
    </row>
    <row r="13" spans="1:9" x14ac:dyDescent="0.25">
      <c r="A13" s="4" t="s">
        <v>43</v>
      </c>
      <c r="B13" s="9" t="s">
        <v>1189</v>
      </c>
      <c r="C13" s="4" t="s">
        <v>1100</v>
      </c>
      <c r="D13" s="4" t="s">
        <v>1088</v>
      </c>
      <c r="E13" s="16" t="s">
        <v>1219</v>
      </c>
    </row>
    <row r="14" spans="1:9" x14ac:dyDescent="0.25">
      <c r="A14" s="4" t="s">
        <v>86</v>
      </c>
      <c r="B14" s="9" t="s">
        <v>1094</v>
      </c>
      <c r="C14" s="4" t="s">
        <v>1098</v>
      </c>
      <c r="D14" s="4" t="s">
        <v>1088</v>
      </c>
      <c r="E14" s="16" t="s">
        <v>1220</v>
      </c>
    </row>
    <row r="15" spans="1:9" x14ac:dyDescent="0.25">
      <c r="A15" s="4" t="s">
        <v>47</v>
      </c>
      <c r="B15" s="9" t="s">
        <v>1095</v>
      </c>
      <c r="C15" s="4" t="s">
        <v>1098</v>
      </c>
      <c r="D15" s="4" t="s">
        <v>1088</v>
      </c>
      <c r="E15" s="16" t="s">
        <v>1223</v>
      </c>
      <c r="H15" s="18"/>
    </row>
    <row r="16" spans="1:9" x14ac:dyDescent="0.25">
      <c r="A16" s="4" t="s">
        <v>66</v>
      </c>
      <c r="B16" s="9" t="s">
        <v>1097</v>
      </c>
      <c r="C16" s="4" t="s">
        <v>1098</v>
      </c>
      <c r="D16" s="4" t="s">
        <v>1088</v>
      </c>
      <c r="E16" s="16" t="s">
        <v>1223</v>
      </c>
      <c r="H16" s="18"/>
    </row>
    <row r="17" spans="1:8" x14ac:dyDescent="0.25">
      <c r="A17" s="4" t="s">
        <v>52</v>
      </c>
      <c r="B17" s="9" t="s">
        <v>1096</v>
      </c>
      <c r="C17" s="4" t="s">
        <v>1098</v>
      </c>
      <c r="D17" s="4" t="s">
        <v>1088</v>
      </c>
      <c r="E17" s="15" t="s">
        <v>1218</v>
      </c>
      <c r="H17" s="18"/>
    </row>
    <row r="18" spans="1:8" x14ac:dyDescent="0.25">
      <c r="A18" s="4" t="s">
        <v>41</v>
      </c>
      <c r="B18" s="9" t="s">
        <v>1127</v>
      </c>
      <c r="C18" s="4" t="s">
        <v>1089</v>
      </c>
      <c r="D18" s="4" t="s">
        <v>1102</v>
      </c>
      <c r="E18" s="16" t="s">
        <v>1223</v>
      </c>
    </row>
    <row r="19" spans="1:8" x14ac:dyDescent="0.25">
      <c r="A19" s="4" t="s">
        <v>39</v>
      </c>
      <c r="B19" s="9" t="s">
        <v>1198</v>
      </c>
      <c r="C19" s="4" t="s">
        <v>1089</v>
      </c>
      <c r="D19" s="4" t="s">
        <v>1102</v>
      </c>
      <c r="E19" s="16" t="s">
        <v>1224</v>
      </c>
    </row>
    <row r="20" spans="1:8" x14ac:dyDescent="0.25">
      <c r="A20" s="4" t="s">
        <v>60</v>
      </c>
      <c r="B20" s="9" t="s">
        <v>1179</v>
      </c>
      <c r="C20" s="4" t="s">
        <v>1089</v>
      </c>
      <c r="D20" s="4" t="s">
        <v>1102</v>
      </c>
      <c r="E20" s="16" t="s">
        <v>1221</v>
      </c>
    </row>
    <row r="21" spans="1:8" x14ac:dyDescent="0.25">
      <c r="A21" s="4" t="s">
        <v>133</v>
      </c>
      <c r="B21" s="9" t="s">
        <v>1199</v>
      </c>
      <c r="C21" s="4" t="s">
        <v>1089</v>
      </c>
      <c r="D21" s="4" t="s">
        <v>1102</v>
      </c>
      <c r="E21" s="16" t="s">
        <v>1220</v>
      </c>
      <c r="H21" s="18"/>
    </row>
    <row r="22" spans="1:8" x14ac:dyDescent="0.25">
      <c r="A22" s="4" t="s">
        <v>64</v>
      </c>
      <c r="B22" s="9" t="s">
        <v>1104</v>
      </c>
      <c r="C22" s="4" t="s">
        <v>1098</v>
      </c>
      <c r="D22" s="4" t="s">
        <v>1102</v>
      </c>
      <c r="E22" s="16" t="s">
        <v>1220</v>
      </c>
    </row>
    <row r="23" spans="1:8" x14ac:dyDescent="0.25">
      <c r="A23" s="4" t="s">
        <v>70</v>
      </c>
      <c r="B23" s="9" t="s">
        <v>1106</v>
      </c>
      <c r="C23" s="4" t="s">
        <v>1100</v>
      </c>
      <c r="D23" s="4" t="s">
        <v>1102</v>
      </c>
      <c r="E23" s="16" t="s">
        <v>1223</v>
      </c>
    </row>
    <row r="24" spans="1:8" x14ac:dyDescent="0.25">
      <c r="A24" s="4" t="s">
        <v>35</v>
      </c>
      <c r="B24" s="9" t="s">
        <v>1200</v>
      </c>
      <c r="C24" s="4" t="s">
        <v>1100</v>
      </c>
      <c r="D24" s="4" t="s">
        <v>1102</v>
      </c>
      <c r="E24" s="16" t="s">
        <v>1222</v>
      </c>
    </row>
    <row r="25" spans="1:8" x14ac:dyDescent="0.25">
      <c r="A25" s="4" t="s">
        <v>93</v>
      </c>
      <c r="B25" s="9" t="s">
        <v>1202</v>
      </c>
      <c r="C25" s="4" t="s">
        <v>1099</v>
      </c>
      <c r="D25" s="4" t="s">
        <v>1102</v>
      </c>
      <c r="E25" s="16" t="s">
        <v>1224</v>
      </c>
    </row>
    <row r="26" spans="1:8" x14ac:dyDescent="0.25">
      <c r="A26" s="4" t="s">
        <v>97</v>
      </c>
      <c r="B26" s="9" t="s">
        <v>1133</v>
      </c>
      <c r="C26" s="4" t="s">
        <v>1099</v>
      </c>
      <c r="D26" s="4" t="s">
        <v>1102</v>
      </c>
      <c r="E26" s="16" t="s">
        <v>1217</v>
      </c>
    </row>
    <row r="27" spans="1:8" x14ac:dyDescent="0.25">
      <c r="A27" s="4" t="s">
        <v>54</v>
      </c>
      <c r="B27" s="9" t="s">
        <v>1201</v>
      </c>
      <c r="C27" s="4" t="s">
        <v>1099</v>
      </c>
      <c r="D27" s="4" t="s">
        <v>1102</v>
      </c>
      <c r="E27" s="16" t="s">
        <v>1217</v>
      </c>
    </row>
    <row r="28" spans="1:8" x14ac:dyDescent="0.25">
      <c r="A28" s="4" t="s">
        <v>118</v>
      </c>
      <c r="B28" s="9" t="s">
        <v>1151</v>
      </c>
      <c r="C28" s="4" t="s">
        <v>1098</v>
      </c>
      <c r="D28" s="4" t="s">
        <v>1102</v>
      </c>
      <c r="E28" s="16" t="s">
        <v>1221</v>
      </c>
    </row>
    <row r="29" spans="1:8" x14ac:dyDescent="0.25">
      <c r="A29" s="4" t="s">
        <v>45</v>
      </c>
      <c r="B29" s="9" t="s">
        <v>1159</v>
      </c>
      <c r="C29" s="4" t="s">
        <v>1099</v>
      </c>
      <c r="D29" s="4" t="s">
        <v>1102</v>
      </c>
      <c r="E29" s="16" t="s">
        <v>1219</v>
      </c>
    </row>
    <row r="30" spans="1:8" x14ac:dyDescent="0.25">
      <c r="A30" s="4" t="s">
        <v>50</v>
      </c>
      <c r="B30" s="9" t="s">
        <v>1169</v>
      </c>
      <c r="C30" s="4" t="s">
        <v>1100</v>
      </c>
      <c r="D30" s="4" t="s">
        <v>1102</v>
      </c>
      <c r="E30" s="16" t="s">
        <v>1218</v>
      </c>
    </row>
    <row r="31" spans="1:8" x14ac:dyDescent="0.25">
      <c r="A31" s="4" t="s">
        <v>72</v>
      </c>
      <c r="B31" s="9" t="s">
        <v>1184</v>
      </c>
      <c r="C31" s="4" t="s">
        <v>1098</v>
      </c>
      <c r="D31" s="4" t="s">
        <v>1102</v>
      </c>
      <c r="E31" s="16" t="s">
        <v>1218</v>
      </c>
    </row>
    <row r="32" spans="1:8" x14ac:dyDescent="0.25">
      <c r="A32" s="4" t="s">
        <v>95</v>
      </c>
      <c r="B32" s="9" t="s">
        <v>1181</v>
      </c>
      <c r="C32" s="4" t="s">
        <v>1098</v>
      </c>
      <c r="D32" s="4" t="s">
        <v>1102</v>
      </c>
      <c r="E32" s="16" t="s">
        <v>1224</v>
      </c>
    </row>
    <row r="33" spans="1:5" x14ac:dyDescent="0.25">
      <c r="A33" s="4" t="s">
        <v>102</v>
      </c>
      <c r="B33" s="9" t="s">
        <v>1187</v>
      </c>
      <c r="C33" s="4" t="s">
        <v>1100</v>
      </c>
      <c r="D33" s="4" t="s">
        <v>1102</v>
      </c>
      <c r="E33" s="16" t="s">
        <v>1222</v>
      </c>
    </row>
    <row r="34" spans="1:5" x14ac:dyDescent="0.25">
      <c r="A34" s="4" t="s">
        <v>240</v>
      </c>
      <c r="B34" s="9" t="s">
        <v>1091</v>
      </c>
      <c r="C34" s="4" t="s">
        <v>1091</v>
      </c>
      <c r="D34" s="4" t="s">
        <v>1091</v>
      </c>
      <c r="E34" s="4"/>
    </row>
  </sheetData>
  <autoFilter ref="A1:I34" xr:uid="{5A37807B-62A9-4A03-AE9D-5C43CB71E435}"/>
  <sortState xmlns:xlrd2="http://schemas.microsoft.com/office/spreadsheetml/2017/richdata2" ref="A2:D34">
    <sortCondition ref="D2:D34"/>
    <sortCondition ref="C2:C34"/>
    <sortCondition ref="A2:A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FF</vt:lpstr>
      <vt:lpstr>NoPlay2020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Conacher</cp:lastModifiedBy>
  <dcterms:created xsi:type="dcterms:W3CDTF">2020-08-14T22:50:39Z</dcterms:created>
  <dcterms:modified xsi:type="dcterms:W3CDTF">2020-09-08T19:19:51Z</dcterms:modified>
</cp:coreProperties>
</file>