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<sst xmlns="http://schemas.openxmlformats.org/spreadsheetml/2006/main" count="18" uniqueCount="18">
  <si>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100x100</t>
  </si>
  <si>
    <t>256x256</t>
  </si>
  <si>
    <t>1024x1024</t>
  </si>
  <si>
    <t>Image dimensions</t>
  </si>
  <si>
    <t>Unroll</t>
  </si>
  <si>
    <t>Avx</t>
  </si>
  <si>
    <t>512x512</t>
  </si>
  <si>
    <t>2048x2048</t>
  </si>
  <si>
    <t>4096x4096</t>
  </si>
  <si>
    <t>Parallelavx</t>
  </si>
  <si>
    <t>ParallelAvxRegblock</t>
  </si>
  <si>
    <t>Naïve</t>
  </si>
  <si>
    <t>Parallel</t>
  </si>
  <si>
    <t>4, 8, 16</t>
  </si>
  <si>
    <t>4, 8, 16, 64</t>
  </si>
  <si>
    <t xml:space="preserve">                                    </t>
  </si>
  <si>
    <t>regBlock(2)</t>
  </si>
  <si>
    <t>Tiling(32)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</si>
</sst>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Sheet1!$B$2:$B$7</c:f>
              <c:numCache>
                <c:formatCode>0.00E+00</c:formatCode>
                <c:ptCount val="6"/>
                <c:pt idx="0">
                  <c:v>5912080</c:v>
                </c:pt>
                <c:pt idx="1">
                  <c:v>6164720</c:v>
                </c:pt>
                <c:pt idx="2">
                  <c:v>6164600</c:v>
                </c:pt>
                <c:pt idx="3">
                  <c:v>6242410</c:v>
                </c:pt>
                <c:pt idx="4">
                  <c:v>5964160</c:v>
                </c:pt>
                <c:pt idx="5">
                  <c:v>6143090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7955568"/>
        <c:axId val="-1557967536"/>
      </c:barChart>
      <c:catAx>
        <c:axId val="-15579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</a:t>
                </a:r>
                <a:r>
                  <a:rPr lang="en-GB"/>
                  <a:t>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967536"/>
        <c:crosses val="autoZero"/>
        <c:auto val="1"/>
        <c:lblAlgn val="ctr"/>
        <c:lblOffset val="100"/>
        <c:noMultiLvlLbl val="0"/>
      </c:catAx>
      <c:valAx>
        <c:axId val="-155796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9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of the outmost</a:t>
            </a:r>
            <a:r>
              <a:rPr lang="en-GB" baseline="0"/>
              <a:t> two loops </a:t>
            </a:r>
            <a:endParaRPr lang="en-GB"/>
          </a:p>
        </c:rich>
      </c:tx>
      <c:layout>
        <c:manualLayout>
          <c:xMode val="edge"/>
          <c:yMode val="edge"/>
          <c:x val="0.28244817969191544"/>
          <c:y val="3.228977662128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Sheet1!$E$2:$E$7</c:f>
              <c:numCache>
                <c:formatCode>0.00E+00</c:formatCode>
                <c:ptCount val="6"/>
                <c:pt idx="0">
                  <c:v>5918340</c:v>
                </c:pt>
                <c:pt idx="1">
                  <c:v>6136880</c:v>
                </c:pt>
                <c:pt idx="2">
                  <c:v>6182900</c:v>
                </c:pt>
                <c:pt idx="3">
                  <c:v>6241560</c:v>
                </c:pt>
                <c:pt idx="4">
                  <c:v>6142550</c:v>
                </c:pt>
                <c:pt idx="5">
                  <c:v>6082700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140304"/>
        <c:axId val="-1556135408"/>
      </c:barChart>
      <c:catAx>
        <c:axId val="-15561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5408"/>
        <c:crosses val="autoZero"/>
        <c:auto val="1"/>
        <c:lblAlgn val="ctr"/>
        <c:lblOffset val="100"/>
        <c:noMultiLvlLbl val="0"/>
      </c:catAx>
      <c:valAx>
        <c:axId val="-15561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Sheet1!$G$2:$G$7</c:f>
              <c:numCache>
                <c:formatCode>0.00E+00</c:formatCode>
                <c:ptCount val="6"/>
                <c:pt idx="0">
                  <c:v>29943600</c:v>
                </c:pt>
                <c:pt idx="1">
                  <c:v>31082400</c:v>
                </c:pt>
                <c:pt idx="2">
                  <c:v>31709200</c:v>
                </c:pt>
                <c:pt idx="3">
                  <c:v>32592300</c:v>
                </c:pt>
                <c:pt idx="4">
                  <c:v>37451300</c:v>
                </c:pt>
                <c:pt idx="5">
                  <c:v>39451600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136496"/>
        <c:axId val="-1556139760"/>
      </c:barChart>
      <c:catAx>
        <c:axId val="-15561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9760"/>
        <c:crosses val="autoZero"/>
        <c:auto val="1"/>
        <c:lblAlgn val="ctr"/>
        <c:lblOffset val="100"/>
        <c:noMultiLvlLbl val="0"/>
      </c:catAx>
      <c:valAx>
        <c:axId val="-15561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Sheet1!$C$2:$C$7</c:f>
              <c:numCache>
                <c:formatCode>0.00E+00</c:formatCode>
                <c:ptCount val="6"/>
                <c:pt idx="0">
                  <c:v>6042920</c:v>
                </c:pt>
                <c:pt idx="1">
                  <c:v>6317720</c:v>
                </c:pt>
                <c:pt idx="2">
                  <c:v>6434670</c:v>
                </c:pt>
                <c:pt idx="3">
                  <c:v>6554770</c:v>
                </c:pt>
                <c:pt idx="4">
                  <c:v>6367650</c:v>
                </c:pt>
                <c:pt idx="5">
                  <c:v>6411020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138672"/>
        <c:axId val="-1556137040"/>
      </c:barChart>
      <c:catAx>
        <c:axId val="-15561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7040"/>
        <c:crosses val="autoZero"/>
        <c:auto val="1"/>
        <c:lblAlgn val="ctr"/>
        <c:lblOffset val="100"/>
        <c:noMultiLvlLbl val="0"/>
      </c:catAx>
      <c:valAx>
        <c:axId val="-15561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Sheet1!$D$2:$D$7</c:f>
              <c:numCache>
                <c:formatCode>0.00E+00</c:formatCode>
                <c:ptCount val="6"/>
                <c:pt idx="0">
                  <c:v>6915610</c:v>
                </c:pt>
                <c:pt idx="1">
                  <c:v>6783350</c:v>
                </c:pt>
                <c:pt idx="2">
                  <c:v>6911840</c:v>
                </c:pt>
                <c:pt idx="3">
                  <c:v>7138600</c:v>
                </c:pt>
                <c:pt idx="4">
                  <c:v>7018600</c:v>
                </c:pt>
                <c:pt idx="5">
                  <c:v>7012170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132688"/>
        <c:axId val="-1556131600"/>
      </c:barChart>
      <c:catAx>
        <c:axId val="-15561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1600"/>
        <c:crosses val="autoZero"/>
        <c:auto val="1"/>
        <c:lblAlgn val="ctr"/>
        <c:lblOffset val="100"/>
        <c:noMultiLvlLbl val="0"/>
      </c:catAx>
      <c:valAx>
        <c:axId val="-15561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Pixles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Sheet1!$F$2:$F$7</c:f>
              <c:numCache>
                <c:formatCode>0.00E+00</c:formatCode>
                <c:ptCount val="6"/>
                <c:pt idx="0">
                  <c:v>6947820</c:v>
                </c:pt>
                <c:pt idx="1">
                  <c:v>7303460</c:v>
                </c:pt>
                <c:pt idx="2">
                  <c:v>7302330</c:v>
                </c:pt>
                <c:pt idx="3">
                  <c:v>7435000</c:v>
                </c:pt>
                <c:pt idx="4">
                  <c:v>7267210</c:v>
                </c:pt>
                <c:pt idx="5">
                  <c:v>7318170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131056"/>
        <c:axId val="-1556130512"/>
      </c:barChart>
      <c:catAx>
        <c:axId val="-15561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0512"/>
        <c:crosses val="autoZero"/>
        <c:auto val="1"/>
        <c:lblAlgn val="ctr"/>
        <c:lblOffset val="100"/>
        <c:noMultiLvlLbl val="0"/>
      </c:catAx>
      <c:valAx>
        <c:axId val="-15561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+ 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Sheet1!$H$2:$H$7</c:f>
              <c:numCache>
                <c:formatCode>0.00E+00</c:formatCode>
                <c:ptCount val="6"/>
                <c:pt idx="0">
                  <c:v>37534000</c:v>
                </c:pt>
                <c:pt idx="1">
                  <c:v>39896300</c:v>
                </c:pt>
                <c:pt idx="2">
                  <c:v>40285300</c:v>
                </c:pt>
                <c:pt idx="3">
                  <c:v>41560300</c:v>
                </c:pt>
                <c:pt idx="4">
                  <c:v>44041100</c:v>
                </c:pt>
                <c:pt idx="5">
                  <c:v>46136800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129968"/>
        <c:axId val="-1282984048"/>
      </c:barChart>
      <c:catAx>
        <c:axId val="-15561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984048"/>
        <c:crosses val="autoZero"/>
        <c:auto val="1"/>
        <c:lblAlgn val="ctr"/>
        <c:lblOffset val="100"/>
        <c:noMultiLvlLbl val="0"/>
      </c:catAx>
      <c:valAx>
        <c:axId val="-12829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1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+ AVX + Register blocking factor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Sheet1!$I$2:$I$7</c:f>
              <c:numCache>
                <c:formatCode>0.00E+00</c:formatCode>
                <c:ptCount val="6"/>
                <c:pt idx="0">
                  <c:v>78920200</c:v>
                </c:pt>
                <c:pt idx="1">
                  <c:v>86163000</c:v>
                </c:pt>
                <c:pt idx="2">
                  <c:v>87546000</c:v>
                </c:pt>
                <c:pt idx="3">
                  <c:v>91307900</c:v>
                </c:pt>
                <c:pt idx="4">
                  <c:v>97701000</c:v>
                </c:pt>
                <c:pt idx="5">
                  <c:v>107903000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985680"/>
        <c:axId val="-1282990032"/>
      </c:barChart>
      <c:catAx>
        <c:axId val="-128298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990032"/>
        <c:crosses val="autoZero"/>
        <c:auto val="1"/>
        <c:lblAlgn val="ctr"/>
        <c:lblOffset val="100"/>
        <c:noMultiLvlLbl val="0"/>
      </c:catAx>
      <c:valAx>
        <c:axId val="-1282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9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114300</xdr:rowOff>
    </xdr:from>
    <xdr:to>
      <xdr:col>6</xdr:col>
      <xdr:colOff>447674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9</xdr:row>
      <xdr:rowOff>114300</xdr:rowOff>
    </xdr:from>
    <xdr:to>
      <xdr:col>12</xdr:col>
      <xdr:colOff>590550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9</xdr:row>
      <xdr:rowOff>128587</xdr:rowOff>
    </xdr:from>
    <xdr:to>
      <xdr:col>20</xdr:col>
      <xdr:colOff>528637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166687</xdr:colOff>
      <xdr:row>24</xdr:row>
      <xdr:rowOff>147637</xdr:rowOff>
    </xdr:from>
    <xdr:to>
      <xdr:col>6</xdr:col>
      <xdr:colOff>461962</xdr:colOff>
      <xdr:row>39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</xdr:colOff>
      <xdr:row>25</xdr:row>
      <xdr:rowOff>4762</xdr:rowOff>
    </xdr:from>
    <xdr:to>
      <xdr:col>13</xdr:col>
      <xdr:colOff>166687</xdr:colOff>
      <xdr:row>39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300037</xdr:colOff>
      <xdr:row>24</xdr:row>
      <xdr:rowOff>128587</xdr:rowOff>
    </xdr:from>
    <xdr:to>
      <xdr:col>20</xdr:col>
      <xdr:colOff>604837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252412</xdr:colOff>
      <xdr:row>39</xdr:row>
      <xdr:rowOff>176212</xdr:rowOff>
    </xdr:from>
    <xdr:to>
      <xdr:col>6</xdr:col>
      <xdr:colOff>547687</xdr:colOff>
      <xdr:row>54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109537</xdr:colOff>
      <xdr:row>40</xdr:row>
      <xdr:rowOff>42862</xdr:rowOff>
    </xdr:from>
    <xdr:to>
      <xdr:col>13</xdr:col>
      <xdr:colOff>242887</xdr:colOff>
      <xdr:row>54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19" workbookViewId="0">
      <selection activeCell="Q43" sqref="Q43"/>
    </sheetView>
  </sheetViews>
  <sheetFormatPr defaultRowHeight="15" x14ac:dyDescent="0.25"/>
  <cols>
    <col min="1" max="1" width="17.42578125" bestFit="1" customWidth="1"/>
    <col min="2" max="3" width="8.5703125" bestFit="1" customWidth="1"/>
    <col min="4" max="4" width="11" bestFit="1" customWidth="1"/>
    <col min="5" max="5" width="10" bestFit="1" customWidth="1"/>
    <col min="6" max="7" width="8.5703125" bestFit="1" customWidth="1"/>
    <col min="8" max="8" width="10.7109375" bestFit="1" customWidth="1"/>
    <col min="9" max="9" width="19.28515625" bestFit="1" customWidth="1"/>
  </cols>
  <sheetData>
    <row r="1" spans="1:9" x14ac:dyDescent="0.25">
      <c r="A1" t="s">
        <v>3</v>
      </c>
      <c r="B1" t="s">
        <v>11</v>
      </c>
      <c r="C1" t="s">
        <v>4</v>
      </c>
      <c r="D1" t="s">
        <v>16</v>
      </c>
      <c r="E1" t="s">
        <v>17</v>
      </c>
      <c r="F1" t="s">
        <v>5</v>
      </c>
      <c r="G1" t="s">
        <v>12</v>
      </c>
      <c r="H1" t="s">
        <v>9</v>
      </c>
      <c r="I1" t="s">
        <v>10</v>
      </c>
    </row>
    <row r="2" spans="1:9" x14ac:dyDescent="0.25">
      <c r="A2" t="s">
        <v>0</v>
      </c>
      <c r="B2" s="1">
        <v>5912080</v>
      </c>
      <c r="C2" s="1">
        <v>6042920</v>
      </c>
      <c r="D2" s="1">
        <v>6915610</v>
      </c>
      <c r="E2" s="1">
        <v>5918340</v>
      </c>
      <c r="F2" s="1">
        <v>6947820</v>
      </c>
      <c r="G2" s="1">
        <v>29943600</v>
      </c>
      <c r="H2" s="1">
        <v>37534000</v>
      </c>
      <c r="I2" s="1">
        <v>78920200</v>
      </c>
    </row>
    <row r="3" spans="1:9" x14ac:dyDescent="0.25">
      <c r="A3" t="s">
        <v>1</v>
      </c>
      <c r="B3" s="1">
        <v>6164720</v>
      </c>
      <c r="C3" s="1">
        <v>6317720</v>
      </c>
      <c r="D3" s="1">
        <v>6783350</v>
      </c>
      <c r="E3" s="1">
        <v>6136880</v>
      </c>
      <c r="F3" s="1">
        <v>7303460</v>
      </c>
      <c r="G3" s="1">
        <v>31082400</v>
      </c>
      <c r="H3" s="1">
        <v>39896300</v>
      </c>
      <c r="I3" s="1">
        <v>86163000</v>
      </c>
    </row>
    <row r="4" spans="1:9" x14ac:dyDescent="0.25">
      <c r="A4" t="s">
        <v>6</v>
      </c>
      <c r="B4" s="1">
        <v>6164600</v>
      </c>
      <c r="C4" s="1">
        <v>6434670</v>
      </c>
      <c r="D4" s="1">
        <v>6911840</v>
      </c>
      <c r="E4" s="1">
        <v>6182900</v>
      </c>
      <c r="F4" s="1">
        <v>7302330</v>
      </c>
      <c r="G4" s="1">
        <v>31709200</v>
      </c>
      <c r="H4" s="1">
        <v>40285300</v>
      </c>
      <c r="I4" s="1">
        <v>87546000</v>
      </c>
    </row>
    <row r="5" spans="1:9" x14ac:dyDescent="0.25">
      <c r="A5" t="s">
        <v>2</v>
      </c>
      <c r="B5" s="1">
        <v>6242410</v>
      </c>
      <c r="C5" s="1">
        <v>6554770</v>
      </c>
      <c r="D5" s="1">
        <v>7138600</v>
      </c>
      <c r="E5" s="1">
        <v>6241560</v>
      </c>
      <c r="F5" s="1">
        <v>7435000</v>
      </c>
      <c r="G5" s="1">
        <v>32592300</v>
      </c>
      <c r="H5" s="1">
        <v>41560300</v>
      </c>
      <c r="I5" s="1">
        <v>91307900</v>
      </c>
    </row>
    <row r="6" spans="1:9" x14ac:dyDescent="0.25">
      <c r="A6" t="s">
        <v>7</v>
      </c>
      <c r="B6" s="1">
        <v>5964160</v>
      </c>
      <c r="C6" s="1">
        <v>6367650</v>
      </c>
      <c r="D6" s="1">
        <v>7018600</v>
      </c>
      <c r="E6" s="1">
        <v>6142550</v>
      </c>
      <c r="F6" s="1">
        <v>7267210</v>
      </c>
      <c r="G6" s="1">
        <v>37451300</v>
      </c>
      <c r="H6" s="1">
        <v>44041100</v>
      </c>
      <c r="I6" s="1">
        <v>97701000</v>
      </c>
    </row>
    <row r="7" spans="1:9" x14ac:dyDescent="0.25">
      <c r="A7" t="s">
        <v>8</v>
      </c>
      <c r="B7" s="1">
        <v>6143090</v>
      </c>
      <c r="C7" s="1">
        <v>6411020</v>
      </c>
      <c r="D7" s="1">
        <v>7012170</v>
      </c>
      <c r="E7" s="1">
        <v>6082700</v>
      </c>
      <c r="F7" s="1">
        <v>7318170</v>
      </c>
      <c r="G7" s="1">
        <v>39451600</v>
      </c>
      <c r="H7" s="1">
        <v>46136800</v>
      </c>
      <c r="I7" s="1">
        <v>107903000</v>
      </c>
    </row>
    <row r="8" spans="1:9" x14ac:dyDescent="0.25">
      <c r="D8" t="s">
        <v>13</v>
      </c>
      <c r="E8" t="s">
        <v>14</v>
      </c>
      <c r="I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2025-02-11T20:45:33Z</dcterms:created>
  <dcterms:modified xsi:type="dcterms:W3CDTF">2025-03-20T15:21:11Z</dcterms:modified>
</cp:coreProperties>
</file>