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22056" windowHeight="9552" activeTab="1"/>
  </bookViews>
  <sheets>
    <sheet name="Arkusz1" sheetId="1" r:id="rId1"/>
    <sheet name="Arkusz2" sheetId="2" r:id="rId2"/>
    <sheet name="Arkusz3" sheetId="3" r:id="rId3"/>
  </sheets>
  <definedNames>
    <definedName name="DESKTOP_6CKK7D0_MYSQLEXPRESS_MojeFinanse_Akcje" localSheetId="0" hidden="1">Arkusz1!$A$1:$D$13</definedName>
    <definedName name="DESKTOP_6CKK7D0_MYSQLEXPRESS_MojeFinanse_Klienci" localSheetId="0" hidden="1">Arkusz1!$A$27:$K$35</definedName>
    <definedName name="DESKTOP_6CKK7D0_MYSQLEXPRESS_MojeFinanse_Transakcje" localSheetId="1" hidden="1">Arkusz2!$A$1:$I$13</definedName>
  </definedNames>
  <calcPr calcId="125725"/>
</workbook>
</file>

<file path=xl/connections.xml><?xml version="1.0" encoding="utf-8"?>
<connections xmlns="http://schemas.openxmlformats.org/spreadsheetml/2006/main">
  <connection id="1" odcFile="C:\Users\DELL\Documents\Moje źródła danych\DESKTOP-6CKK7D0_MYSQLEXPRESS MojeFinanse Akcje.odc" keepAlive="1" name="DESKTOP-6CKK7D0_MYSQLEXPRESS MojeFinanse Akcje" type="5" refreshedVersion="3" background="1" saveData="1">
    <dbPr connection="Provider=SQLOLEDB.1;Integrated Security=SSPI;Persist Security Info=True;Initial Catalog=MojeFinanse;Data Source=DESKTOP-6CKK7D0\MYSQLEXPRESS;Use Procedure for Prepare=1;Auto Translate=True;Packet Size=4096;Workstation ID=DESKTOP-6CKK7D0;Use Encryption for Data=False;Tag with column collation when possible=False" command="&quot;MojeFinanse&quot;.&quot;dbo&quot;.&quot;Akcje&quot;" commandType="3"/>
  </connection>
  <connection id="2" odcFile="C:\Users\DELL\Documents\Moje źródła danych\DESKTOP-6CKK7D0_MYSQLEXPRESS MojeFinanse Klienci.odc" keepAlive="1" name="DESKTOP-6CKK7D0_MYSQLEXPRESS MojeFinanse Klienci" type="5" refreshedVersion="3" background="1" saveData="1">
    <dbPr connection="Provider=SQLOLEDB.1;Integrated Security=SSPI;Persist Security Info=True;Initial Catalog=MojeFinanse;Data Source=DESKTOP-6CKK7D0\MYSQLEXPRESS;Use Procedure for Prepare=1;Auto Translate=True;Packet Size=4096;Workstation ID=DESKTOP-6CKK7D0;Use Encryption for Data=False;Tag with column collation when possible=False" command="&quot;MojeFinanse&quot;.&quot;dbo&quot;.&quot;Klienci&quot;" commandType="3"/>
  </connection>
  <connection id="3" odcFile="C:\Users\DELL\Documents\Moje źródła danych\DESKTOP-6CKK7D0_MYSQLEXPRESS MojeFinanse Transakcje.odc" keepAlive="1" name="DESKTOP-6CKK7D0_MYSQLEXPRESS MojeFinanse Transakcje" type="5" refreshedVersion="3" background="1" saveData="1">
    <dbPr connection="Provider=SQLOLEDB.1;Integrated Security=SSPI;Persist Security Info=True;Initial Catalog=MojeFinanse;Data Source=DESKTOP-6CKK7D0\MYSQLEXPRESS;Use Procedure for Prepare=1;Auto Translate=True;Packet Size=4096;Workstation ID=DESKTOP-6CKK7D0;Use Encryption for Data=False;Tag with column collation when possible=False" command="&quot;MojeFinanse&quot;.&quot;dbo&quot;.&quot;Transakcje&quot;" commandType="3"/>
  </connection>
</connections>
</file>

<file path=xl/sharedStrings.xml><?xml version="1.0" encoding="utf-8"?>
<sst xmlns="http://schemas.openxmlformats.org/spreadsheetml/2006/main" count="112" uniqueCount="73">
  <si>
    <t>IDAkcji</t>
  </si>
  <si>
    <t>Opis</t>
  </si>
  <si>
    <t>SymbolAkcji</t>
  </si>
  <si>
    <t>BiezacaCena</t>
  </si>
  <si>
    <t>To jest moja fajna akcja</t>
  </si>
  <si>
    <t>AK</t>
  </si>
  <si>
    <t>opis1</t>
  </si>
  <si>
    <t>AK1</t>
  </si>
  <si>
    <t>opis2</t>
  </si>
  <si>
    <t>AK2</t>
  </si>
  <si>
    <t>opis3</t>
  </si>
  <si>
    <t>AK3</t>
  </si>
  <si>
    <t>opis4</t>
  </si>
  <si>
    <t>AK4</t>
  </si>
  <si>
    <t>opis5</t>
  </si>
  <si>
    <t>AK5</t>
  </si>
  <si>
    <t>opis6</t>
  </si>
  <si>
    <t>AK6</t>
  </si>
  <si>
    <t>opis7</t>
  </si>
  <si>
    <t>AK7</t>
  </si>
  <si>
    <t>opis8</t>
  </si>
  <si>
    <t>AK8</t>
  </si>
  <si>
    <t>opis9</t>
  </si>
  <si>
    <t>AK9</t>
  </si>
  <si>
    <t>opis10</t>
  </si>
  <si>
    <t>AK19</t>
  </si>
  <si>
    <t>IDKlienta</t>
  </si>
  <si>
    <t>IDTytuluKlienta</t>
  </si>
  <si>
    <t>IDAdresu</t>
  </si>
  <si>
    <t>Imie</t>
  </si>
  <si>
    <t>Nazwisko</t>
  </si>
  <si>
    <t>Inicjaly</t>
  </si>
  <si>
    <t>TypKonta</t>
  </si>
  <si>
    <t>OperacjeZaksiegowane</t>
  </si>
  <si>
    <t>OperacjeNieZaksiegowane</t>
  </si>
  <si>
    <t>DataOtwarcia</t>
  </si>
  <si>
    <t>DataZamkniecia</t>
  </si>
  <si>
    <t>Robert</t>
  </si>
  <si>
    <t>Nowak</t>
  </si>
  <si>
    <t>RN</t>
  </si>
  <si>
    <t>2016-03-02</t>
  </si>
  <si>
    <t>2018-05-23</t>
  </si>
  <si>
    <t>Norbert</t>
  </si>
  <si>
    <t>Murowski</t>
  </si>
  <si>
    <t>TG</t>
  </si>
  <si>
    <t>2018-02-03</t>
  </si>
  <si>
    <t>2019-02-01</t>
  </si>
  <si>
    <t>Maria</t>
  </si>
  <si>
    <t>Kowalska</t>
  </si>
  <si>
    <t>MK</t>
  </si>
  <si>
    <t>2016-05-23</t>
  </si>
  <si>
    <t>2019-03-23</t>
  </si>
  <si>
    <t>Monika</t>
  </si>
  <si>
    <t>Kowalsky</t>
  </si>
  <si>
    <t>Janek</t>
  </si>
  <si>
    <t>Kowalski</t>
  </si>
  <si>
    <t>JK</t>
  </si>
  <si>
    <t>Krzysiek</t>
  </si>
  <si>
    <t>Gawron</t>
  </si>
  <si>
    <t>KG</t>
  </si>
  <si>
    <t>Tomek</t>
  </si>
  <si>
    <t>TK</t>
  </si>
  <si>
    <t>Misiek</t>
  </si>
  <si>
    <t>IDTransakcji</t>
  </si>
  <si>
    <t>TypTransakcji</t>
  </si>
  <si>
    <t>DataUtworzenia</t>
  </si>
  <si>
    <t>Kwota</t>
  </si>
  <si>
    <t>Szczegoly</t>
  </si>
  <si>
    <t>Uwagi</t>
  </si>
  <si>
    <t>IDProduktu</t>
  </si>
  <si>
    <t>To byla udana transakcja</t>
  </si>
  <si>
    <t>Wszystko ok.Obsluga bardzo mila</t>
  </si>
  <si>
    <t>Wszystko ok. Obsluga bardzo mila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</si>
</sst>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ny" xfId="0" builtinId="0"/>
  </cellStyles>
  <dxfs count="1">
    <dxf>
      <numFmt numFmtId="27" formatCode="dd/mm/yyyy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>
        <c:manualLayout>
          <c:xMode val="edge"/>
          <c:yMode val="edge"/>
          <c:x val="0.28799300087489066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Arkusz1!$D$1</c:f>
              <c:strCache>
                <c:ptCount val="1"/>
                <c:pt idx="0">
                  <c:v>BiezacaCena</c:v>
                </c:pt>
              </c:strCache>
            </c:strRef>
          </c:tx>
          <c:cat>
            <c:multiLvlStrRef>
              <c:f>Arkusz1!$A$2:$C$13</c:f>
              <c:multiLvlStrCache>
                <c:ptCount val="12"/>
                <c:lvl>
                  <c:pt idx="0">
                    <c:v>AK</c:v>
                  </c:pt>
                  <c:pt idx="1">
                    <c:v>AK1</c:v>
                  </c:pt>
                  <c:pt idx="2">
                    <c:v>AK2</c:v>
                  </c:pt>
                  <c:pt idx="3">
                    <c:v>AK3</c:v>
                  </c:pt>
                  <c:pt idx="4">
                    <c:v>AK4</c:v>
                  </c:pt>
                  <c:pt idx="5">
                    <c:v>AK5</c:v>
                  </c:pt>
                  <c:pt idx="6">
                    <c:v>AK6</c:v>
                  </c:pt>
                  <c:pt idx="7">
                    <c:v>AK7</c:v>
                  </c:pt>
                  <c:pt idx="8">
                    <c:v>AK8</c:v>
                  </c:pt>
                  <c:pt idx="9">
                    <c:v>AK9</c:v>
                  </c:pt>
                  <c:pt idx="10">
                    <c:v>AK19</c:v>
                  </c:pt>
                  <c:pt idx="11">
                    <c:v>AK1</c:v>
                  </c:pt>
                </c:lvl>
                <c:lvl>
                  <c:pt idx="0">
                    <c:v>To jest moja fajna akcja</c:v>
                  </c:pt>
                  <c:pt idx="1">
                    <c:v>opis1</c:v>
                  </c:pt>
                  <c:pt idx="2">
                    <c:v>opis2</c:v>
                  </c:pt>
                  <c:pt idx="3">
                    <c:v>opis3</c:v>
                  </c:pt>
                  <c:pt idx="4">
                    <c:v>opis4</c:v>
                  </c:pt>
                  <c:pt idx="5">
                    <c:v>opis5</c:v>
                  </c:pt>
                  <c:pt idx="6">
                    <c:v>opis6</c:v>
                  </c:pt>
                  <c:pt idx="7">
                    <c:v>opis7</c:v>
                  </c:pt>
                  <c:pt idx="8">
                    <c:v>opis8</c:v>
                  </c:pt>
                  <c:pt idx="9">
                    <c:v>opis9</c:v>
                  </c:pt>
                  <c:pt idx="10">
                    <c:v>opis10</c:v>
                  </c:pt>
                  <c:pt idx="11">
                    <c:v>opis1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Arkusz1!$D$2:$D$13</c:f>
              <c:numCache>
                <c:formatCode>General</c:formatCode>
                <c:ptCount val="12"/>
                <c:pt idx="0">
                  <c:v>34.25</c:v>
                </c:pt>
                <c:pt idx="1">
                  <c:v>34.65</c:v>
                </c:pt>
                <c:pt idx="2">
                  <c:v>32.65</c:v>
                </c:pt>
                <c:pt idx="3">
                  <c:v>33.65</c:v>
                </c:pt>
                <c:pt idx="4">
                  <c:v>35.65</c:v>
                </c:pt>
                <c:pt idx="5">
                  <c:v>36.65</c:v>
                </c:pt>
                <c:pt idx="6">
                  <c:v>37.65</c:v>
                </c:pt>
                <c:pt idx="7">
                  <c:v>343.65</c:v>
                </c:pt>
                <c:pt idx="8">
                  <c:v>334.65</c:v>
                </c:pt>
                <c:pt idx="9">
                  <c:v>34.65</c:v>
                </c:pt>
                <c:pt idx="10">
                  <c:v>34.65</c:v>
                </c:pt>
                <c:pt idx="11">
                  <c:v>34.65</c:v>
                </c:pt>
              </c:numCache>
            </c:numRef>
          </c:val>
        </c:ser>
        <c:axId val="54790016"/>
        <c:axId val="54791552"/>
      </c:barChart>
      <c:catAx>
        <c:axId val="54790016"/>
        <c:scaling>
          <c:orientation val="minMax"/>
        </c:scaling>
        <c:axPos val="b"/>
        <c:tickLblPos val="nextTo"/>
        <c:crossAx val="54791552"/>
        <c:crosses val="autoZero"/>
        <c:auto val="1"/>
        <c:lblAlgn val="ctr"/>
        <c:lblOffset val="100"/>
      </c:catAx>
      <c:valAx>
        <c:axId val="54791552"/>
        <c:scaling>
          <c:orientation val="minMax"/>
        </c:scaling>
        <c:axPos val="l"/>
        <c:majorGridlines/>
        <c:numFmt formatCode="General" sourceLinked="1"/>
        <c:tickLblPos val="nextTo"/>
        <c:crossAx val="5479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Arkusz1!$A$27</c:f>
              <c:strCache>
                <c:ptCount val="1"/>
                <c:pt idx="0">
                  <c:v>IDKlienta</c:v>
                </c:pt>
              </c:strCache>
            </c:strRef>
          </c:tx>
          <c:explosion val="25"/>
          <c:val>
            <c:numRef>
              <c:f>Arkusz1!$A$28:$A$35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Arkusz1!$B$27</c:f>
              <c:strCache>
                <c:ptCount val="1"/>
                <c:pt idx="0">
                  <c:v>IDTytuluKlienta</c:v>
                </c:pt>
              </c:strCache>
            </c:strRef>
          </c:tx>
          <c:explosion val="25"/>
          <c:val>
            <c:numRef>
              <c:f>Arkusz1!$B$28:$B$35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Arkusz2!$A$1</c:f>
              <c:strCache>
                <c:ptCount val="1"/>
                <c:pt idx="0">
                  <c:v>IDTransakcji</c:v>
                </c:pt>
              </c:strCache>
            </c:strRef>
          </c:tx>
          <c:val>
            <c:numRef>
              <c:f>Arkusz2!$A$2:$A$13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Arkusz2!$B$1</c:f>
              <c:strCache>
                <c:ptCount val="1"/>
                <c:pt idx="0">
                  <c:v>IDKlienta</c:v>
                </c:pt>
              </c:strCache>
            </c:strRef>
          </c:tx>
          <c:val>
            <c:numRef>
              <c:f>Arkusz2!$B$2:$B$13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</c:ser>
        <c:shape val="box"/>
        <c:axId val="59976320"/>
        <c:axId val="59990400"/>
        <c:axId val="0"/>
      </c:bar3DChart>
      <c:catAx>
        <c:axId val="59976320"/>
        <c:scaling>
          <c:orientation val="minMax"/>
        </c:scaling>
        <c:axPos val="l"/>
        <c:tickLblPos val="nextTo"/>
        <c:crossAx val="59990400"/>
        <c:crosses val="autoZero"/>
        <c:auto val="1"/>
        <c:lblAlgn val="ctr"/>
        <c:lblOffset val="100"/>
      </c:catAx>
      <c:valAx>
        <c:axId val="59990400"/>
        <c:scaling>
          <c:orientation val="minMax"/>
        </c:scaling>
        <c:axPos val="b"/>
        <c:majorGridlines/>
        <c:numFmt formatCode="General" sourceLinked="1"/>
        <c:tickLblPos val="nextTo"/>
        <c:crossAx val="5997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38100</xdr:rowOff>
    </xdr:from>
    <xdr:to>
      <xdr:col>12</xdr:col>
      <xdr:colOff>518160</xdr:colOff>
      <xdr:row>21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127635</xdr:colOff>
      <xdr:row>21</xdr:row>
      <xdr:rowOff>160020</xdr:rowOff>
    </xdr:from>
    <xdr:to>
      <xdr:col>18</xdr:col>
      <xdr:colOff>34290</xdr:colOff>
      <xdr:row>37</xdr:row>
      <xdr:rowOff>102870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853440</xdr:colOff>
      <xdr:row>13</xdr:row>
      <xdr:rowOff>137160</xdr:rowOff>
    </xdr:from>
    <xdr:to>
      <xdr:col>6</xdr:col>
      <xdr:colOff>1882140</xdr:colOff>
      <xdr:row>29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SKTOP-6CKK7D0_MYSQLEXPRESS MojeFinanse Akcje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IDAkcji" tableColumnId="1"/>
      <queryTableField id="2" name="Opis" tableColumnId="2"/>
      <queryTableField id="3" name="SymbolAkcji" tableColumnId="3"/>
      <queryTableField id="4" name="BiezacaCena" tableColumnId="4"/>
    </queryTableFields>
  </queryTableRefresh>
</queryTable>
</file>

<file path=xl/queryTables/queryTable2.xml><?xml version="1.0" encoding="utf-8"?>
<queryTable xmlns="http://schemas.openxmlformats.org/spreadsheetml/2006/main" name="DESKTOP-6CKK7D0_MYSQLEXPRESS MojeFinanse Klienci" connectionId="2" autoFormatId="16" applyNumberFormats="0" applyBorderFormats="0" applyFontFormats="0" applyPatternFormats="0" applyAlignmentFormats="0" applyWidthHeightFormats="0">
  <queryTableRefresh nextId="12">
    <queryTableFields count="11">
      <queryTableField id="1" name="IDKlienta" tableColumnId="1"/>
      <queryTableField id="2" name="IDTytuluKlienta" tableColumnId="2"/>
      <queryTableField id="3" name="IDAdresu" tableColumnId="3"/>
      <queryTableField id="4" name="Imie" tableColumnId="4"/>
      <queryTableField id="5" name="Nazwisko" tableColumnId="5"/>
      <queryTableField id="6" name="Inicjaly" tableColumnId="6"/>
      <queryTableField id="7" name="TypKonta" tableColumnId="7"/>
      <queryTableField id="8" name="OperacjeZaksiegowane" tableColumnId="8"/>
      <queryTableField id="9" name="OperacjeNieZaksiegowane" tableColumnId="9"/>
      <queryTableField id="10" name="DataOtwarcia" tableColumnId="10"/>
      <queryTableField id="11" name="DataZamkniecia" tableColumnId="11"/>
    </queryTableFields>
  </queryTableRefresh>
</queryTable>
</file>

<file path=xl/queryTables/queryTable3.xml><?xml version="1.0" encoding="utf-8"?>
<queryTable xmlns="http://schemas.openxmlformats.org/spreadsheetml/2006/main" name="DESKTOP-6CKK7D0_MYSQLEXPRESS MojeFinanse Transakcje" connectionId="3" autoFormatId="16" applyNumberFormats="0" applyBorderFormats="0" applyFontFormats="0" applyPatternFormats="0" applyAlignmentFormats="0" applyWidthHeightFormats="0">
  <queryTableRefresh nextId="10">
    <queryTableFields count="9">
      <queryTableField id="1" name="IDTransakcji" tableColumnId="1"/>
      <queryTableField id="2" name="IDKlienta" tableColumnId="2"/>
      <queryTableField id="3" name="TypTransakcji" tableColumnId="3"/>
      <queryTableField id="4" name="DataUtworzenia" tableColumnId="4"/>
      <queryTableField id="5" name="Kwota" tableColumnId="5"/>
      <queryTableField id="6" name="Szczegoly" tableColumnId="6"/>
      <queryTableField id="7" name="Uwagi" tableColumnId="7"/>
      <queryTableField id="8" name="IDAkcji" tableColumnId="8"/>
      <queryTableField id="9" name="IDProduktu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ela_DESKTOP_6CKK7D0_MYSQLEXPRESS_MojeFinanse_Akcje" displayName="Tabela_DESKTOP_6CKK7D0_MYSQLEXPRESS_MojeFinanse_Akcje" ref="A1:D13" tableType="queryTable" totalsRowShown="0">
  <autoFilter ref="A1:D13"/>
  <tableColumns count="4">
    <tableColumn id="1" uniqueName="1" name="IDAkcji" queryTableFieldId="1"/>
    <tableColumn id="2" uniqueName="2" name="Opis" queryTableFieldId="2"/>
    <tableColumn id="3" uniqueName="3" name="SymbolAkcji" queryTableFieldId="3"/>
    <tableColumn id="4" uniqueName="4" name="BiezacaCena" queryTableField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_DESKTOP_6CKK7D0_MYSQLEXPRESS_MojeFinanse_Klienci" displayName="Tabela_DESKTOP_6CKK7D0_MYSQLEXPRESS_MojeFinanse_Klienci" ref="A27:K35" tableType="queryTable" totalsRowShown="0">
  <autoFilter ref="A27:K35"/>
  <tableColumns count="11">
    <tableColumn id="1" uniqueName="1" name="IDKlienta" queryTableFieldId="1"/>
    <tableColumn id="2" uniqueName="2" name="IDTytuluKlienta" queryTableFieldId="2"/>
    <tableColumn id="3" uniqueName="3" name="IDAdresu" queryTableFieldId="3"/>
    <tableColumn id="4" uniqueName="4" name="Imie" queryTableFieldId="4"/>
    <tableColumn id="5" uniqueName="5" name="Nazwisko" queryTableFieldId="5"/>
    <tableColumn id="6" uniqueName="6" name="Inicjaly" queryTableFieldId="6"/>
    <tableColumn id="7" uniqueName="7" name="TypKonta" queryTableFieldId="7"/>
    <tableColumn id="8" uniqueName="8" name="OperacjeZaksiegowane" queryTableFieldId="8"/>
    <tableColumn id="9" uniqueName="9" name="OperacjeNieZaksiegowane" queryTableFieldId="9"/>
    <tableColumn id="10" uniqueName="10" name="DataOtwarcia" queryTableFieldId="10"/>
    <tableColumn id="11" uniqueName="11" name="DataZamkniecia" queryTableField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_DESKTOP_6CKK7D0_MYSQLEXPRESS_MojeFinanse_Transakcje" displayName="Tabela_DESKTOP_6CKK7D0_MYSQLEXPRESS_MojeFinanse_Transakcje" ref="A1:I13" tableType="queryTable" totalsRowShown="0">
  <autoFilter ref="A1:I13"/>
  <tableColumns count="9">
    <tableColumn id="1" uniqueName="1" name="IDTransakcji" queryTableFieldId="1"/>
    <tableColumn id="2" uniqueName="2" name="IDKlienta" queryTableFieldId="2"/>
    <tableColumn id="3" uniqueName="3" name="TypTransakcji" queryTableFieldId="3"/>
    <tableColumn id="4" uniqueName="4" name="DataUtworzenia" queryTableFieldId="4" dataDxfId="0"/>
    <tableColumn id="5" uniqueName="5" name="Kwota" queryTableFieldId="5"/>
    <tableColumn id="6" uniqueName="6" name="Szczegoly" queryTableFieldId="6"/>
    <tableColumn id="7" uniqueName="7" name="Uwagi" queryTableFieldId="7"/>
    <tableColumn id="8" uniqueName="8" name="IDAkcji" queryTableFieldId="8"/>
    <tableColumn id="9" uniqueName="9" name="IDProduktu" queryTableField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opLeftCell="A3" zoomScale="80" zoomScaleNormal="80" workbookViewId="0">
      <selection activeCell="A20" sqref="A20"/>
    </sheetView>
  </sheetViews>
  <sheetFormatPr defaultRowHeight="13.8"/>
  <cols>
    <col min="1" max="1" width="10.796875" customWidth="1"/>
    <col min="2" max="2" width="16.3984375" customWidth="1"/>
    <col min="3" max="3" width="11" customWidth="1"/>
    <col min="4" max="4" width="7.59765625" customWidth="1"/>
    <col min="5" max="5" width="11.19921875" customWidth="1"/>
    <col min="6" max="6" width="9.09765625" bestFit="1" customWidth="1"/>
    <col min="7" max="7" width="11.296875" customWidth="1"/>
    <col min="8" max="8" width="23.59765625" customWidth="1"/>
    <col min="9" max="9" width="26.5" customWidth="1"/>
    <col min="10" max="10" width="14.5" customWidth="1"/>
    <col min="11" max="11" width="16.79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5</v>
      </c>
      <c r="D2">
        <v>34.25</v>
      </c>
    </row>
    <row r="3" spans="1:4">
      <c r="A3">
        <v>2</v>
      </c>
      <c r="B3" t="s">
        <v>6</v>
      </c>
      <c r="C3" t="s">
        <v>7</v>
      </c>
      <c r="D3">
        <v>34.65</v>
      </c>
    </row>
    <row r="4" spans="1:4">
      <c r="A4">
        <v>3</v>
      </c>
      <c r="B4" t="s">
        <v>8</v>
      </c>
      <c r="C4" t="s">
        <v>9</v>
      </c>
      <c r="D4">
        <v>32.65</v>
      </c>
    </row>
    <row r="5" spans="1:4">
      <c r="A5">
        <v>4</v>
      </c>
      <c r="B5" t="s">
        <v>10</v>
      </c>
      <c r="C5" t="s">
        <v>11</v>
      </c>
      <c r="D5">
        <v>33.65</v>
      </c>
    </row>
    <row r="6" spans="1:4">
      <c r="A6">
        <v>5</v>
      </c>
      <c r="B6" t="s">
        <v>12</v>
      </c>
      <c r="C6" t="s">
        <v>13</v>
      </c>
      <c r="D6">
        <v>35.65</v>
      </c>
    </row>
    <row r="7" spans="1:4">
      <c r="A7">
        <v>6</v>
      </c>
      <c r="B7" t="s">
        <v>14</v>
      </c>
      <c r="C7" t="s">
        <v>15</v>
      </c>
      <c r="D7">
        <v>36.65</v>
      </c>
    </row>
    <row r="8" spans="1:4">
      <c r="A8">
        <v>7</v>
      </c>
      <c r="B8" t="s">
        <v>16</v>
      </c>
      <c r="C8" t="s">
        <v>17</v>
      </c>
      <c r="D8">
        <v>37.65</v>
      </c>
    </row>
    <row r="9" spans="1:4">
      <c r="A9">
        <v>8</v>
      </c>
      <c r="B9" t="s">
        <v>18</v>
      </c>
      <c r="C9" t="s">
        <v>19</v>
      </c>
      <c r="D9">
        <v>343.65</v>
      </c>
    </row>
    <row r="10" spans="1:4">
      <c r="A10">
        <v>9</v>
      </c>
      <c r="B10" t="s">
        <v>20</v>
      </c>
      <c r="C10" t="s">
        <v>21</v>
      </c>
      <c r="D10">
        <v>334.65</v>
      </c>
    </row>
    <row r="11" spans="1:4">
      <c r="A11">
        <v>10</v>
      </c>
      <c r="B11" t="s">
        <v>22</v>
      </c>
      <c r="C11" t="s">
        <v>23</v>
      </c>
      <c r="D11">
        <v>34.65</v>
      </c>
    </row>
    <row r="12" spans="1:4">
      <c r="A12">
        <v>11</v>
      </c>
      <c r="B12" t="s">
        <v>24</v>
      </c>
      <c r="C12" t="s">
        <v>25</v>
      </c>
      <c r="D12">
        <v>34.65</v>
      </c>
    </row>
    <row r="13" spans="1:4">
      <c r="A13">
        <v>12</v>
      </c>
      <c r="B13" t="s">
        <v>6</v>
      </c>
      <c r="C13" t="s">
        <v>7</v>
      </c>
      <c r="D13">
        <v>34.65</v>
      </c>
    </row>
    <row r="27" spans="1:11">
      <c r="A27" t="s">
        <v>26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 t="s">
        <v>33</v>
      </c>
      <c r="I27" t="s">
        <v>34</v>
      </c>
      <c r="J27" t="s">
        <v>35</v>
      </c>
      <c r="K27" t="s">
        <v>36</v>
      </c>
    </row>
    <row r="28" spans="1:11">
      <c r="A28">
        <v>4</v>
      </c>
      <c r="B28">
        <v>1</v>
      </c>
      <c r="C28">
        <v>1</v>
      </c>
      <c r="D28" t="s">
        <v>37</v>
      </c>
      <c r="E28" t="s">
        <v>38</v>
      </c>
      <c r="F28" t="s">
        <v>39</v>
      </c>
      <c r="G28">
        <v>3</v>
      </c>
      <c r="H28">
        <v>42.12</v>
      </c>
      <c r="I28">
        <v>12.34</v>
      </c>
      <c r="J28" t="s">
        <v>40</v>
      </c>
      <c r="K28" t="s">
        <v>41</v>
      </c>
    </row>
    <row r="29" spans="1:11">
      <c r="A29">
        <v>5</v>
      </c>
      <c r="B29">
        <v>2</v>
      </c>
      <c r="C29">
        <v>2</v>
      </c>
      <c r="D29" t="s">
        <v>42</v>
      </c>
      <c r="E29" t="s">
        <v>43</v>
      </c>
      <c r="F29" t="s">
        <v>44</v>
      </c>
      <c r="G29">
        <v>2</v>
      </c>
      <c r="H29">
        <v>56.12</v>
      </c>
      <c r="I29">
        <v>46.24</v>
      </c>
      <c r="J29" t="s">
        <v>45</v>
      </c>
      <c r="K29" t="s">
        <v>46</v>
      </c>
    </row>
    <row r="30" spans="1:11">
      <c r="A30">
        <v>6</v>
      </c>
      <c r="B30">
        <v>1</v>
      </c>
      <c r="C30">
        <v>3</v>
      </c>
      <c r="D30" t="s">
        <v>47</v>
      </c>
      <c r="E30" t="s">
        <v>48</v>
      </c>
      <c r="F30" t="s">
        <v>49</v>
      </c>
      <c r="G30">
        <v>4</v>
      </c>
      <c r="H30">
        <v>24.56</v>
      </c>
      <c r="I30">
        <v>56.34</v>
      </c>
      <c r="J30" t="s">
        <v>50</v>
      </c>
      <c r="K30" t="s">
        <v>51</v>
      </c>
    </row>
    <row r="31" spans="1:11">
      <c r="A31">
        <v>7</v>
      </c>
      <c r="B31">
        <v>1</v>
      </c>
      <c r="C31">
        <v>2</v>
      </c>
      <c r="D31" t="s">
        <v>52</v>
      </c>
      <c r="E31" t="s">
        <v>53</v>
      </c>
      <c r="F31" t="s">
        <v>49</v>
      </c>
      <c r="G31">
        <v>3</v>
      </c>
      <c r="H31">
        <v>42.12</v>
      </c>
      <c r="I31">
        <v>12.34</v>
      </c>
      <c r="J31" t="s">
        <v>40</v>
      </c>
      <c r="K31" t="s">
        <v>41</v>
      </c>
    </row>
    <row r="32" spans="1:11">
      <c r="A32">
        <v>8</v>
      </c>
      <c r="B32">
        <v>1</v>
      </c>
      <c r="C32">
        <v>1</v>
      </c>
      <c r="D32" t="s">
        <v>54</v>
      </c>
      <c r="E32" t="s">
        <v>55</v>
      </c>
      <c r="F32" t="s">
        <v>56</v>
      </c>
      <c r="G32">
        <v>3</v>
      </c>
      <c r="H32">
        <v>45.12</v>
      </c>
      <c r="I32">
        <v>12.34</v>
      </c>
      <c r="J32" t="s">
        <v>40</v>
      </c>
      <c r="K32" t="s">
        <v>41</v>
      </c>
    </row>
    <row r="33" spans="1:11">
      <c r="A33">
        <v>9</v>
      </c>
      <c r="B33">
        <v>2</v>
      </c>
      <c r="C33">
        <v>2</v>
      </c>
      <c r="D33" t="s">
        <v>57</v>
      </c>
      <c r="E33" t="s">
        <v>58</v>
      </c>
      <c r="F33" t="s">
        <v>59</v>
      </c>
      <c r="G33">
        <v>2</v>
      </c>
      <c r="H33">
        <v>56.12</v>
      </c>
      <c r="I33">
        <v>46.24</v>
      </c>
      <c r="J33" t="s">
        <v>45</v>
      </c>
      <c r="K33" t="s">
        <v>46</v>
      </c>
    </row>
    <row r="34" spans="1:11">
      <c r="A34">
        <v>10</v>
      </c>
      <c r="B34">
        <v>1</v>
      </c>
      <c r="C34">
        <v>3</v>
      </c>
      <c r="D34" t="s">
        <v>60</v>
      </c>
      <c r="E34" t="s">
        <v>55</v>
      </c>
      <c r="F34" t="s">
        <v>61</v>
      </c>
      <c r="G34">
        <v>4</v>
      </c>
      <c r="H34">
        <v>24.56</v>
      </c>
      <c r="I34">
        <v>56.34</v>
      </c>
      <c r="J34" t="s">
        <v>50</v>
      </c>
      <c r="K34" t="s">
        <v>51</v>
      </c>
    </row>
    <row r="35" spans="1:11">
      <c r="A35">
        <v>11</v>
      </c>
      <c r="B35">
        <v>1</v>
      </c>
      <c r="C35">
        <v>3</v>
      </c>
      <c r="D35" t="s">
        <v>62</v>
      </c>
      <c r="E35" t="s">
        <v>55</v>
      </c>
      <c r="F35" t="s">
        <v>49</v>
      </c>
      <c r="G35">
        <v>4</v>
      </c>
      <c r="H35">
        <v>24.56</v>
      </c>
      <c r="I35">
        <v>56.34</v>
      </c>
      <c r="J35" t="s">
        <v>50</v>
      </c>
      <c r="K35" t="s">
        <v>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sqref="A1:B13"/>
    </sheetView>
  </sheetViews>
  <sheetFormatPr defaultRowHeight="13.8"/>
  <cols>
    <col min="1" max="1" width="13.59765625" bestFit="1" customWidth="1"/>
    <col min="2" max="2" width="10.796875" bestFit="1" customWidth="1"/>
    <col min="3" max="3" width="15.19921875" bestFit="1" customWidth="1"/>
    <col min="4" max="4" width="16.69921875" bestFit="1" customWidth="1"/>
    <col min="5" max="5" width="8.3984375" bestFit="1" customWidth="1"/>
    <col min="6" max="6" width="21.3984375" bestFit="1" customWidth="1"/>
    <col min="7" max="7" width="28.59765625" bestFit="1" customWidth="1"/>
    <col min="8" max="8" width="9" bestFit="1" customWidth="1"/>
    <col min="9" max="9" width="12.59765625" bestFit="1" customWidth="1"/>
  </cols>
  <sheetData>
    <row r="1" spans="1:9">
      <c r="A1" t="s">
        <v>63</v>
      </c>
      <c r="B1" t="s">
        <v>26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0</v>
      </c>
      <c r="I1" t="s">
        <v>69</v>
      </c>
    </row>
    <row r="2" spans="1:9">
      <c r="A2">
        <v>6</v>
      </c>
      <c r="B2">
        <v>4</v>
      </c>
      <c r="C2">
        <v>2</v>
      </c>
      <c r="D2" s="1">
        <v>42778</v>
      </c>
      <c r="E2">
        <v>43.54</v>
      </c>
      <c r="F2" t="s">
        <v>70</v>
      </c>
      <c r="G2" t="s">
        <v>71</v>
      </c>
      <c r="H2">
        <v>2</v>
      </c>
      <c r="I2">
        <v>3</v>
      </c>
    </row>
    <row r="3" spans="1:9">
      <c r="A3">
        <v>7</v>
      </c>
      <c r="B3">
        <v>4</v>
      </c>
      <c r="C3">
        <v>3</v>
      </c>
      <c r="D3" s="1">
        <v>42433</v>
      </c>
      <c r="E3">
        <v>65.23</v>
      </c>
      <c r="F3" t="s">
        <v>70</v>
      </c>
      <c r="G3" t="s">
        <v>71</v>
      </c>
      <c r="H3">
        <v>3</v>
      </c>
      <c r="I3">
        <v>4</v>
      </c>
    </row>
    <row r="4" spans="1:9">
      <c r="A4">
        <v>5</v>
      </c>
      <c r="B4">
        <v>4</v>
      </c>
      <c r="C4">
        <v>1</v>
      </c>
      <c r="D4" s="1">
        <v>42068</v>
      </c>
      <c r="E4">
        <v>24.56</v>
      </c>
      <c r="F4" t="s">
        <v>70</v>
      </c>
      <c r="G4" t="s">
        <v>72</v>
      </c>
      <c r="H4">
        <v>1</v>
      </c>
      <c r="I4">
        <v>1</v>
      </c>
    </row>
    <row r="5" spans="1:9">
      <c r="A5">
        <v>9</v>
      </c>
      <c r="B5">
        <v>5</v>
      </c>
      <c r="C5">
        <v>2</v>
      </c>
      <c r="D5" s="1">
        <v>43222</v>
      </c>
      <c r="E5">
        <v>47.98</v>
      </c>
      <c r="F5" t="s">
        <v>70</v>
      </c>
      <c r="G5" t="s">
        <v>71</v>
      </c>
      <c r="H5">
        <v>5</v>
      </c>
      <c r="I5">
        <v>6</v>
      </c>
    </row>
    <row r="6" spans="1:9">
      <c r="A6">
        <v>10</v>
      </c>
      <c r="B6">
        <v>5</v>
      </c>
      <c r="C6">
        <v>2</v>
      </c>
      <c r="D6" s="1">
        <v>42857</v>
      </c>
      <c r="E6">
        <v>57.98</v>
      </c>
      <c r="F6" t="s">
        <v>70</v>
      </c>
      <c r="G6" t="s">
        <v>71</v>
      </c>
      <c r="H6">
        <v>6</v>
      </c>
      <c r="I6">
        <v>7</v>
      </c>
    </row>
    <row r="7" spans="1:9">
      <c r="A7">
        <v>8</v>
      </c>
      <c r="B7">
        <v>5</v>
      </c>
      <c r="C7">
        <v>2</v>
      </c>
      <c r="D7" s="1">
        <v>42829</v>
      </c>
      <c r="E7">
        <v>45.98</v>
      </c>
      <c r="F7" t="s">
        <v>70</v>
      </c>
      <c r="G7" t="s">
        <v>71</v>
      </c>
      <c r="H7">
        <v>4</v>
      </c>
      <c r="I7">
        <v>5</v>
      </c>
    </row>
    <row r="8" spans="1:9">
      <c r="A8">
        <v>11</v>
      </c>
      <c r="B8">
        <v>6</v>
      </c>
      <c r="C8">
        <v>3</v>
      </c>
      <c r="D8" s="1">
        <v>43587</v>
      </c>
      <c r="E8">
        <v>44.98</v>
      </c>
      <c r="F8" t="s">
        <v>70</v>
      </c>
      <c r="G8" t="s">
        <v>71</v>
      </c>
      <c r="H8">
        <v>7</v>
      </c>
      <c r="I8">
        <v>7</v>
      </c>
    </row>
    <row r="9" spans="1:9">
      <c r="A9">
        <v>13</v>
      </c>
      <c r="B9">
        <v>6</v>
      </c>
      <c r="C9">
        <v>2</v>
      </c>
      <c r="D9" s="1">
        <v>42126</v>
      </c>
      <c r="E9">
        <v>47.98</v>
      </c>
      <c r="F9" t="s">
        <v>70</v>
      </c>
      <c r="G9" t="s">
        <v>71</v>
      </c>
      <c r="H9">
        <v>8</v>
      </c>
      <c r="I9">
        <v>9</v>
      </c>
    </row>
    <row r="10" spans="1:9">
      <c r="A10">
        <v>12</v>
      </c>
      <c r="B10">
        <v>6</v>
      </c>
      <c r="C10">
        <v>5</v>
      </c>
      <c r="D10" s="1">
        <v>41031</v>
      </c>
      <c r="E10">
        <v>45.98</v>
      </c>
      <c r="F10" t="s">
        <v>70</v>
      </c>
      <c r="G10" t="s">
        <v>71</v>
      </c>
      <c r="H10">
        <v>7</v>
      </c>
      <c r="I10">
        <v>8</v>
      </c>
    </row>
    <row r="11" spans="1:9">
      <c r="A11">
        <v>16</v>
      </c>
      <c r="B11">
        <v>7</v>
      </c>
      <c r="C11">
        <v>4</v>
      </c>
      <c r="D11" s="1">
        <v>42918</v>
      </c>
      <c r="E11">
        <v>49.98</v>
      </c>
      <c r="F11" t="s">
        <v>70</v>
      </c>
      <c r="G11" t="s">
        <v>71</v>
      </c>
      <c r="H11">
        <v>11</v>
      </c>
      <c r="I11">
        <v>12</v>
      </c>
    </row>
    <row r="12" spans="1:9">
      <c r="A12">
        <v>15</v>
      </c>
      <c r="B12">
        <v>7</v>
      </c>
      <c r="C12">
        <v>2</v>
      </c>
      <c r="D12" s="1">
        <v>42492</v>
      </c>
      <c r="E12">
        <v>49.98</v>
      </c>
      <c r="F12" t="s">
        <v>70</v>
      </c>
      <c r="G12" t="s">
        <v>71</v>
      </c>
      <c r="H12">
        <v>10</v>
      </c>
      <c r="I12">
        <v>11</v>
      </c>
    </row>
    <row r="13" spans="1:9">
      <c r="A13">
        <v>14</v>
      </c>
      <c r="B13">
        <v>7</v>
      </c>
      <c r="C13">
        <v>2</v>
      </c>
      <c r="D13" s="1">
        <v>42187</v>
      </c>
      <c r="E13">
        <v>48.98</v>
      </c>
      <c r="F13" t="s">
        <v>70</v>
      </c>
      <c r="G13" t="s">
        <v>71</v>
      </c>
      <c r="H13">
        <v>9</v>
      </c>
      <c r="I13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2019-09-09T10:13:42Z</dcterms:created>
  <dcterms:modified xsi:type="dcterms:W3CDTF">2019-09-09T10:24:42Z</dcterms:modified>
</cp:coreProperties>
</file>