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lderh1\Documents\umbc\dissertation\data\tsp_svm\"/>
    </mc:Choice>
  </mc:AlternateContent>
  <bookViews>
    <workbookView xWindow="0" yWindow="0" windowWidth="19368" windowHeight="9972"/>
  </bookViews>
  <sheets>
    <sheet name="svmSbeOutput_2015_11_24__23_09_" sheetId="1" r:id="rId1"/>
  </sheets>
  <calcPr calcId="0"/>
</workbook>
</file>

<file path=xl/calcChain.xml><?xml version="1.0" encoding="utf-8"?>
<calcChain xmlns="http://schemas.openxmlformats.org/spreadsheetml/2006/main">
  <c r="I22" i="1" l="1"/>
  <c r="K22" i="1" s="1" a="1"/>
  <c r="K22" i="1" s="1"/>
  <c r="K21" i="1" a="1"/>
  <c r="K21" i="1" s="1"/>
  <c r="J21" i="1" a="1"/>
  <c r="J21" i="1" s="1"/>
  <c r="I5" i="1"/>
  <c r="K5" i="1" s="1" a="1"/>
  <c r="K5" i="1" s="1"/>
  <c r="K4" i="1" a="1"/>
  <c r="K4" i="1" s="1"/>
  <c r="J4" i="1" a="1"/>
  <c r="J4" i="1" s="1"/>
  <c r="I4" i="1"/>
  <c r="K3" i="1"/>
  <c r="K3" i="1" a="1"/>
  <c r="J3" i="1"/>
  <c r="J3" i="1" a="1"/>
  <c r="K2" i="1" a="1"/>
  <c r="K2" i="1" s="1"/>
  <c r="J2" i="1"/>
  <c r="J2" i="1" a="1"/>
  <c r="J5" i="1" l="1" a="1"/>
  <c r="J5" i="1" s="1"/>
  <c r="I6" i="1"/>
  <c r="J22" i="1" a="1"/>
  <c r="J22" i="1" s="1"/>
  <c r="I23" i="1"/>
  <c r="K23" i="1" l="1" a="1"/>
  <c r="K23" i="1" s="1"/>
  <c r="I24" i="1"/>
  <c r="J23" i="1" a="1"/>
  <c r="J23" i="1" s="1"/>
  <c r="I7" i="1"/>
  <c r="J6" i="1" a="1"/>
  <c r="J6" i="1" s="1"/>
  <c r="K6" i="1" a="1"/>
  <c r="K6" i="1" s="1"/>
  <c r="I8" i="1" l="1"/>
  <c r="J7" i="1" a="1"/>
  <c r="J7" i="1" s="1"/>
  <c r="K7" i="1" a="1"/>
  <c r="K7" i="1" s="1"/>
  <c r="I25" i="1"/>
  <c r="J24" i="1" a="1"/>
  <c r="J24" i="1" s="1"/>
  <c r="K24" i="1" a="1"/>
  <c r="K24" i="1" s="1"/>
  <c r="I9" i="1" l="1"/>
  <c r="J8" i="1" a="1"/>
  <c r="J8" i="1" s="1"/>
  <c r="K8" i="1" a="1"/>
  <c r="K8" i="1" s="1"/>
  <c r="K25" i="1" a="1"/>
  <c r="K25" i="1" s="1"/>
  <c r="I26" i="1"/>
  <c r="J25" i="1" a="1"/>
  <c r="J25" i="1" s="1"/>
  <c r="K26" i="1" l="1" a="1"/>
  <c r="K26" i="1" s="1"/>
  <c r="I27" i="1"/>
  <c r="J26" i="1" a="1"/>
  <c r="J26" i="1" s="1"/>
  <c r="K9" i="1" a="1"/>
  <c r="K9" i="1" s="1"/>
  <c r="I10" i="1"/>
  <c r="J9" i="1" a="1"/>
  <c r="J9" i="1" s="1"/>
  <c r="I11" i="1" l="1"/>
  <c r="J10" i="1" a="1"/>
  <c r="J10" i="1" s="1"/>
  <c r="K10" i="1" a="1"/>
  <c r="K10" i="1" s="1"/>
  <c r="K27" i="1" a="1"/>
  <c r="K27" i="1" s="1"/>
  <c r="I28" i="1"/>
  <c r="J27" i="1" a="1"/>
  <c r="J27" i="1" s="1"/>
  <c r="I29" i="1" l="1"/>
  <c r="J28" i="1" a="1"/>
  <c r="J28" i="1" s="1"/>
  <c r="K28" i="1" a="1"/>
  <c r="K28" i="1" s="1"/>
  <c r="I12" i="1"/>
  <c r="J11" i="1" a="1"/>
  <c r="J11" i="1" s="1"/>
  <c r="K11" i="1" a="1"/>
  <c r="K11" i="1" s="1"/>
  <c r="I13" i="1" l="1"/>
  <c r="J12" i="1" a="1"/>
  <c r="J12" i="1" s="1"/>
  <c r="K12" i="1" a="1"/>
  <c r="K12" i="1" s="1"/>
  <c r="K29" i="1" a="1"/>
  <c r="K29" i="1" s="1"/>
  <c r="J29" i="1" a="1"/>
  <c r="J29" i="1" s="1"/>
  <c r="K13" i="1" l="1" a="1"/>
  <c r="K13" i="1" s="1"/>
  <c r="I14" i="1"/>
  <c r="J13" i="1" a="1"/>
  <c r="J13" i="1" s="1"/>
  <c r="I15" i="1" l="1"/>
  <c r="J14" i="1" a="1"/>
  <c r="J14" i="1" s="1"/>
  <c r="K14" i="1" a="1"/>
  <c r="K14" i="1" s="1"/>
  <c r="I16" i="1" l="1"/>
  <c r="J15" i="1" a="1"/>
  <c r="J15" i="1" s="1"/>
  <c r="K15" i="1" a="1"/>
  <c r="K15" i="1" s="1"/>
  <c r="I17" i="1" l="1"/>
  <c r="J16" i="1" a="1"/>
  <c r="J16" i="1" s="1"/>
  <c r="K16" i="1" a="1"/>
  <c r="K16" i="1" s="1"/>
  <c r="K17" i="1" l="1" a="1"/>
  <c r="K17" i="1" s="1"/>
  <c r="I18" i="1"/>
  <c r="J17" i="1" a="1"/>
  <c r="J17" i="1" s="1"/>
  <c r="K18" i="1" l="1" a="1"/>
  <c r="K18" i="1" s="1"/>
  <c r="I19" i="1"/>
  <c r="J18" i="1" a="1"/>
  <c r="J18" i="1" s="1"/>
  <c r="I20" i="1" l="1"/>
  <c r="J19" i="1" a="1"/>
  <c r="J19" i="1" s="1"/>
  <c r="K19" i="1" a="1"/>
  <c r="K19" i="1" s="1"/>
  <c r="J20" i="1" l="1" a="1"/>
  <c r="J20" i="1" s="1"/>
  <c r="K20" i="1" a="1"/>
  <c r="K20" i="1" s="1"/>
</calcChain>
</file>

<file path=xl/sharedStrings.xml><?xml version="1.0" encoding="utf-8"?>
<sst xmlns="http://schemas.openxmlformats.org/spreadsheetml/2006/main" count="1690" uniqueCount="12">
  <si>
    <t>idealFile</t>
  </si>
  <si>
    <t>Alpha</t>
  </si>
  <si>
    <t>SampleSize</t>
  </si>
  <si>
    <t>MatchPercent</t>
  </si>
  <si>
    <t>AvgPctUtilityLoss</t>
  </si>
  <si>
    <t>/mnt/disk3/holder1/data/ideal/tsp/psmap-tsp-100-R-unk1-instance1.ser.smooth</t>
  </si>
  <si>
    <t>/mnt/disk3/holder1/data/ideal/tsp/psmap-tsp-100-R-unk1-instance2.ser.smooth</t>
  </si>
  <si>
    <t>/mnt/disk3/holder1/data/ideal/tsp/psmap-tsp-100-R-unk1-instance0.ser.smooth</t>
  </si>
  <si>
    <t>sample rate</t>
  </si>
  <si>
    <t>avg frac utility loss - alpha=0.2</t>
  </si>
  <si>
    <t>avg frac utility loss - alpha=0.5</t>
  </si>
  <si>
    <t>avg frac utility loss - alpha=1.0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</si>
</sst>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SVM+SBE alpha=0.2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svmSbeOutput_2015_11_24__23_09_!$I$2:$I$1681</c:f>
              <c:numCache>
                <c:formatCode>General</c:formatCode>
                <c:ptCount val="1680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0.02</c:v>
                </c:pt>
                <c:pt idx="20">
                  <c:v>0.03</c:v>
                </c:pt>
                <c:pt idx="21">
                  <c:v>0.04</c:v>
                </c:pt>
                <c:pt idx="22">
                  <c:v>0.05</c:v>
                </c:pt>
                <c:pt idx="23">
                  <c:v>6.0000000000000005E-2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</c:numCache>
            </c:numRef>
          </c:xVal>
          <c:yVal>
            <c:numRef>
              <c:f>svmSbeOutput_2015_11_24__23_09_!$J$2:$J$1681</c:f>
              <c:numCache>
                <c:formatCode>General</c:formatCode>
                <c:ptCount val="1680"/>
                <c:pt idx="0">
                  <c:v>0.11445750201888076</c:v>
                </c:pt>
                <c:pt idx="1">
                  <c:v>0.11488866698069231</c:v>
                </c:pt>
                <c:pt idx="2">
                  <c:v>0.11651884266970412</c:v>
                </c:pt>
                <c:pt idx="3">
                  <c:v>0.11560844430902859</c:v>
                </c:pt>
                <c:pt idx="4">
                  <c:v>0.11581651503861679</c:v>
                </c:pt>
                <c:pt idx="5">
                  <c:v>0.13182315491328117</c:v>
                </c:pt>
                <c:pt idx="6">
                  <c:v>0.13403843536110258</c:v>
                </c:pt>
                <c:pt idx="7">
                  <c:v>0.13415245004926082</c:v>
                </c:pt>
                <c:pt idx="8">
                  <c:v>0.13664692655776861</c:v>
                </c:pt>
                <c:pt idx="9">
                  <c:v>0.13437142594465878</c:v>
                </c:pt>
                <c:pt idx="10">
                  <c:v>0.13951676716805592</c:v>
                </c:pt>
                <c:pt idx="11">
                  <c:v>0.11752317237909432</c:v>
                </c:pt>
                <c:pt idx="12">
                  <c:v>0.10993142550222053</c:v>
                </c:pt>
                <c:pt idx="13">
                  <c:v>9.0719220034837969E-2</c:v>
                </c:pt>
                <c:pt idx="14">
                  <c:v>7.1022419131223008E-2</c:v>
                </c:pt>
                <c:pt idx="15">
                  <c:v>7.209018176913129E-2</c:v>
                </c:pt>
                <c:pt idx="16">
                  <c:v>5.5753397302575398E-2</c:v>
                </c:pt>
                <c:pt idx="17">
                  <c:v>6.2211485916564745E-2</c:v>
                </c:pt>
                <c:pt idx="18">
                  <c:v>4.3521725612515973E-2</c:v>
                </c:pt>
                <c:pt idx="19">
                  <c:v>2.9160797741142649E-2</c:v>
                </c:pt>
                <c:pt idx="20">
                  <c:v>2.0768644906331627E-2</c:v>
                </c:pt>
                <c:pt idx="21">
                  <c:v>1.7169721554081464E-2</c:v>
                </c:pt>
                <c:pt idx="22">
                  <c:v>1.3981869126828582E-2</c:v>
                </c:pt>
                <c:pt idx="23">
                  <c:v>1.263242894800138E-2</c:v>
                </c:pt>
                <c:pt idx="24">
                  <c:v>1.1081424758384974E-2</c:v>
                </c:pt>
                <c:pt idx="25">
                  <c:v>9.0648991774646727E-3</c:v>
                </c:pt>
                <c:pt idx="26">
                  <c:v>7.6336241698120554E-3</c:v>
                </c:pt>
                <c:pt idx="27">
                  <c:v>6.6091154210180829E-3</c:v>
                </c:pt>
              </c:numCache>
            </c:numRef>
          </c:yVal>
          <c:smooth val="0"/>
        </c:ser>
        <c:ser>
          <c:idx val="1"/>
          <c:order val="1"/>
          <c:tx>
            <c:v>SVM+SBE alpha=0.5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svmSbeOutput_2015_11_24__23_09_!$I$2:$I$1681</c:f>
              <c:numCache>
                <c:formatCode>General</c:formatCode>
                <c:ptCount val="1680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0.02</c:v>
                </c:pt>
                <c:pt idx="20">
                  <c:v>0.03</c:v>
                </c:pt>
                <c:pt idx="21">
                  <c:v>0.04</c:v>
                </c:pt>
                <c:pt idx="22">
                  <c:v>0.05</c:v>
                </c:pt>
                <c:pt idx="23">
                  <c:v>6.0000000000000005E-2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</c:numCache>
            </c:numRef>
          </c:xVal>
          <c:yVal>
            <c:numRef>
              <c:f>svmSbeOutput_2015_11_24__23_09_!$K$2:$K$1681</c:f>
              <c:numCache>
                <c:formatCode>General</c:formatCode>
                <c:ptCount val="1680"/>
                <c:pt idx="0">
                  <c:v>0.11348433695672568</c:v>
                </c:pt>
                <c:pt idx="1">
                  <c:v>0.1097499249976594</c:v>
                </c:pt>
                <c:pt idx="2">
                  <c:v>0.13415610687509261</c:v>
                </c:pt>
                <c:pt idx="3">
                  <c:v>0.13464890983389546</c:v>
                </c:pt>
                <c:pt idx="4">
                  <c:v>0.14838346008942771</c:v>
                </c:pt>
                <c:pt idx="5">
                  <c:v>0.14851630502011329</c:v>
                </c:pt>
                <c:pt idx="6">
                  <c:v>0.15022517791941375</c:v>
                </c:pt>
                <c:pt idx="7">
                  <c:v>0.16643737214103832</c:v>
                </c:pt>
                <c:pt idx="8">
                  <c:v>0.16439683031727773</c:v>
                </c:pt>
                <c:pt idx="9">
                  <c:v>0.16212840335678524</c:v>
                </c:pt>
                <c:pt idx="10">
                  <c:v>0.14802625205903697</c:v>
                </c:pt>
                <c:pt idx="11">
                  <c:v>0.15293571312008919</c:v>
                </c:pt>
                <c:pt idx="12">
                  <c:v>0.14937422895614982</c:v>
                </c:pt>
                <c:pt idx="13">
                  <c:v>0.11235276478904542</c:v>
                </c:pt>
                <c:pt idx="14">
                  <c:v>9.2014925454086488E-2</c:v>
                </c:pt>
                <c:pt idx="15">
                  <c:v>8.2887562389931529E-2</c:v>
                </c:pt>
                <c:pt idx="16">
                  <c:v>8.7377760331074514E-2</c:v>
                </c:pt>
                <c:pt idx="17">
                  <c:v>6.8305072040536902E-2</c:v>
                </c:pt>
                <c:pt idx="18">
                  <c:v>6.5018623078026555E-2</c:v>
                </c:pt>
                <c:pt idx="19">
                  <c:v>2.7697140988823924E-2</c:v>
                </c:pt>
                <c:pt idx="20">
                  <c:v>1.5049975193493619E-2</c:v>
                </c:pt>
                <c:pt idx="21">
                  <c:v>1.0577572264737056E-2</c:v>
                </c:pt>
                <c:pt idx="22">
                  <c:v>7.8809862903288473E-3</c:v>
                </c:pt>
                <c:pt idx="23">
                  <c:v>6.4073163660738489E-3</c:v>
                </c:pt>
                <c:pt idx="24">
                  <c:v>5.4271039812356361E-3</c:v>
                </c:pt>
                <c:pt idx="25">
                  <c:v>4.5151161451389516E-3</c:v>
                </c:pt>
                <c:pt idx="26">
                  <c:v>4.0223920950727366E-3</c:v>
                </c:pt>
                <c:pt idx="27">
                  <c:v>3.442122556230737E-3</c:v>
                </c:pt>
              </c:numCache>
            </c:numRef>
          </c:yVal>
          <c:smooth val="0"/>
        </c:ser>
        <c:ser>
          <c:idx val="3"/>
          <c:order val="3"/>
          <c:tx>
            <c:v>SVM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svmSbeOutput_2015_11_24__23_09_!$I$2:$I$1681</c:f>
              <c:numCache>
                <c:formatCode>General</c:formatCode>
                <c:ptCount val="1680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0.02</c:v>
                </c:pt>
                <c:pt idx="20">
                  <c:v>0.03</c:v>
                </c:pt>
                <c:pt idx="21">
                  <c:v>0.04</c:v>
                </c:pt>
                <c:pt idx="22">
                  <c:v>0.05</c:v>
                </c:pt>
                <c:pt idx="23">
                  <c:v>6.0000000000000005E-2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</c:numCache>
            </c:numRef>
          </c:xVal>
          <c:yVal>
            <c:numRef>
              <c:f>svmSbeOutput_2015_11_24__23_09_!$M$2:$M$1681</c:f>
              <c:numCache>
                <c:formatCode>General</c:formatCode>
                <c:ptCount val="1680"/>
                <c:pt idx="0">
                  <c:v>0.11312115765685128</c:v>
                </c:pt>
                <c:pt idx="1">
                  <c:v>0.13711144191950211</c:v>
                </c:pt>
                <c:pt idx="2">
                  <c:v>0.15172265501165549</c:v>
                </c:pt>
                <c:pt idx="3">
                  <c:v>0.16529941935894957</c:v>
                </c:pt>
                <c:pt idx="4">
                  <c:v>0.17444000568656745</c:v>
                </c:pt>
                <c:pt idx="5">
                  <c:v>0.17967947757760244</c:v>
                </c:pt>
                <c:pt idx="6">
                  <c:v>0.18520093610752839</c:v>
                </c:pt>
                <c:pt idx="7">
                  <c:v>0.18876692226245498</c:v>
                </c:pt>
                <c:pt idx="8">
                  <c:v>0.18202259543087659</c:v>
                </c:pt>
                <c:pt idx="9">
                  <c:v>0.18987360583632001</c:v>
                </c:pt>
                <c:pt idx="10">
                  <c:v>0.18755571449353206</c:v>
                </c:pt>
                <c:pt idx="11">
                  <c:v>0.16577179647819629</c:v>
                </c:pt>
                <c:pt idx="12">
                  <c:v>0.16997009875144911</c:v>
                </c:pt>
                <c:pt idx="13">
                  <c:v>0.13924408862620316</c:v>
                </c:pt>
                <c:pt idx="14">
                  <c:v>0.14497320518432968</c:v>
                </c:pt>
                <c:pt idx="15">
                  <c:v>0.12167917143393511</c:v>
                </c:pt>
                <c:pt idx="16">
                  <c:v>0.10391141247751341</c:v>
                </c:pt>
                <c:pt idx="17">
                  <c:v>7.6154311207760644E-2</c:v>
                </c:pt>
                <c:pt idx="18">
                  <c:v>6.3059108972851094E-2</c:v>
                </c:pt>
                <c:pt idx="19">
                  <c:v>1.4850958836146944E-2</c:v>
                </c:pt>
                <c:pt idx="20">
                  <c:v>8.6870655830043764E-3</c:v>
                </c:pt>
                <c:pt idx="21">
                  <c:v>6.1933313003497909E-3</c:v>
                </c:pt>
                <c:pt idx="22">
                  <c:v>4.6675213952440137E-3</c:v>
                </c:pt>
                <c:pt idx="23">
                  <c:v>3.6446470548846047E-3</c:v>
                </c:pt>
                <c:pt idx="24">
                  <c:v>2.9034415286970038E-3</c:v>
                </c:pt>
                <c:pt idx="25">
                  <c:v>2.5546575172178841E-3</c:v>
                </c:pt>
                <c:pt idx="26">
                  <c:v>2.1935799498350741E-3</c:v>
                </c:pt>
                <c:pt idx="27">
                  <c:v>1.8249170239210653E-3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467392"/>
        <c:axId val="4724736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svmSbeOutput_2015_11_24__23_09_!$L$1</c15:sqref>
                        </c15:formulaRef>
                      </c:ext>
                    </c:extLst>
                    <c:strCache>
                      <c:ptCount val="1"/>
                      <c:pt idx="0">
                        <c:v>avg frac utility loss - alpha=1.0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svmSbeOutput_2015_11_24__23_09_!$I$2:$I$1681</c15:sqref>
                        </c15:formulaRef>
                      </c:ext>
                    </c:extLst>
                    <c:numCache>
                      <c:formatCode>General</c:formatCode>
                      <c:ptCount val="1680"/>
                      <c:pt idx="0">
                        <c:v>1E-4</c:v>
                      </c:pt>
                      <c:pt idx="1">
                        <c:v>2.0000000000000001E-4</c:v>
                      </c:pt>
                      <c:pt idx="2">
                        <c:v>3.0000000000000003E-4</c:v>
                      </c:pt>
                      <c:pt idx="3">
                        <c:v>4.0000000000000002E-4</c:v>
                      </c:pt>
                      <c:pt idx="4">
                        <c:v>5.0000000000000001E-4</c:v>
                      </c:pt>
                      <c:pt idx="5">
                        <c:v>6.0000000000000006E-4</c:v>
                      </c:pt>
                      <c:pt idx="6">
                        <c:v>7.000000000000001E-4</c:v>
                      </c:pt>
                      <c:pt idx="7">
                        <c:v>8.0000000000000015E-4</c:v>
                      </c:pt>
                      <c:pt idx="8">
                        <c:v>9.0000000000000019E-4</c:v>
                      </c:pt>
                      <c:pt idx="9">
                        <c:v>1.0000000000000002E-3</c:v>
                      </c:pt>
                      <c:pt idx="10">
                        <c:v>2E-3</c:v>
                      </c:pt>
                      <c:pt idx="11">
                        <c:v>3.0000000000000001E-3</c:v>
                      </c:pt>
                      <c:pt idx="12">
                        <c:v>4.0000000000000001E-3</c:v>
                      </c:pt>
                      <c:pt idx="13">
                        <c:v>5.0000000000000001E-3</c:v>
                      </c:pt>
                      <c:pt idx="14">
                        <c:v>6.0000000000000001E-3</c:v>
                      </c:pt>
                      <c:pt idx="15">
                        <c:v>7.0000000000000001E-3</c:v>
                      </c:pt>
                      <c:pt idx="16">
                        <c:v>8.0000000000000002E-3</c:v>
                      </c:pt>
                      <c:pt idx="17">
                        <c:v>9.0000000000000011E-3</c:v>
                      </c:pt>
                      <c:pt idx="18">
                        <c:v>1.0000000000000002E-2</c:v>
                      </c:pt>
                      <c:pt idx="19">
                        <c:v>0.02</c:v>
                      </c:pt>
                      <c:pt idx="20">
                        <c:v>0.03</c:v>
                      </c:pt>
                      <c:pt idx="21">
                        <c:v>0.04</c:v>
                      </c:pt>
                      <c:pt idx="22">
                        <c:v>0.05</c:v>
                      </c:pt>
                      <c:pt idx="23">
                        <c:v>6.0000000000000005E-2</c:v>
                      </c:pt>
                      <c:pt idx="24">
                        <c:v>7.0000000000000007E-2</c:v>
                      </c:pt>
                      <c:pt idx="25">
                        <c:v>0.08</c:v>
                      </c:pt>
                      <c:pt idx="26">
                        <c:v>0.09</c:v>
                      </c:pt>
                      <c:pt idx="27">
                        <c:v>9.9999999999999992E-2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svmSbeOutput_2015_11_24__23_09_!$L$2:$L$1681</c15:sqref>
                        </c15:formulaRef>
                      </c:ext>
                    </c:extLst>
                    <c:numCache>
                      <c:formatCode>General</c:formatCode>
                      <c:ptCount val="1680"/>
                      <c:pt idx="0">
                        <c:v>0.11694653486177756</c:v>
                      </c:pt>
                      <c:pt idx="1">
                        <c:v>0.12959495617205113</c:v>
                      </c:pt>
                      <c:pt idx="2">
                        <c:v>0.15790895972976793</c:v>
                      </c:pt>
                      <c:pt idx="3">
                        <c:v>0.16882778030624015</c:v>
                      </c:pt>
                      <c:pt idx="4">
                        <c:v>0.18111308901297968</c:v>
                      </c:pt>
                      <c:pt idx="5">
                        <c:v>0.17910948356358394</c:v>
                      </c:pt>
                      <c:pt idx="6">
                        <c:v>0.18416507290067061</c:v>
                      </c:pt>
                      <c:pt idx="7">
                        <c:v>0.18893082489837437</c:v>
                      </c:pt>
                      <c:pt idx="8">
                        <c:v>0.18764509930880838</c:v>
                      </c:pt>
                      <c:pt idx="9">
                        <c:v>0.1922876397025873</c:v>
                      </c:pt>
                      <c:pt idx="10">
                        <c:v>0.18762910200836685</c:v>
                      </c:pt>
                      <c:pt idx="11">
                        <c:v>0.1726703965099915</c:v>
                      </c:pt>
                      <c:pt idx="12">
                        <c:v>0.1638544928086843</c:v>
                      </c:pt>
                      <c:pt idx="13">
                        <c:v>0.14955133300954143</c:v>
                      </c:pt>
                      <c:pt idx="14">
                        <c:v>0.13778563104360161</c:v>
                      </c:pt>
                      <c:pt idx="15">
                        <c:v>0.10634608237022578</c:v>
                      </c:pt>
                      <c:pt idx="16">
                        <c:v>9.5491875459268349E-2</c:v>
                      </c:pt>
                      <c:pt idx="17">
                        <c:v>8.2008675053249755E-2</c:v>
                      </c:pt>
                      <c:pt idx="18">
                        <c:v>6.2085547005129631E-2</c:v>
                      </c:pt>
                      <c:pt idx="19">
                        <c:v>1.4321633223130754E-2</c:v>
                      </c:pt>
                      <c:pt idx="20">
                        <c:v>8.4124443724560519E-3</c:v>
                      </c:pt>
                      <c:pt idx="21">
                        <c:v>6.2831516343133985E-3</c:v>
                      </c:pt>
                      <c:pt idx="22">
                        <c:v>4.5344208596982318E-3</c:v>
                      </c:pt>
                      <c:pt idx="23">
                        <c:v>3.709307213822041E-3</c:v>
                      </c:pt>
                      <c:pt idx="24">
                        <c:v>2.9721849144609741E-3</c:v>
                      </c:pt>
                      <c:pt idx="25">
                        <c:v>2.5230036495705751E-3</c:v>
                      </c:pt>
                      <c:pt idx="26">
                        <c:v>2.1053920894060414E-3</c:v>
                      </c:pt>
                      <c:pt idx="27">
                        <c:v>1.8397973252686978E-3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72467392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sample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73664"/>
        <c:crosses val="autoZero"/>
        <c:crossBetween val="midCat"/>
      </c:valAx>
      <c:valAx>
        <c:axId val="4724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fraction of utility loss from optimal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6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3</xdr:row>
      <xdr:rowOff>45720</xdr:rowOff>
    </xdr:from>
    <xdr:to>
      <xdr:col>11</xdr:col>
      <xdr:colOff>1424940</xdr:colOff>
      <xdr:row>23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1"/>
  <sheetViews>
    <sheetView tabSelected="1" workbookViewId="0">
      <selection activeCell="J2" sqref="J2"/>
    </sheetView>
  </sheetViews>
  <sheetFormatPr defaultRowHeight="14.4" x14ac:dyDescent="0.3"/>
  <cols>
    <col min="10" max="10" width="19.33203125" customWidth="1"/>
    <col min="11" max="11" width="20.109375" customWidth="1"/>
    <col min="12" max="13" width="2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13" x14ac:dyDescent="0.3">
      <c r="A2" t="s">
        <v>5</v>
      </c>
      <c r="B2">
        <v>0.2</v>
      </c>
      <c r="C2" s="1">
        <v>1E-4</v>
      </c>
      <c r="D2" s="1">
        <v>6.9999999999999999E-4</v>
      </c>
      <c r="E2">
        <v>0.12451783505634401</v>
      </c>
      <c r="I2">
        <v>1E-4</v>
      </c>
      <c r="J2">
        <f t="array" ref="J2">AVERAGE(IF(($C$2:$C$1681=$I2)*($B$2:$B$1681=0.2),$E$2:$E$1681,FALSE))</f>
        <v>0.11445750201888076</v>
      </c>
      <c r="K2">
        <f t="array" ref="K2">AVERAGE(IF(($C$2:$C$1681=$I2)*($B$2:$B$1681=0.5),$E$2:$E$1681,FALSE))</f>
        <v>0.11348433695672568</v>
      </c>
      <c r="L2">
        <v>0.11694653486177756</v>
      </c>
      <c r="M2">
        <v>0.11312115765685128</v>
      </c>
    </row>
    <row r="3" spans="1:13" x14ac:dyDescent="0.3">
      <c r="A3" t="s">
        <v>5</v>
      </c>
      <c r="B3">
        <v>0.2</v>
      </c>
      <c r="C3" s="1">
        <v>1E-4</v>
      </c>
      <c r="D3">
        <v>4.8999999999999998E-3</v>
      </c>
      <c r="E3">
        <v>0.114068966155029</v>
      </c>
      <c r="I3">
        <v>2.0000000000000001E-4</v>
      </c>
      <c r="J3">
        <f t="array" ref="J3">AVERAGE(IF(($C$2:$C$1681=$I3)*($B$2:$B$1681=0.2),$E$2:$E$1681,FALSE))</f>
        <v>0.11488866698069231</v>
      </c>
      <c r="K3">
        <f t="array" ref="K3">AVERAGE(IF(($C$2:$C$1681=$I3)*($B$2:$B$1681=0.5),$E$2:$E$1681,FALSE))</f>
        <v>0.1097499249976594</v>
      </c>
      <c r="L3">
        <v>0.12959495617205113</v>
      </c>
      <c r="M3">
        <v>0.13711144191950211</v>
      </c>
    </row>
    <row r="4" spans="1:13" x14ac:dyDescent="0.3">
      <c r="A4" t="s">
        <v>5</v>
      </c>
      <c r="B4">
        <v>0.2</v>
      </c>
      <c r="C4" s="1">
        <v>1E-4</v>
      </c>
      <c r="D4">
        <v>4.1000000000000003E-3</v>
      </c>
      <c r="E4">
        <v>0.13620690431969401</v>
      </c>
      <c r="I4">
        <f t="shared" ref="I4:I11" si="0">I3+0.0001</f>
        <v>3.0000000000000003E-4</v>
      </c>
      <c r="J4">
        <f t="array" ref="J4">AVERAGE(IF(($C$2:$C$1681=$I4)*($B$2:$B$1681=0.2),$E$2:$E$1681,FALSE))</f>
        <v>0.11651884266970412</v>
      </c>
      <c r="K4">
        <f t="array" ref="K4">AVERAGE(IF(($C$2:$C$1681=$I4)*($B$2:$B$1681=0.5),$E$2:$E$1681,FALSE))</f>
        <v>0.13415610687509261</v>
      </c>
      <c r="L4">
        <v>0.15790895972976793</v>
      </c>
      <c r="M4">
        <v>0.15172265501165549</v>
      </c>
    </row>
    <row r="5" spans="1:13" x14ac:dyDescent="0.3">
      <c r="A5" t="s">
        <v>5</v>
      </c>
      <c r="B5">
        <v>0.2</v>
      </c>
      <c r="C5" s="1">
        <v>1E-4</v>
      </c>
      <c r="D5">
        <v>8.0000000000000002E-3</v>
      </c>
      <c r="E5">
        <v>0.113948320518274</v>
      </c>
      <c r="I5">
        <f t="shared" si="0"/>
        <v>4.0000000000000002E-4</v>
      </c>
      <c r="J5">
        <f t="array" ref="J5">AVERAGE(IF(($C$2:$C$1681=$I5)*($B$2:$B$1681=0.2),$E$2:$E$1681,FALSE))</f>
        <v>0.11560844430902859</v>
      </c>
      <c r="K5">
        <f t="array" ref="K5">AVERAGE(IF(($C$2:$C$1681=$I5)*($B$2:$B$1681=0.5),$E$2:$E$1681,FALSE))</f>
        <v>0.13464890983389546</v>
      </c>
      <c r="L5">
        <v>0.16882778030624015</v>
      </c>
      <c r="M5">
        <v>0.16529941935894957</v>
      </c>
    </row>
    <row r="6" spans="1:13" x14ac:dyDescent="0.3">
      <c r="A6" t="s">
        <v>5</v>
      </c>
      <c r="B6">
        <v>0.2</v>
      </c>
      <c r="C6" s="1">
        <v>1E-4</v>
      </c>
      <c r="D6">
        <v>2.4E-2</v>
      </c>
      <c r="E6">
        <v>7.7779781773688703E-2</v>
      </c>
      <c r="I6">
        <f t="shared" si="0"/>
        <v>5.0000000000000001E-4</v>
      </c>
      <c r="J6">
        <f t="array" ref="J6">AVERAGE(IF(($C$2:$C$1681=$I6)*($B$2:$B$1681=0.2),$E$2:$E$1681,FALSE))</f>
        <v>0.11581651503861679</v>
      </c>
      <c r="K6">
        <f t="array" ref="K6">AVERAGE(IF(($C$2:$C$1681=$I6)*($B$2:$B$1681=0.5),$E$2:$E$1681,FALSE))</f>
        <v>0.14838346008942771</v>
      </c>
      <c r="L6">
        <v>0.18111308901297968</v>
      </c>
      <c r="M6">
        <v>0.17444000568656745</v>
      </c>
    </row>
    <row r="7" spans="1:13" x14ac:dyDescent="0.3">
      <c r="A7" t="s">
        <v>5</v>
      </c>
      <c r="B7">
        <v>0.2</v>
      </c>
      <c r="C7" s="1">
        <v>1E-4</v>
      </c>
      <c r="D7">
        <v>9.7999999999999997E-3</v>
      </c>
      <c r="E7">
        <v>0.133657343942957</v>
      </c>
      <c r="I7">
        <f t="shared" si="0"/>
        <v>6.0000000000000006E-4</v>
      </c>
      <c r="J7">
        <f t="array" ref="J7">AVERAGE(IF(($C$2:$C$1681=$I7)*($B$2:$B$1681=0.2),$E$2:$E$1681,FALSE))</f>
        <v>0.13182315491328117</v>
      </c>
      <c r="K7">
        <f t="array" ref="K7">AVERAGE(IF(($C$2:$C$1681=$I7)*($B$2:$B$1681=0.5),$E$2:$E$1681,FALSE))</f>
        <v>0.14851630502011329</v>
      </c>
      <c r="L7">
        <v>0.17910948356358394</v>
      </c>
      <c r="M7">
        <v>0.17967947757760244</v>
      </c>
    </row>
    <row r="8" spans="1:13" x14ac:dyDescent="0.3">
      <c r="A8" t="s">
        <v>5</v>
      </c>
      <c r="B8">
        <v>0.2</v>
      </c>
      <c r="C8" s="1">
        <v>1E-4</v>
      </c>
      <c r="D8">
        <v>2.4E-2</v>
      </c>
      <c r="E8">
        <v>8.8246699287000505E-2</v>
      </c>
      <c r="I8">
        <f t="shared" si="0"/>
        <v>7.000000000000001E-4</v>
      </c>
      <c r="J8">
        <f t="array" ref="J8">AVERAGE(IF(($C$2:$C$1681=$I8)*($B$2:$B$1681=0.2),$E$2:$E$1681,FALSE))</f>
        <v>0.13403843536110258</v>
      </c>
      <c r="K8">
        <f t="array" ref="K8">AVERAGE(IF(($C$2:$C$1681=$I8)*($B$2:$B$1681=0.5),$E$2:$E$1681,FALSE))</f>
        <v>0.15022517791941375</v>
      </c>
      <c r="L8">
        <v>0.18416507290067061</v>
      </c>
      <c r="M8">
        <v>0.18520093610752839</v>
      </c>
    </row>
    <row r="9" spans="1:13" x14ac:dyDescent="0.3">
      <c r="A9" t="s">
        <v>5</v>
      </c>
      <c r="B9">
        <v>0.2</v>
      </c>
      <c r="C9" s="1">
        <v>1E-4</v>
      </c>
      <c r="D9">
        <v>2.23E-2</v>
      </c>
      <c r="E9">
        <v>0.12594256191712899</v>
      </c>
      <c r="I9">
        <f t="shared" si="0"/>
        <v>8.0000000000000015E-4</v>
      </c>
      <c r="J9">
        <f t="array" ref="J9">AVERAGE(IF(($C$2:$C$1681=$I9)*($B$2:$B$1681=0.2),$E$2:$E$1681,FALSE))</f>
        <v>0.13415245004926082</v>
      </c>
      <c r="K9">
        <f t="array" ref="K9">AVERAGE(IF(($C$2:$C$1681=$I9)*($B$2:$B$1681=0.5),$E$2:$E$1681,FALSE))</f>
        <v>0.16643737214103832</v>
      </c>
      <c r="L9">
        <v>0.18893082489837437</v>
      </c>
      <c r="M9">
        <v>0.18876692226245498</v>
      </c>
    </row>
    <row r="10" spans="1:13" x14ac:dyDescent="0.3">
      <c r="A10" t="s">
        <v>5</v>
      </c>
      <c r="B10">
        <v>0.2</v>
      </c>
      <c r="C10" s="1">
        <v>1E-4</v>
      </c>
      <c r="D10">
        <v>4.4999999999999997E-3</v>
      </c>
      <c r="E10">
        <v>0.14953626856345101</v>
      </c>
      <c r="I10">
        <f t="shared" si="0"/>
        <v>9.0000000000000019E-4</v>
      </c>
      <c r="J10">
        <f t="array" ref="J10">AVERAGE(IF(($C$2:$C$1681=$I10)*($B$2:$B$1681=0.2),$E$2:$E$1681,FALSE))</f>
        <v>0.13664692655776861</v>
      </c>
      <c r="K10">
        <f t="array" ref="K10">AVERAGE(IF(($C$2:$C$1681=$I10)*($B$2:$B$1681=0.5),$E$2:$E$1681,FALSE))</f>
        <v>0.16439683031727773</v>
      </c>
      <c r="L10">
        <v>0.18764509930880838</v>
      </c>
      <c r="M10">
        <v>0.18202259543087659</v>
      </c>
    </row>
    <row r="11" spans="1:13" x14ac:dyDescent="0.3">
      <c r="A11" t="s">
        <v>5</v>
      </c>
      <c r="B11">
        <v>0.2</v>
      </c>
      <c r="C11" s="1">
        <v>1E-4</v>
      </c>
      <c r="D11">
        <v>3.5000000000000003E-2</v>
      </c>
      <c r="E11">
        <v>0.14281899164336201</v>
      </c>
      <c r="I11">
        <f t="shared" si="0"/>
        <v>1.0000000000000002E-3</v>
      </c>
      <c r="J11">
        <f t="array" ref="J11">AVERAGE(IF(($C$2:$C$1681=$I11)*($B$2:$B$1681=0.2),$E$2:$E$1681,FALSE))</f>
        <v>0.13437142594465878</v>
      </c>
      <c r="K11">
        <f t="array" ref="K11">AVERAGE(IF(($C$2:$C$1681=$I11)*($B$2:$B$1681=0.5),$E$2:$E$1681,FALSE))</f>
        <v>0.16212840335678524</v>
      </c>
      <c r="L11">
        <v>0.1922876397025873</v>
      </c>
      <c r="M11">
        <v>0.18987360583632001</v>
      </c>
    </row>
    <row r="12" spans="1:13" x14ac:dyDescent="0.3">
      <c r="A12" t="s">
        <v>5</v>
      </c>
      <c r="B12">
        <v>0.2</v>
      </c>
      <c r="C12" s="1">
        <v>2.0000000000000001E-4</v>
      </c>
      <c r="D12">
        <v>7.1999999999999998E-3</v>
      </c>
      <c r="E12">
        <v>0.13279652991031399</v>
      </c>
      <c r="I12">
        <f>I11+0.001</f>
        <v>2E-3</v>
      </c>
      <c r="J12">
        <f t="array" ref="J12">AVERAGE(IF(($C$2:$C$1681=$I12)*($B$2:$B$1681=0.2),$E$2:$E$1681,FALSE))</f>
        <v>0.13951676716805592</v>
      </c>
      <c r="K12">
        <f t="array" ref="K12">AVERAGE(IF(($C$2:$C$1681=$I12)*($B$2:$B$1681=0.5),$E$2:$E$1681,FALSE))</f>
        <v>0.14802625205903697</v>
      </c>
      <c r="L12">
        <v>0.18762910200836685</v>
      </c>
      <c r="M12">
        <v>0.18755571449353206</v>
      </c>
    </row>
    <row r="13" spans="1:13" x14ac:dyDescent="0.3">
      <c r="A13" t="s">
        <v>5</v>
      </c>
      <c r="B13">
        <v>0.2</v>
      </c>
      <c r="C13" s="1">
        <v>2.0000000000000001E-4</v>
      </c>
      <c r="D13">
        <v>2.6200000000000001E-2</v>
      </c>
      <c r="E13">
        <v>8.8498593657629299E-2</v>
      </c>
      <c r="I13">
        <f t="shared" ref="I13:I20" si="1">I12+0.001</f>
        <v>3.0000000000000001E-3</v>
      </c>
      <c r="J13">
        <f t="array" ref="J13">AVERAGE(IF(($C$2:$C$1681=$I13)*($B$2:$B$1681=0.2),$E$2:$E$1681,FALSE))</f>
        <v>0.11752317237909432</v>
      </c>
      <c r="K13">
        <f t="array" ref="K13">AVERAGE(IF(($C$2:$C$1681=$I13)*($B$2:$B$1681=0.5),$E$2:$E$1681,FALSE))</f>
        <v>0.15293571312008919</v>
      </c>
      <c r="L13">
        <v>0.1726703965099915</v>
      </c>
      <c r="M13">
        <v>0.16577179647819629</v>
      </c>
    </row>
    <row r="14" spans="1:13" x14ac:dyDescent="0.3">
      <c r="A14" t="s">
        <v>5</v>
      </c>
      <c r="B14">
        <v>0.2</v>
      </c>
      <c r="C14" s="1">
        <v>2.0000000000000001E-4</v>
      </c>
      <c r="D14">
        <v>1.7000000000000001E-2</v>
      </c>
      <c r="E14">
        <v>0.120360938957091</v>
      </c>
      <c r="I14">
        <f t="shared" si="1"/>
        <v>4.0000000000000001E-3</v>
      </c>
      <c r="J14">
        <f t="array" ref="J14">AVERAGE(IF(($C$2:$C$1681=$I14)*($B$2:$B$1681=0.2),$E$2:$E$1681,FALSE))</f>
        <v>0.10993142550222053</v>
      </c>
      <c r="K14">
        <f t="array" ref="K14">AVERAGE(IF(($C$2:$C$1681=$I14)*($B$2:$B$1681=0.5),$E$2:$E$1681,FALSE))</f>
        <v>0.14937422895614982</v>
      </c>
      <c r="L14">
        <v>0.1638544928086843</v>
      </c>
      <c r="M14">
        <v>0.16997009875144911</v>
      </c>
    </row>
    <row r="15" spans="1:13" x14ac:dyDescent="0.3">
      <c r="A15" t="s">
        <v>5</v>
      </c>
      <c r="B15">
        <v>0.2</v>
      </c>
      <c r="C15" s="1">
        <v>2.0000000000000001E-4</v>
      </c>
      <c r="D15">
        <v>0.02</v>
      </c>
      <c r="E15">
        <v>0.14364792578208899</v>
      </c>
      <c r="I15">
        <f t="shared" si="1"/>
        <v>5.0000000000000001E-3</v>
      </c>
      <c r="J15">
        <f t="array" ref="J15">AVERAGE(IF(($C$2:$C$1681=$I15)*($B$2:$B$1681=0.2),$E$2:$E$1681,FALSE))</f>
        <v>9.0719220034837969E-2</v>
      </c>
      <c r="K15">
        <f t="array" ref="K15">AVERAGE(IF(($C$2:$C$1681=$I15)*($B$2:$B$1681=0.5),$E$2:$E$1681,FALSE))</f>
        <v>0.11235276478904542</v>
      </c>
      <c r="L15">
        <v>0.14955133300954143</v>
      </c>
      <c r="M15">
        <v>0.13924408862620316</v>
      </c>
    </row>
    <row r="16" spans="1:13" x14ac:dyDescent="0.3">
      <c r="A16" t="s">
        <v>5</v>
      </c>
      <c r="B16">
        <v>0.2</v>
      </c>
      <c r="C16" s="1">
        <v>2.0000000000000001E-4</v>
      </c>
      <c r="D16">
        <v>6.8999999999999999E-3</v>
      </c>
      <c r="E16">
        <v>0.143321309814363</v>
      </c>
      <c r="I16">
        <f t="shared" si="1"/>
        <v>6.0000000000000001E-3</v>
      </c>
      <c r="J16">
        <f t="array" ref="J16">AVERAGE(IF(($C$2:$C$1681=$I16)*($B$2:$B$1681=0.2),$E$2:$E$1681,FALSE))</f>
        <v>7.1022419131223008E-2</v>
      </c>
      <c r="K16">
        <f t="array" ref="K16">AVERAGE(IF(($C$2:$C$1681=$I16)*($B$2:$B$1681=0.5),$E$2:$E$1681,FALSE))</f>
        <v>9.2014925454086488E-2</v>
      </c>
      <c r="L16">
        <v>0.13778563104360161</v>
      </c>
      <c r="M16">
        <v>0.14497320518432968</v>
      </c>
    </row>
    <row r="17" spans="1:13" x14ac:dyDescent="0.3">
      <c r="A17" t="s">
        <v>5</v>
      </c>
      <c r="B17">
        <v>0.2</v>
      </c>
      <c r="C17" s="1">
        <v>2.0000000000000001E-4</v>
      </c>
      <c r="D17">
        <v>3.8999999999999998E-3</v>
      </c>
      <c r="E17">
        <v>0.139964497060968</v>
      </c>
      <c r="I17">
        <f t="shared" si="1"/>
        <v>7.0000000000000001E-3</v>
      </c>
      <c r="J17">
        <f t="array" ref="J17">AVERAGE(IF(($C$2:$C$1681=$I17)*($B$2:$B$1681=0.2),$E$2:$E$1681,FALSE))</f>
        <v>7.209018176913129E-2</v>
      </c>
      <c r="K17">
        <f t="array" ref="K17">AVERAGE(IF(($C$2:$C$1681=$I17)*($B$2:$B$1681=0.5),$E$2:$E$1681,FALSE))</f>
        <v>8.2887562389931529E-2</v>
      </c>
      <c r="L17">
        <v>0.10634608237022578</v>
      </c>
      <c r="M17">
        <v>0.12167917143393511</v>
      </c>
    </row>
    <row r="18" spans="1:13" x14ac:dyDescent="0.3">
      <c r="A18" t="s">
        <v>5</v>
      </c>
      <c r="B18">
        <v>0.2</v>
      </c>
      <c r="C18" s="1">
        <v>2.0000000000000001E-4</v>
      </c>
      <c r="D18">
        <v>2.3999999999999998E-3</v>
      </c>
      <c r="E18">
        <v>0.101326941676278</v>
      </c>
      <c r="I18">
        <f t="shared" si="1"/>
        <v>8.0000000000000002E-3</v>
      </c>
      <c r="J18">
        <f t="array" ref="J18">AVERAGE(IF(($C$2:$C$1681=$I18)*($B$2:$B$1681=0.2),$E$2:$E$1681,FALSE))</f>
        <v>5.5753397302575398E-2</v>
      </c>
      <c r="K18">
        <f t="array" ref="K18">AVERAGE(IF(($C$2:$C$1681=$I18)*($B$2:$B$1681=0.5),$E$2:$E$1681,FALSE))</f>
        <v>8.7377760331074514E-2</v>
      </c>
      <c r="L18">
        <v>9.5491875459268349E-2</v>
      </c>
      <c r="M18">
        <v>0.10391141247751341</v>
      </c>
    </row>
    <row r="19" spans="1:13" x14ac:dyDescent="0.3">
      <c r="A19" t="s">
        <v>5</v>
      </c>
      <c r="B19">
        <v>0.2</v>
      </c>
      <c r="C19" s="1">
        <v>2.0000000000000001E-4</v>
      </c>
      <c r="D19">
        <v>2.6200000000000001E-2</v>
      </c>
      <c r="E19">
        <v>8.8498593657629299E-2</v>
      </c>
      <c r="I19">
        <f t="shared" si="1"/>
        <v>9.0000000000000011E-3</v>
      </c>
      <c r="J19">
        <f t="array" ref="J19">AVERAGE(IF(($C$2:$C$1681=$I19)*($B$2:$B$1681=0.2),$E$2:$E$1681,FALSE))</f>
        <v>6.2211485916564745E-2</v>
      </c>
      <c r="K19">
        <f t="array" ref="K19">AVERAGE(IF(($C$2:$C$1681=$I19)*($B$2:$B$1681=0.5),$E$2:$E$1681,FALSE))</f>
        <v>6.8305072040536902E-2</v>
      </c>
      <c r="L19">
        <v>8.2008675053249755E-2</v>
      </c>
      <c r="M19">
        <v>7.6154311207760644E-2</v>
      </c>
    </row>
    <row r="20" spans="1:13" x14ac:dyDescent="0.3">
      <c r="A20" t="s">
        <v>5</v>
      </c>
      <c r="B20">
        <v>0.2</v>
      </c>
      <c r="C20" s="1">
        <v>2.0000000000000001E-4</v>
      </c>
      <c r="D20">
        <v>7.1000000000000004E-3</v>
      </c>
      <c r="E20">
        <v>9.0356457068722598E-2</v>
      </c>
      <c r="I20">
        <f t="shared" si="1"/>
        <v>1.0000000000000002E-2</v>
      </c>
      <c r="J20">
        <f t="array" ref="J20">AVERAGE(IF(($C$2:$C$1681=$I20)*($B$2:$B$1681=0.2),$E$2:$E$1681,FALSE))</f>
        <v>4.3521725612515973E-2</v>
      </c>
      <c r="K20">
        <f t="array" ref="K20">AVERAGE(IF(($C$2:$C$1681=$I20)*($B$2:$B$1681=0.5),$E$2:$E$1681,FALSE))</f>
        <v>6.5018623078026555E-2</v>
      </c>
      <c r="L20">
        <v>6.2085547005129631E-2</v>
      </c>
      <c r="M20">
        <v>6.3059108972851094E-2</v>
      </c>
    </row>
    <row r="21" spans="1:13" x14ac:dyDescent="0.3">
      <c r="A21" t="s">
        <v>5</v>
      </c>
      <c r="B21">
        <v>0.2</v>
      </c>
      <c r="C21" s="1">
        <v>2.0000000000000001E-4</v>
      </c>
      <c r="D21">
        <v>6.6E-3</v>
      </c>
      <c r="E21">
        <v>9.8884600798376604E-2</v>
      </c>
      <c r="I21">
        <v>0.02</v>
      </c>
      <c r="J21">
        <f t="array" ref="J21">AVERAGE(IF(($C$2:$C$1681=$I21)*($B$2:$B$1681=0.2),$E$2:$E$1681,FALSE))</f>
        <v>2.9160797741142649E-2</v>
      </c>
      <c r="K21">
        <f t="array" ref="K21">AVERAGE(IF(($C$2:$C$1681=$I21)*($B$2:$B$1681=0.5),$E$2:$E$1681,FALSE))</f>
        <v>2.7697140988823924E-2</v>
      </c>
      <c r="L21">
        <v>1.4321633223130754E-2</v>
      </c>
      <c r="M21">
        <v>1.4850958836146944E-2</v>
      </c>
    </row>
    <row r="22" spans="1:13" x14ac:dyDescent="0.3">
      <c r="A22" t="s">
        <v>5</v>
      </c>
      <c r="B22">
        <v>0.2</v>
      </c>
      <c r="C22" s="1">
        <v>2.9999999999999997E-4</v>
      </c>
      <c r="D22">
        <v>8.8999999999999999E-3</v>
      </c>
      <c r="E22">
        <v>0.10345755603331901</v>
      </c>
      <c r="I22">
        <f>I21+0.01</f>
        <v>0.03</v>
      </c>
      <c r="J22">
        <f t="array" ref="J22">AVERAGE(IF(($C$2:$C$1681=$I22)*($B$2:$B$1681=0.2),$E$2:$E$1681,FALSE))</f>
        <v>2.0768644906331627E-2</v>
      </c>
      <c r="K22">
        <f t="array" ref="K22">AVERAGE(IF(($C$2:$C$1681=$I22)*($B$2:$B$1681=0.5),$E$2:$E$1681,FALSE))</f>
        <v>1.5049975193493619E-2</v>
      </c>
      <c r="L22">
        <v>8.4124443724560519E-3</v>
      </c>
      <c r="M22">
        <v>8.6870655830043764E-3</v>
      </c>
    </row>
    <row r="23" spans="1:13" x14ac:dyDescent="0.3">
      <c r="A23" t="s">
        <v>5</v>
      </c>
      <c r="B23">
        <v>0.2</v>
      </c>
      <c r="C23" s="1">
        <v>2.9999999999999997E-4</v>
      </c>
      <c r="D23">
        <v>1.9699999999999999E-2</v>
      </c>
      <c r="E23">
        <v>0.110041643532909</v>
      </c>
      <c r="I23">
        <f t="shared" ref="I23:I29" si="2">I22+0.01</f>
        <v>0.04</v>
      </c>
      <c r="J23">
        <f t="array" ref="J23">AVERAGE(IF(($C$2:$C$1681=$I23)*($B$2:$B$1681=0.2),$E$2:$E$1681,FALSE))</f>
        <v>1.7169721554081464E-2</v>
      </c>
      <c r="K23">
        <f t="array" ref="K23">AVERAGE(IF(($C$2:$C$1681=$I23)*($B$2:$B$1681=0.5),$E$2:$E$1681,FALSE))</f>
        <v>1.0577572264737056E-2</v>
      </c>
      <c r="L23">
        <v>6.2831516343133985E-3</v>
      </c>
      <c r="M23">
        <v>6.1933313003497909E-3</v>
      </c>
    </row>
    <row r="24" spans="1:13" x14ac:dyDescent="0.3">
      <c r="A24" t="s">
        <v>5</v>
      </c>
      <c r="B24">
        <v>0.2</v>
      </c>
      <c r="C24" s="1">
        <v>2.9999999999999997E-4</v>
      </c>
      <c r="D24">
        <v>0.02</v>
      </c>
      <c r="E24">
        <v>0.14364792578208899</v>
      </c>
      <c r="I24">
        <f t="shared" si="2"/>
        <v>0.05</v>
      </c>
      <c r="J24">
        <f t="array" ref="J24">AVERAGE(IF(($C$2:$C$1681=$I24)*($B$2:$B$1681=0.2),$E$2:$E$1681,FALSE))</f>
        <v>1.3981869126828582E-2</v>
      </c>
      <c r="K24">
        <f t="array" ref="K24">AVERAGE(IF(($C$2:$C$1681=$I24)*($B$2:$B$1681=0.5),$E$2:$E$1681,FALSE))</f>
        <v>7.8809862903288473E-3</v>
      </c>
      <c r="L24">
        <v>4.5344208596982318E-3</v>
      </c>
      <c r="M24">
        <v>4.6675213952440137E-3</v>
      </c>
    </row>
    <row r="25" spans="1:13" x14ac:dyDescent="0.3">
      <c r="A25" t="s">
        <v>5</v>
      </c>
      <c r="B25">
        <v>0.2</v>
      </c>
      <c r="C25" s="1">
        <v>2.9999999999999997E-4</v>
      </c>
      <c r="D25">
        <v>3.7000000000000002E-3</v>
      </c>
      <c r="E25">
        <v>0.17284032747467401</v>
      </c>
      <c r="I25">
        <f t="shared" si="2"/>
        <v>6.0000000000000005E-2</v>
      </c>
      <c r="J25">
        <f t="array" ref="J25">AVERAGE(IF(($C$2:$C$1681=$I25)*($B$2:$B$1681=0.2),$E$2:$E$1681,FALSE))</f>
        <v>1.263242894800138E-2</v>
      </c>
      <c r="K25">
        <f t="array" ref="K25">AVERAGE(IF(($C$2:$C$1681=$I25)*($B$2:$B$1681=0.5),$E$2:$E$1681,FALSE))</f>
        <v>6.4073163660738489E-3</v>
      </c>
      <c r="L25">
        <v>3.709307213822041E-3</v>
      </c>
      <c r="M25">
        <v>3.6446470548846047E-3</v>
      </c>
    </row>
    <row r="26" spans="1:13" x14ac:dyDescent="0.3">
      <c r="A26" t="s">
        <v>5</v>
      </c>
      <c r="B26">
        <v>0.2</v>
      </c>
      <c r="C26" s="1">
        <v>2.9999999999999997E-4</v>
      </c>
      <c r="D26">
        <v>7.7000000000000002E-3</v>
      </c>
      <c r="E26">
        <v>0.107953137425085</v>
      </c>
      <c r="I26">
        <f t="shared" si="2"/>
        <v>7.0000000000000007E-2</v>
      </c>
      <c r="J26">
        <f t="array" ref="J26">AVERAGE(IF(($C$2:$C$1681=$I26)*($B$2:$B$1681=0.2),$E$2:$E$1681,FALSE))</f>
        <v>1.1081424758384974E-2</v>
      </c>
      <c r="K26">
        <f t="array" ref="K26">AVERAGE(IF(($C$2:$C$1681=$I26)*($B$2:$B$1681=0.5),$E$2:$E$1681,FALSE))</f>
        <v>5.4271039812356361E-3</v>
      </c>
      <c r="L26">
        <v>2.9721849144609741E-3</v>
      </c>
      <c r="M26">
        <v>2.9034415286970038E-3</v>
      </c>
    </row>
    <row r="27" spans="1:13" x14ac:dyDescent="0.3">
      <c r="A27" t="s">
        <v>5</v>
      </c>
      <c r="B27">
        <v>0.2</v>
      </c>
      <c r="C27" s="1">
        <v>2.9999999999999997E-4</v>
      </c>
      <c r="D27">
        <v>3.5000000000000003E-2</v>
      </c>
      <c r="E27">
        <v>0.14281899164336201</v>
      </c>
      <c r="I27">
        <f t="shared" si="2"/>
        <v>0.08</v>
      </c>
      <c r="J27">
        <f t="array" ref="J27">AVERAGE(IF(($C$2:$C$1681=$I27)*($B$2:$B$1681=0.2),$E$2:$E$1681,FALSE))</f>
        <v>9.0648991774646727E-3</v>
      </c>
      <c r="K27">
        <f t="array" ref="K27">AVERAGE(IF(($C$2:$C$1681=$I27)*($B$2:$B$1681=0.5),$E$2:$E$1681,FALSE))</f>
        <v>4.5151161451389516E-3</v>
      </c>
      <c r="L27">
        <v>2.5230036495705751E-3</v>
      </c>
      <c r="M27">
        <v>2.5546575172178841E-3</v>
      </c>
    </row>
    <row r="28" spans="1:13" x14ac:dyDescent="0.3">
      <c r="A28" t="s">
        <v>5</v>
      </c>
      <c r="B28">
        <v>0.2</v>
      </c>
      <c r="C28" s="1">
        <v>2.9999999999999997E-4</v>
      </c>
      <c r="D28">
        <v>2.4899999999999999E-2</v>
      </c>
      <c r="E28">
        <v>9.6040612269740894E-2</v>
      </c>
      <c r="I28">
        <f t="shared" si="2"/>
        <v>0.09</v>
      </c>
      <c r="J28">
        <f t="array" ref="J28">AVERAGE(IF(($C$2:$C$1681=$I28)*($B$2:$B$1681=0.2),$E$2:$E$1681,FALSE))</f>
        <v>7.6336241698120554E-3</v>
      </c>
      <c r="K28">
        <f t="array" ref="K28">AVERAGE(IF(($C$2:$C$1681=$I28)*($B$2:$B$1681=0.5),$E$2:$E$1681,FALSE))</f>
        <v>4.0223920950727366E-3</v>
      </c>
      <c r="L28">
        <v>2.1053920894060414E-3</v>
      </c>
      <c r="M28">
        <v>2.1935799498350741E-3</v>
      </c>
    </row>
    <row r="29" spans="1:13" x14ac:dyDescent="0.3">
      <c r="A29" t="s">
        <v>5</v>
      </c>
      <c r="B29">
        <v>0.2</v>
      </c>
      <c r="C29" s="1">
        <v>2.9999999999999997E-4</v>
      </c>
      <c r="D29">
        <v>1.06E-2</v>
      </c>
      <c r="E29">
        <v>0.11898741394062901</v>
      </c>
      <c r="I29">
        <f t="shared" si="2"/>
        <v>9.9999999999999992E-2</v>
      </c>
      <c r="J29">
        <f t="array" ref="J29">AVERAGE(IF(($C$2:$C$1681=$I29)*($B$2:$B$1681=0.2),$E$2:$E$1681,FALSE))</f>
        <v>6.6091154210180829E-3</v>
      </c>
      <c r="K29">
        <f t="array" ref="K29">AVERAGE(IF(($C$2:$C$1681=$I29)*($B$2:$B$1681=0.5),$E$2:$E$1681,FALSE))</f>
        <v>3.442122556230737E-3</v>
      </c>
      <c r="L29">
        <v>1.8397973252686978E-3</v>
      </c>
      <c r="M29">
        <v>1.8249170239210653E-3</v>
      </c>
    </row>
    <row r="30" spans="1:13" x14ac:dyDescent="0.3">
      <c r="A30" t="s">
        <v>5</v>
      </c>
      <c r="B30">
        <v>0.2</v>
      </c>
      <c r="C30" s="1">
        <v>2.9999999999999997E-4</v>
      </c>
      <c r="D30">
        <v>3.3999999999999998E-3</v>
      </c>
      <c r="E30">
        <v>0.124954008434234</v>
      </c>
    </row>
    <row r="31" spans="1:13" x14ac:dyDescent="0.3">
      <c r="A31" t="s">
        <v>5</v>
      </c>
      <c r="B31">
        <v>0.2</v>
      </c>
      <c r="C31" s="1">
        <v>2.9999999999999997E-4</v>
      </c>
      <c r="D31">
        <v>2.12E-2</v>
      </c>
      <c r="E31">
        <v>0.14262444592885701</v>
      </c>
    </row>
    <row r="32" spans="1:13" x14ac:dyDescent="0.3">
      <c r="A32" t="s">
        <v>5</v>
      </c>
      <c r="B32">
        <v>0.2</v>
      </c>
      <c r="C32" s="1">
        <v>4.0000000000000002E-4</v>
      </c>
      <c r="D32">
        <v>7.7000000000000002E-3</v>
      </c>
      <c r="E32">
        <v>0.107953137425085</v>
      </c>
    </row>
    <row r="33" spans="1:5" x14ac:dyDescent="0.3">
      <c r="A33" t="s">
        <v>5</v>
      </c>
      <c r="B33">
        <v>0.2</v>
      </c>
      <c r="C33" s="1">
        <v>4.0000000000000002E-4</v>
      </c>
      <c r="D33">
        <v>1.9E-3</v>
      </c>
      <c r="E33">
        <v>0.150413055374816</v>
      </c>
    </row>
    <row r="34" spans="1:5" x14ac:dyDescent="0.3">
      <c r="A34" t="s">
        <v>5</v>
      </c>
      <c r="B34">
        <v>0.2</v>
      </c>
      <c r="C34" s="1">
        <v>4.0000000000000002E-4</v>
      </c>
      <c r="D34">
        <v>8.8999999999999999E-3</v>
      </c>
      <c r="E34">
        <v>0.10345755603331901</v>
      </c>
    </row>
    <row r="35" spans="1:5" x14ac:dyDescent="0.3">
      <c r="A35" t="s">
        <v>5</v>
      </c>
      <c r="B35">
        <v>0.2</v>
      </c>
      <c r="C35" s="1">
        <v>4.0000000000000002E-4</v>
      </c>
      <c r="D35">
        <v>2E-3</v>
      </c>
      <c r="E35">
        <v>0.12677199596139799</v>
      </c>
    </row>
    <row r="36" spans="1:5" x14ac:dyDescent="0.3">
      <c r="A36" t="s">
        <v>5</v>
      </c>
      <c r="B36">
        <v>0.2</v>
      </c>
      <c r="C36" s="1">
        <v>4.0000000000000002E-4</v>
      </c>
      <c r="D36">
        <v>8.8999999999999999E-3</v>
      </c>
      <c r="E36">
        <v>0.116647203742326</v>
      </c>
    </row>
    <row r="37" spans="1:5" x14ac:dyDescent="0.3">
      <c r="A37" t="s">
        <v>5</v>
      </c>
      <c r="B37">
        <v>0.2</v>
      </c>
      <c r="C37" s="1">
        <v>4.0000000000000002E-4</v>
      </c>
      <c r="D37">
        <v>5.1000000000000004E-3</v>
      </c>
      <c r="E37">
        <v>0.113354319933957</v>
      </c>
    </row>
    <row r="38" spans="1:5" x14ac:dyDescent="0.3">
      <c r="A38" t="s">
        <v>5</v>
      </c>
      <c r="B38">
        <v>0.2</v>
      </c>
      <c r="C38" s="1">
        <v>4.0000000000000002E-4</v>
      </c>
      <c r="D38">
        <v>3.5000000000000003E-2</v>
      </c>
      <c r="E38">
        <v>0.14281899164336201</v>
      </c>
    </row>
    <row r="39" spans="1:5" x14ac:dyDescent="0.3">
      <c r="A39" t="s">
        <v>5</v>
      </c>
      <c r="B39">
        <v>0.2</v>
      </c>
      <c r="C39" s="1">
        <v>4.0000000000000002E-4</v>
      </c>
      <c r="D39">
        <v>7.3000000000000001E-3</v>
      </c>
      <c r="E39">
        <v>0.16776247079042</v>
      </c>
    </row>
    <row r="40" spans="1:5" x14ac:dyDescent="0.3">
      <c r="A40" t="s">
        <v>5</v>
      </c>
      <c r="B40">
        <v>0.2</v>
      </c>
      <c r="C40" s="1">
        <v>4.0000000000000002E-4</v>
      </c>
      <c r="D40">
        <v>2.23E-2</v>
      </c>
      <c r="E40">
        <v>0.12594256191712899</v>
      </c>
    </row>
    <row r="41" spans="1:5" x14ac:dyDescent="0.3">
      <c r="A41" t="s">
        <v>5</v>
      </c>
      <c r="B41">
        <v>0.2</v>
      </c>
      <c r="C41" s="1">
        <v>4.0000000000000002E-4</v>
      </c>
      <c r="D41">
        <v>1.37E-2</v>
      </c>
      <c r="E41">
        <v>9.98832669018095E-2</v>
      </c>
    </row>
    <row r="42" spans="1:5" x14ac:dyDescent="0.3">
      <c r="A42" t="s">
        <v>5</v>
      </c>
      <c r="B42">
        <v>0.2</v>
      </c>
      <c r="C42" s="1">
        <v>5.0000000000000001E-4</v>
      </c>
      <c r="D42">
        <v>1.9699999999999999E-2</v>
      </c>
      <c r="E42">
        <v>0.110041643532909</v>
      </c>
    </row>
    <row r="43" spans="1:5" x14ac:dyDescent="0.3">
      <c r="A43" t="s">
        <v>5</v>
      </c>
      <c r="B43">
        <v>0.2</v>
      </c>
      <c r="C43" s="1">
        <v>5.0000000000000001E-4</v>
      </c>
      <c r="D43">
        <v>6.8999999999999999E-3</v>
      </c>
      <c r="E43">
        <v>0.143321309814363</v>
      </c>
    </row>
    <row r="44" spans="1:5" x14ac:dyDescent="0.3">
      <c r="A44" t="s">
        <v>5</v>
      </c>
      <c r="B44">
        <v>0.2</v>
      </c>
      <c r="C44" s="1">
        <v>5.0000000000000001E-4</v>
      </c>
      <c r="D44">
        <v>1.7000000000000001E-2</v>
      </c>
      <c r="E44">
        <v>0.120360938957091</v>
      </c>
    </row>
    <row r="45" spans="1:5" x14ac:dyDescent="0.3">
      <c r="A45" t="s">
        <v>5</v>
      </c>
      <c r="B45">
        <v>0.2</v>
      </c>
      <c r="C45" s="1">
        <v>5.0000000000000001E-4</v>
      </c>
      <c r="D45">
        <v>4.4000000000000003E-3</v>
      </c>
      <c r="E45">
        <v>9.5639496043733604E-2</v>
      </c>
    </row>
    <row r="46" spans="1:5" x14ac:dyDescent="0.3">
      <c r="A46" t="s">
        <v>5</v>
      </c>
      <c r="B46">
        <v>0.2</v>
      </c>
      <c r="C46" s="1">
        <v>5.0000000000000001E-4</v>
      </c>
      <c r="D46">
        <v>8.8999999999999999E-3</v>
      </c>
      <c r="E46">
        <v>0.10345755603331901</v>
      </c>
    </row>
    <row r="47" spans="1:5" x14ac:dyDescent="0.3">
      <c r="A47" t="s">
        <v>5</v>
      </c>
      <c r="B47">
        <v>0.2</v>
      </c>
      <c r="C47" s="1">
        <v>5.0000000000000001E-4</v>
      </c>
      <c r="D47">
        <v>5.1000000000000004E-3</v>
      </c>
      <c r="E47">
        <v>0.113354319933957</v>
      </c>
    </row>
    <row r="48" spans="1:5" x14ac:dyDescent="0.3">
      <c r="A48" t="s">
        <v>5</v>
      </c>
      <c r="B48">
        <v>0.2</v>
      </c>
      <c r="C48" s="1">
        <v>5.0000000000000001E-4</v>
      </c>
      <c r="D48">
        <v>6.4999999999999997E-3</v>
      </c>
      <c r="E48">
        <v>0.118101632966049</v>
      </c>
    </row>
    <row r="49" spans="1:5" x14ac:dyDescent="0.3">
      <c r="A49" t="s">
        <v>5</v>
      </c>
      <c r="B49">
        <v>0.2</v>
      </c>
      <c r="C49" s="1">
        <v>5.0000000000000001E-4</v>
      </c>
      <c r="D49">
        <v>1.2500000000000001E-2</v>
      </c>
      <c r="E49">
        <v>0.153108058176948</v>
      </c>
    </row>
    <row r="50" spans="1:5" x14ac:dyDescent="0.3">
      <c r="A50" t="s">
        <v>5</v>
      </c>
      <c r="B50">
        <v>0.2</v>
      </c>
      <c r="C50" s="1">
        <v>5.0000000000000001E-4</v>
      </c>
      <c r="D50">
        <v>1.7999999999999999E-2</v>
      </c>
      <c r="E50">
        <v>0.10260663404876801</v>
      </c>
    </row>
    <row r="51" spans="1:5" x14ac:dyDescent="0.3">
      <c r="A51" t="s">
        <v>5</v>
      </c>
      <c r="B51">
        <v>0.2</v>
      </c>
      <c r="C51" s="1">
        <v>5.0000000000000001E-4</v>
      </c>
      <c r="D51">
        <v>1.6999999999999999E-3</v>
      </c>
      <c r="E51">
        <v>9.5561004874514494E-2</v>
      </c>
    </row>
    <row r="52" spans="1:5" x14ac:dyDescent="0.3">
      <c r="A52" t="s">
        <v>5</v>
      </c>
      <c r="B52">
        <v>0.2</v>
      </c>
      <c r="C52" s="1">
        <v>5.9999999999999995E-4</v>
      </c>
      <c r="D52" s="1">
        <v>4.0000000000000002E-4</v>
      </c>
      <c r="E52">
        <v>0.13611067697450499</v>
      </c>
    </row>
    <row r="53" spans="1:5" x14ac:dyDescent="0.3">
      <c r="A53" t="s">
        <v>5</v>
      </c>
      <c r="B53">
        <v>0.2</v>
      </c>
      <c r="C53" s="1">
        <v>5.9999999999999995E-4</v>
      </c>
      <c r="D53">
        <v>6.1999999999999998E-3</v>
      </c>
      <c r="E53">
        <v>0.14493413288486301</v>
      </c>
    </row>
    <row r="54" spans="1:5" x14ac:dyDescent="0.3">
      <c r="A54" t="s">
        <v>5</v>
      </c>
      <c r="B54">
        <v>0.2</v>
      </c>
      <c r="C54" s="1">
        <v>5.9999999999999995E-4</v>
      </c>
      <c r="D54" s="1">
        <v>4.0000000000000002E-4</v>
      </c>
      <c r="E54">
        <v>0.139822074108084</v>
      </c>
    </row>
    <row r="55" spans="1:5" x14ac:dyDescent="0.3">
      <c r="A55" t="s">
        <v>5</v>
      </c>
      <c r="B55">
        <v>0.2</v>
      </c>
      <c r="C55" s="1">
        <v>5.9999999999999995E-4</v>
      </c>
      <c r="D55">
        <v>3.3999999999999998E-3</v>
      </c>
      <c r="E55">
        <v>0.144591755217649</v>
      </c>
    </row>
    <row r="56" spans="1:5" x14ac:dyDescent="0.3">
      <c r="A56" t="s">
        <v>5</v>
      </c>
      <c r="B56">
        <v>0.2</v>
      </c>
      <c r="C56" s="1">
        <v>5.9999999999999995E-4</v>
      </c>
      <c r="D56" s="1">
        <v>4.0000000000000002E-4</v>
      </c>
      <c r="E56">
        <v>0.13571128530903601</v>
      </c>
    </row>
    <row r="57" spans="1:5" x14ac:dyDescent="0.3">
      <c r="A57" t="s">
        <v>5</v>
      </c>
      <c r="B57">
        <v>0.2</v>
      </c>
      <c r="C57" s="1">
        <v>5.9999999999999995E-4</v>
      </c>
      <c r="D57" s="1">
        <v>4.0000000000000002E-4</v>
      </c>
      <c r="E57">
        <v>0.143106964305142</v>
      </c>
    </row>
    <row r="58" spans="1:5" x14ac:dyDescent="0.3">
      <c r="A58" t="s">
        <v>5</v>
      </c>
      <c r="B58">
        <v>0.2</v>
      </c>
      <c r="C58" s="1">
        <v>5.9999999999999995E-4</v>
      </c>
      <c r="D58" s="1">
        <v>4.0000000000000002E-4</v>
      </c>
      <c r="E58">
        <v>0.15180566572943999</v>
      </c>
    </row>
    <row r="59" spans="1:5" x14ac:dyDescent="0.3">
      <c r="A59" t="s">
        <v>5</v>
      </c>
      <c r="B59">
        <v>0.2</v>
      </c>
      <c r="C59" s="1">
        <v>5.9999999999999995E-4</v>
      </c>
      <c r="D59" s="1">
        <v>4.0000000000000002E-4</v>
      </c>
      <c r="E59">
        <v>0.14535657992821399</v>
      </c>
    </row>
    <row r="60" spans="1:5" x14ac:dyDescent="0.3">
      <c r="A60" t="s">
        <v>5</v>
      </c>
      <c r="B60">
        <v>0.2</v>
      </c>
      <c r="C60" s="1">
        <v>5.9999999999999995E-4</v>
      </c>
      <c r="D60" s="1">
        <v>4.0000000000000002E-4</v>
      </c>
      <c r="E60">
        <v>0.14033157363976101</v>
      </c>
    </row>
    <row r="61" spans="1:5" x14ac:dyDescent="0.3">
      <c r="A61" t="s">
        <v>5</v>
      </c>
      <c r="B61">
        <v>0.2</v>
      </c>
      <c r="C61" s="1">
        <v>5.9999999999999995E-4</v>
      </c>
      <c r="D61" s="1">
        <v>4.0000000000000002E-4</v>
      </c>
      <c r="E61">
        <v>0.112064885934112</v>
      </c>
    </row>
    <row r="62" spans="1:5" x14ac:dyDescent="0.3">
      <c r="A62" t="s">
        <v>5</v>
      </c>
      <c r="B62">
        <v>0.2</v>
      </c>
      <c r="C62" s="1">
        <v>6.9999999999999999E-4</v>
      </c>
      <c r="D62">
        <v>2.0999999999999999E-3</v>
      </c>
      <c r="E62">
        <v>0.15434478944300101</v>
      </c>
    </row>
    <row r="63" spans="1:5" x14ac:dyDescent="0.3">
      <c r="A63" t="s">
        <v>5</v>
      </c>
      <c r="B63">
        <v>0.2</v>
      </c>
      <c r="C63" s="1">
        <v>6.9999999999999999E-4</v>
      </c>
      <c r="D63" s="1">
        <v>4.0000000000000002E-4</v>
      </c>
      <c r="E63">
        <v>0.167135920490664</v>
      </c>
    </row>
    <row r="64" spans="1:5" x14ac:dyDescent="0.3">
      <c r="A64" t="s">
        <v>5</v>
      </c>
      <c r="B64">
        <v>0.2</v>
      </c>
      <c r="C64" s="1">
        <v>6.9999999999999999E-4</v>
      </c>
      <c r="D64" s="1">
        <v>4.0000000000000002E-4</v>
      </c>
      <c r="E64">
        <v>0.17302932559414899</v>
      </c>
    </row>
    <row r="65" spans="1:5" x14ac:dyDescent="0.3">
      <c r="A65" t="s">
        <v>5</v>
      </c>
      <c r="B65">
        <v>0.2</v>
      </c>
      <c r="C65" s="1">
        <v>6.9999999999999999E-4</v>
      </c>
      <c r="D65" s="1">
        <v>4.0000000000000002E-4</v>
      </c>
      <c r="E65">
        <v>0.162918270962113</v>
      </c>
    </row>
    <row r="66" spans="1:5" x14ac:dyDescent="0.3">
      <c r="A66" t="s">
        <v>5</v>
      </c>
      <c r="B66">
        <v>0.2</v>
      </c>
      <c r="C66" s="1">
        <v>6.9999999999999999E-4</v>
      </c>
      <c r="D66">
        <v>5.7999999999999996E-3</v>
      </c>
      <c r="E66">
        <v>0.13979645693612899</v>
      </c>
    </row>
    <row r="67" spans="1:5" x14ac:dyDescent="0.3">
      <c r="A67" t="s">
        <v>5</v>
      </c>
      <c r="B67">
        <v>0.2</v>
      </c>
      <c r="C67" s="1">
        <v>6.9999999999999999E-4</v>
      </c>
      <c r="D67" s="1">
        <v>4.0000000000000002E-4</v>
      </c>
      <c r="E67">
        <v>0.15664373026761499</v>
      </c>
    </row>
    <row r="68" spans="1:5" x14ac:dyDescent="0.3">
      <c r="A68" t="s">
        <v>5</v>
      </c>
      <c r="B68">
        <v>0.2</v>
      </c>
      <c r="C68" s="1">
        <v>6.9999999999999999E-4</v>
      </c>
      <c r="D68" s="1">
        <v>4.0000000000000002E-4</v>
      </c>
      <c r="E68">
        <v>9.7657359303215702E-2</v>
      </c>
    </row>
    <row r="69" spans="1:5" x14ac:dyDescent="0.3">
      <c r="A69" t="s">
        <v>5</v>
      </c>
      <c r="B69">
        <v>0.2</v>
      </c>
      <c r="C69" s="1">
        <v>6.9999999999999999E-4</v>
      </c>
      <c r="D69" s="1">
        <v>4.0000000000000002E-4</v>
      </c>
      <c r="E69">
        <v>0.13174375471404401</v>
      </c>
    </row>
    <row r="70" spans="1:5" x14ac:dyDescent="0.3">
      <c r="A70" t="s">
        <v>5</v>
      </c>
      <c r="B70">
        <v>0.2</v>
      </c>
      <c r="C70" s="1">
        <v>6.9999999999999999E-4</v>
      </c>
      <c r="D70">
        <v>3.3E-3</v>
      </c>
      <c r="E70">
        <v>0.145011838989764</v>
      </c>
    </row>
    <row r="71" spans="1:5" x14ac:dyDescent="0.3">
      <c r="A71" t="s">
        <v>5</v>
      </c>
      <c r="B71">
        <v>0.2</v>
      </c>
      <c r="C71" s="1">
        <v>6.9999999999999999E-4</v>
      </c>
      <c r="D71">
        <v>1.5599999999999999E-2</v>
      </c>
      <c r="E71">
        <v>9.1331093183553605E-2</v>
      </c>
    </row>
    <row r="72" spans="1:5" x14ac:dyDescent="0.3">
      <c r="A72" t="s">
        <v>5</v>
      </c>
      <c r="B72">
        <v>0.2</v>
      </c>
      <c r="C72" s="1">
        <v>8.0000000000000004E-4</v>
      </c>
      <c r="D72">
        <v>1.1999999999999999E-3</v>
      </c>
      <c r="E72">
        <v>0.14250711171028199</v>
      </c>
    </row>
    <row r="73" spans="1:5" x14ac:dyDescent="0.3">
      <c r="A73" t="s">
        <v>5</v>
      </c>
      <c r="B73">
        <v>0.2</v>
      </c>
      <c r="C73" s="1">
        <v>8.0000000000000004E-4</v>
      </c>
      <c r="D73">
        <v>6.7999999999999996E-3</v>
      </c>
      <c r="E73">
        <v>9.8883299157056598E-2</v>
      </c>
    </row>
    <row r="74" spans="1:5" x14ac:dyDescent="0.3">
      <c r="A74" t="s">
        <v>5</v>
      </c>
      <c r="B74">
        <v>0.2</v>
      </c>
      <c r="C74" s="1">
        <v>8.0000000000000004E-4</v>
      </c>
      <c r="D74">
        <v>9.7999999999999997E-3</v>
      </c>
      <c r="E74">
        <v>9.3315331450079697E-2</v>
      </c>
    </row>
    <row r="75" spans="1:5" x14ac:dyDescent="0.3">
      <c r="A75" t="s">
        <v>5</v>
      </c>
      <c r="B75">
        <v>0.2</v>
      </c>
      <c r="C75" s="1">
        <v>8.0000000000000004E-4</v>
      </c>
      <c r="D75" s="1">
        <v>4.0000000000000002E-4</v>
      </c>
      <c r="E75">
        <v>0.186780122203416</v>
      </c>
    </row>
    <row r="76" spans="1:5" x14ac:dyDescent="0.3">
      <c r="A76" t="s">
        <v>5</v>
      </c>
      <c r="B76">
        <v>0.2</v>
      </c>
      <c r="C76" s="1">
        <v>8.0000000000000004E-4</v>
      </c>
      <c r="D76">
        <v>2.5999999999999999E-3</v>
      </c>
      <c r="E76">
        <v>8.9156005268455907E-2</v>
      </c>
    </row>
    <row r="77" spans="1:5" x14ac:dyDescent="0.3">
      <c r="A77" t="s">
        <v>5</v>
      </c>
      <c r="B77">
        <v>0.2</v>
      </c>
      <c r="C77" s="1">
        <v>8.0000000000000004E-4</v>
      </c>
      <c r="D77" s="1">
        <v>4.0000000000000002E-4</v>
      </c>
      <c r="E77">
        <v>0.19146983633770401</v>
      </c>
    </row>
    <row r="78" spans="1:5" x14ac:dyDescent="0.3">
      <c r="A78" t="s">
        <v>5</v>
      </c>
      <c r="B78">
        <v>0.2</v>
      </c>
      <c r="C78" s="1">
        <v>8.0000000000000004E-4</v>
      </c>
      <c r="D78">
        <v>2.5999999999999999E-3</v>
      </c>
      <c r="E78">
        <v>0.12843501848319999</v>
      </c>
    </row>
    <row r="79" spans="1:5" x14ac:dyDescent="0.3">
      <c r="A79" t="s">
        <v>5</v>
      </c>
      <c r="B79">
        <v>0.2</v>
      </c>
      <c r="C79" s="1">
        <v>8.0000000000000004E-4</v>
      </c>
      <c r="D79">
        <v>3.5000000000000001E-3</v>
      </c>
      <c r="E79">
        <v>0.10528712816043299</v>
      </c>
    </row>
    <row r="80" spans="1:5" x14ac:dyDescent="0.3">
      <c r="A80" t="s">
        <v>5</v>
      </c>
      <c r="B80">
        <v>0.2</v>
      </c>
      <c r="C80" s="1">
        <v>8.0000000000000004E-4</v>
      </c>
      <c r="D80" s="1">
        <v>4.0000000000000002E-4</v>
      </c>
      <c r="E80">
        <v>0.17270103460179101</v>
      </c>
    </row>
    <row r="81" spans="1:5" x14ac:dyDescent="0.3">
      <c r="A81" t="s">
        <v>5</v>
      </c>
      <c r="B81">
        <v>0.2</v>
      </c>
      <c r="C81" s="1">
        <v>8.0000000000000004E-4</v>
      </c>
      <c r="D81">
        <v>1.7899999999999999E-2</v>
      </c>
      <c r="E81">
        <v>0.144544141041587</v>
      </c>
    </row>
    <row r="82" spans="1:5" x14ac:dyDescent="0.3">
      <c r="A82" t="s">
        <v>5</v>
      </c>
      <c r="B82">
        <v>0.2</v>
      </c>
      <c r="C82" s="1">
        <v>8.9999999999999998E-4</v>
      </c>
      <c r="D82" s="1">
        <v>4.0000000000000002E-4</v>
      </c>
      <c r="E82">
        <v>0.16625296720013</v>
      </c>
    </row>
    <row r="83" spans="1:5" x14ac:dyDescent="0.3">
      <c r="A83" t="s">
        <v>5</v>
      </c>
      <c r="B83">
        <v>0.2</v>
      </c>
      <c r="C83" s="1">
        <v>8.9999999999999998E-4</v>
      </c>
      <c r="D83" s="1">
        <v>4.0000000000000002E-4</v>
      </c>
      <c r="E83">
        <v>0.143753517034754</v>
      </c>
    </row>
    <row r="84" spans="1:5" x14ac:dyDescent="0.3">
      <c r="A84" t="s">
        <v>5</v>
      </c>
      <c r="B84">
        <v>0.2</v>
      </c>
      <c r="C84" s="1">
        <v>8.9999999999999998E-4</v>
      </c>
      <c r="D84" s="1">
        <v>8.0000000000000004E-4</v>
      </c>
      <c r="E84">
        <v>0.14396346683310501</v>
      </c>
    </row>
    <row r="85" spans="1:5" x14ac:dyDescent="0.3">
      <c r="A85" t="s">
        <v>5</v>
      </c>
      <c r="B85">
        <v>0.2</v>
      </c>
      <c r="C85" s="1">
        <v>8.9999999999999998E-4</v>
      </c>
      <c r="D85">
        <v>1.12E-2</v>
      </c>
      <c r="E85">
        <v>9.8052735632756405E-2</v>
      </c>
    </row>
    <row r="86" spans="1:5" x14ac:dyDescent="0.3">
      <c r="A86" t="s">
        <v>5</v>
      </c>
      <c r="B86">
        <v>0.2</v>
      </c>
      <c r="C86" s="1">
        <v>8.9999999999999998E-4</v>
      </c>
      <c r="D86" s="1">
        <v>4.0000000000000002E-4</v>
      </c>
      <c r="E86">
        <v>0.16966263424879699</v>
      </c>
    </row>
    <row r="87" spans="1:5" x14ac:dyDescent="0.3">
      <c r="A87" t="s">
        <v>5</v>
      </c>
      <c r="B87">
        <v>0.2</v>
      </c>
      <c r="C87" s="1">
        <v>8.9999999999999998E-4</v>
      </c>
      <c r="D87">
        <v>1.2200000000000001E-2</v>
      </c>
      <c r="E87">
        <v>8.6630406271172994E-2</v>
      </c>
    </row>
    <row r="88" spans="1:5" x14ac:dyDescent="0.3">
      <c r="A88" t="s">
        <v>5</v>
      </c>
      <c r="B88">
        <v>0.2</v>
      </c>
      <c r="C88" s="1">
        <v>8.9999999999999998E-4</v>
      </c>
      <c r="D88" s="1">
        <v>4.0000000000000002E-4</v>
      </c>
      <c r="E88">
        <v>0.124851737079305</v>
      </c>
    </row>
    <row r="89" spans="1:5" x14ac:dyDescent="0.3">
      <c r="A89" t="s">
        <v>5</v>
      </c>
      <c r="B89">
        <v>0.2</v>
      </c>
      <c r="C89" s="1">
        <v>8.9999999999999998E-4</v>
      </c>
      <c r="D89" s="1">
        <v>4.0000000000000002E-4</v>
      </c>
      <c r="E89">
        <v>0.150314989259663</v>
      </c>
    </row>
    <row r="90" spans="1:5" x14ac:dyDescent="0.3">
      <c r="A90" t="s">
        <v>5</v>
      </c>
      <c r="B90">
        <v>0.2</v>
      </c>
      <c r="C90" s="1">
        <v>8.9999999999999998E-4</v>
      </c>
      <c r="D90" s="1">
        <v>4.0000000000000002E-4</v>
      </c>
      <c r="E90">
        <v>0.149288526371298</v>
      </c>
    </row>
    <row r="91" spans="1:5" x14ac:dyDescent="0.3">
      <c r="A91" t="s">
        <v>5</v>
      </c>
      <c r="B91">
        <v>0.2</v>
      </c>
      <c r="C91" s="1">
        <v>8.9999999999999998E-4</v>
      </c>
      <c r="D91">
        <v>1.4500000000000001E-2</v>
      </c>
      <c r="E91">
        <v>0.13913502553277601</v>
      </c>
    </row>
    <row r="92" spans="1:5" x14ac:dyDescent="0.3">
      <c r="A92" t="s">
        <v>5</v>
      </c>
      <c r="B92">
        <v>0.2</v>
      </c>
      <c r="C92">
        <v>1E-3</v>
      </c>
      <c r="D92">
        <v>5.4999999999999997E-3</v>
      </c>
      <c r="E92">
        <v>0.11428887832116399</v>
      </c>
    </row>
    <row r="93" spans="1:5" x14ac:dyDescent="0.3">
      <c r="A93" t="s">
        <v>5</v>
      </c>
      <c r="B93">
        <v>0.2</v>
      </c>
      <c r="C93">
        <v>1E-3</v>
      </c>
      <c r="D93" s="1">
        <v>4.0000000000000002E-4</v>
      </c>
      <c r="E93">
        <v>0.15567989038279201</v>
      </c>
    </row>
    <row r="94" spans="1:5" x14ac:dyDescent="0.3">
      <c r="A94" t="s">
        <v>5</v>
      </c>
      <c r="B94">
        <v>0.2</v>
      </c>
      <c r="C94">
        <v>1E-3</v>
      </c>
      <c r="D94" s="1">
        <v>4.0000000000000002E-4</v>
      </c>
      <c r="E94">
        <v>0.153906575970779</v>
      </c>
    </row>
    <row r="95" spans="1:5" x14ac:dyDescent="0.3">
      <c r="A95" t="s">
        <v>5</v>
      </c>
      <c r="B95">
        <v>0.2</v>
      </c>
      <c r="C95">
        <v>1E-3</v>
      </c>
      <c r="D95" s="1">
        <v>4.0000000000000002E-4</v>
      </c>
      <c r="E95">
        <v>0.116991415455222</v>
      </c>
    </row>
    <row r="96" spans="1:5" x14ac:dyDescent="0.3">
      <c r="A96" t="s">
        <v>5</v>
      </c>
      <c r="B96">
        <v>0.2</v>
      </c>
      <c r="C96">
        <v>1E-3</v>
      </c>
      <c r="D96" s="1">
        <v>4.0000000000000002E-4</v>
      </c>
      <c r="E96">
        <v>0.13288990318447499</v>
      </c>
    </row>
    <row r="97" spans="1:5" x14ac:dyDescent="0.3">
      <c r="A97" t="s">
        <v>5</v>
      </c>
      <c r="B97">
        <v>0.2</v>
      </c>
      <c r="C97">
        <v>1E-3</v>
      </c>
      <c r="D97" s="1">
        <v>4.0000000000000002E-4</v>
      </c>
      <c r="E97">
        <v>0.16154151803105901</v>
      </c>
    </row>
    <row r="98" spans="1:5" x14ac:dyDescent="0.3">
      <c r="A98" t="s">
        <v>5</v>
      </c>
      <c r="B98">
        <v>0.2</v>
      </c>
      <c r="C98">
        <v>1E-3</v>
      </c>
      <c r="D98">
        <v>2.5999999999999999E-3</v>
      </c>
      <c r="E98">
        <v>7.3579080723078102E-2</v>
      </c>
    </row>
    <row r="99" spans="1:5" x14ac:dyDescent="0.3">
      <c r="A99" t="s">
        <v>5</v>
      </c>
      <c r="B99">
        <v>0.2</v>
      </c>
      <c r="C99">
        <v>1E-3</v>
      </c>
      <c r="D99">
        <v>2.87E-2</v>
      </c>
      <c r="E99">
        <v>7.3436189615982098E-2</v>
      </c>
    </row>
    <row r="100" spans="1:5" x14ac:dyDescent="0.3">
      <c r="A100" t="s">
        <v>5</v>
      </c>
      <c r="B100">
        <v>0.2</v>
      </c>
      <c r="C100">
        <v>1E-3</v>
      </c>
      <c r="D100">
        <v>2.0999999999999999E-3</v>
      </c>
      <c r="E100">
        <v>0.121894540909117</v>
      </c>
    </row>
    <row r="101" spans="1:5" x14ac:dyDescent="0.3">
      <c r="A101" t="s">
        <v>5</v>
      </c>
      <c r="B101">
        <v>0.2</v>
      </c>
      <c r="C101">
        <v>1E-3</v>
      </c>
      <c r="D101" s="1">
        <v>4.0000000000000002E-4</v>
      </c>
      <c r="E101">
        <v>0.155825426607509</v>
      </c>
    </row>
    <row r="102" spans="1:5" x14ac:dyDescent="0.3">
      <c r="A102" t="s">
        <v>5</v>
      </c>
      <c r="B102">
        <v>0.2</v>
      </c>
      <c r="C102">
        <v>2E-3</v>
      </c>
      <c r="D102">
        <v>1.6000000000000001E-3</v>
      </c>
      <c r="E102">
        <v>0.18089475816969799</v>
      </c>
    </row>
    <row r="103" spans="1:5" x14ac:dyDescent="0.3">
      <c r="A103" t="s">
        <v>5</v>
      </c>
      <c r="B103">
        <v>0.2</v>
      </c>
      <c r="C103">
        <v>2E-3</v>
      </c>
      <c r="D103">
        <v>4.4699999999999997E-2</v>
      </c>
      <c r="E103">
        <v>0.11828313359406201</v>
      </c>
    </row>
    <row r="104" spans="1:5" x14ac:dyDescent="0.3">
      <c r="A104" t="s">
        <v>5</v>
      </c>
      <c r="B104">
        <v>0.2</v>
      </c>
      <c r="C104">
        <v>2E-3</v>
      </c>
      <c r="D104">
        <v>1.0699999999999999E-2</v>
      </c>
      <c r="E104">
        <v>0.134512831336732</v>
      </c>
    </row>
    <row r="105" spans="1:5" x14ac:dyDescent="0.3">
      <c r="A105" t="s">
        <v>5</v>
      </c>
      <c r="B105">
        <v>0.2</v>
      </c>
      <c r="C105">
        <v>2E-3</v>
      </c>
      <c r="D105">
        <v>1.6000000000000001E-3</v>
      </c>
      <c r="E105">
        <v>0.202070351084325</v>
      </c>
    </row>
    <row r="106" spans="1:5" x14ac:dyDescent="0.3">
      <c r="A106" t="s">
        <v>5</v>
      </c>
      <c r="B106">
        <v>0.2</v>
      </c>
      <c r="C106">
        <v>2E-3</v>
      </c>
      <c r="D106">
        <v>5.5300000000000002E-2</v>
      </c>
      <c r="E106">
        <v>7.9251212332736701E-2</v>
      </c>
    </row>
    <row r="107" spans="1:5" x14ac:dyDescent="0.3">
      <c r="A107" t="s">
        <v>5</v>
      </c>
      <c r="B107">
        <v>0.2</v>
      </c>
      <c r="C107">
        <v>2E-3</v>
      </c>
      <c r="D107">
        <v>5.7599999999999998E-2</v>
      </c>
      <c r="E107">
        <v>7.3832511659263106E-2</v>
      </c>
    </row>
    <row r="108" spans="1:5" x14ac:dyDescent="0.3">
      <c r="A108" t="s">
        <v>5</v>
      </c>
      <c r="B108">
        <v>0.2</v>
      </c>
      <c r="C108">
        <v>2E-3</v>
      </c>
      <c r="D108">
        <v>1.6000000000000001E-3</v>
      </c>
      <c r="E108">
        <v>0.178250169382562</v>
      </c>
    </row>
    <row r="109" spans="1:5" x14ac:dyDescent="0.3">
      <c r="A109" t="s">
        <v>5</v>
      </c>
      <c r="B109">
        <v>0.2</v>
      </c>
      <c r="C109">
        <v>2E-3</v>
      </c>
      <c r="D109">
        <v>2.7900000000000001E-2</v>
      </c>
      <c r="E109">
        <v>0.117796678410421</v>
      </c>
    </row>
    <row r="110" spans="1:5" x14ac:dyDescent="0.3">
      <c r="A110" t="s">
        <v>5</v>
      </c>
      <c r="B110">
        <v>0.2</v>
      </c>
      <c r="C110">
        <v>2E-3</v>
      </c>
      <c r="D110">
        <v>1.6999999999999999E-3</v>
      </c>
      <c r="E110">
        <v>0.12742217208106599</v>
      </c>
    </row>
    <row r="111" spans="1:5" x14ac:dyDescent="0.3">
      <c r="A111" t="s">
        <v>5</v>
      </c>
      <c r="B111">
        <v>0.2</v>
      </c>
      <c r="C111">
        <v>2E-3</v>
      </c>
      <c r="D111">
        <v>3.2899999999999999E-2</v>
      </c>
      <c r="E111">
        <v>9.8891259266254194E-2</v>
      </c>
    </row>
    <row r="112" spans="1:5" x14ac:dyDescent="0.3">
      <c r="A112" t="s">
        <v>5</v>
      </c>
      <c r="B112">
        <v>0.2</v>
      </c>
      <c r="C112">
        <v>3.0000000000000001E-3</v>
      </c>
      <c r="D112">
        <v>3.5000000000000003E-2</v>
      </c>
      <c r="E112">
        <v>0.14701491150286899</v>
      </c>
    </row>
    <row r="113" spans="1:5" x14ac:dyDescent="0.3">
      <c r="A113" t="s">
        <v>5</v>
      </c>
      <c r="B113">
        <v>0.2</v>
      </c>
      <c r="C113">
        <v>3.0000000000000001E-3</v>
      </c>
      <c r="D113">
        <v>3.2899999999999999E-2</v>
      </c>
      <c r="E113">
        <v>0.11437806289897801</v>
      </c>
    </row>
    <row r="114" spans="1:5" x14ac:dyDescent="0.3">
      <c r="A114" t="s">
        <v>5</v>
      </c>
      <c r="B114">
        <v>0.2</v>
      </c>
      <c r="C114">
        <v>3.0000000000000001E-3</v>
      </c>
      <c r="D114">
        <v>5.2200000000000003E-2</v>
      </c>
      <c r="E114">
        <v>9.3390463014102101E-2</v>
      </c>
    </row>
    <row r="115" spans="1:5" x14ac:dyDescent="0.3">
      <c r="A115" t="s">
        <v>5</v>
      </c>
      <c r="B115">
        <v>0.2</v>
      </c>
      <c r="C115">
        <v>3.0000000000000001E-3</v>
      </c>
      <c r="D115">
        <v>3.0000000000000001E-3</v>
      </c>
      <c r="E115">
        <v>0.18027143852097899</v>
      </c>
    </row>
    <row r="116" spans="1:5" x14ac:dyDescent="0.3">
      <c r="A116" t="s">
        <v>5</v>
      </c>
      <c r="B116">
        <v>0.2</v>
      </c>
      <c r="C116">
        <v>3.0000000000000001E-3</v>
      </c>
      <c r="D116">
        <v>3.0000000000000001E-3</v>
      </c>
      <c r="E116">
        <v>0.22016171408079499</v>
      </c>
    </row>
    <row r="117" spans="1:5" x14ac:dyDescent="0.3">
      <c r="A117" t="s">
        <v>5</v>
      </c>
      <c r="B117">
        <v>0.2</v>
      </c>
      <c r="C117">
        <v>3.0000000000000001E-3</v>
      </c>
      <c r="D117">
        <v>2.86E-2</v>
      </c>
      <c r="E117">
        <v>7.35286075934935E-2</v>
      </c>
    </row>
    <row r="118" spans="1:5" x14ac:dyDescent="0.3">
      <c r="A118" t="s">
        <v>5</v>
      </c>
      <c r="B118">
        <v>0.2</v>
      </c>
      <c r="C118">
        <v>3.0000000000000001E-3</v>
      </c>
      <c r="D118">
        <v>1.41E-2</v>
      </c>
      <c r="E118">
        <v>0.15667519500077401</v>
      </c>
    </row>
    <row r="119" spans="1:5" x14ac:dyDescent="0.3">
      <c r="A119" t="s">
        <v>5</v>
      </c>
      <c r="B119">
        <v>0.2</v>
      </c>
      <c r="C119">
        <v>3.0000000000000001E-3</v>
      </c>
      <c r="D119">
        <v>3.9800000000000002E-2</v>
      </c>
      <c r="E119">
        <v>8.8746343675151898E-2</v>
      </c>
    </row>
    <row r="120" spans="1:5" x14ac:dyDescent="0.3">
      <c r="A120" t="s">
        <v>5</v>
      </c>
      <c r="B120">
        <v>0.2</v>
      </c>
      <c r="C120">
        <v>3.0000000000000001E-3</v>
      </c>
      <c r="D120">
        <v>5.6300000000000003E-2</v>
      </c>
      <c r="E120">
        <v>6.51212193518306E-2</v>
      </c>
    </row>
    <row r="121" spans="1:5" x14ac:dyDescent="0.3">
      <c r="A121" t="s">
        <v>5</v>
      </c>
      <c r="B121">
        <v>0.2</v>
      </c>
      <c r="C121">
        <v>3.0000000000000001E-3</v>
      </c>
      <c r="D121">
        <v>2.9100000000000001E-2</v>
      </c>
      <c r="E121">
        <v>0.13445515848733799</v>
      </c>
    </row>
    <row r="122" spans="1:5" x14ac:dyDescent="0.3">
      <c r="A122" t="s">
        <v>5</v>
      </c>
      <c r="B122">
        <v>0.2</v>
      </c>
      <c r="C122">
        <v>4.0000000000000001E-3</v>
      </c>
      <c r="D122">
        <v>8.3099999999999993E-2</v>
      </c>
      <c r="E122">
        <v>5.2588386127817702E-2</v>
      </c>
    </row>
    <row r="123" spans="1:5" x14ac:dyDescent="0.3">
      <c r="A123" t="s">
        <v>5</v>
      </c>
      <c r="B123">
        <v>0.2</v>
      </c>
      <c r="C123">
        <v>4.0000000000000001E-3</v>
      </c>
      <c r="D123">
        <v>5.0200000000000002E-2</v>
      </c>
      <c r="E123">
        <v>9.4582525580542795E-2</v>
      </c>
    </row>
    <row r="124" spans="1:5" x14ac:dyDescent="0.3">
      <c r="A124" t="s">
        <v>5</v>
      </c>
      <c r="B124">
        <v>0.2</v>
      </c>
      <c r="C124">
        <v>4.0000000000000001E-3</v>
      </c>
      <c r="D124">
        <v>2.7E-2</v>
      </c>
      <c r="E124">
        <v>0.164758058324768</v>
      </c>
    </row>
    <row r="125" spans="1:5" x14ac:dyDescent="0.3">
      <c r="A125" t="s">
        <v>5</v>
      </c>
      <c r="B125">
        <v>0.2</v>
      </c>
      <c r="C125">
        <v>4.0000000000000001E-3</v>
      </c>
      <c r="D125">
        <v>3.2899999999999999E-2</v>
      </c>
      <c r="E125">
        <v>0.102583043458271</v>
      </c>
    </row>
    <row r="126" spans="1:5" x14ac:dyDescent="0.3">
      <c r="A126" t="s">
        <v>5</v>
      </c>
      <c r="B126">
        <v>0.2</v>
      </c>
      <c r="C126">
        <v>4.0000000000000001E-3</v>
      </c>
      <c r="D126">
        <v>5.5300000000000002E-2</v>
      </c>
      <c r="E126">
        <v>9.1883843247503899E-2</v>
      </c>
    </row>
    <row r="127" spans="1:5" x14ac:dyDescent="0.3">
      <c r="A127" t="s">
        <v>5</v>
      </c>
      <c r="B127">
        <v>0.2</v>
      </c>
      <c r="C127">
        <v>4.0000000000000001E-3</v>
      </c>
      <c r="D127">
        <v>2.29E-2</v>
      </c>
      <c r="E127">
        <v>0.11535557630636099</v>
      </c>
    </row>
    <row r="128" spans="1:5" x14ac:dyDescent="0.3">
      <c r="A128" t="s">
        <v>5</v>
      </c>
      <c r="B128">
        <v>0.2</v>
      </c>
      <c r="C128">
        <v>4.0000000000000001E-3</v>
      </c>
      <c r="D128">
        <v>2.7799999999999998E-2</v>
      </c>
      <c r="E128">
        <v>0.165093917811277</v>
      </c>
    </row>
    <row r="129" spans="1:5" x14ac:dyDescent="0.3">
      <c r="A129" t="s">
        <v>5</v>
      </c>
      <c r="B129">
        <v>0.2</v>
      </c>
      <c r="C129">
        <v>4.0000000000000001E-3</v>
      </c>
      <c r="D129">
        <v>2.7E-2</v>
      </c>
      <c r="E129">
        <v>0.14136094773827801</v>
      </c>
    </row>
    <row r="130" spans="1:5" x14ac:dyDescent="0.3">
      <c r="A130" t="s">
        <v>5</v>
      </c>
      <c r="B130">
        <v>0.2</v>
      </c>
      <c r="C130">
        <v>4.0000000000000001E-3</v>
      </c>
      <c r="D130">
        <v>3.5400000000000001E-2</v>
      </c>
      <c r="E130">
        <v>0.13276026451628201</v>
      </c>
    </row>
    <row r="131" spans="1:5" x14ac:dyDescent="0.3">
      <c r="A131" t="s">
        <v>5</v>
      </c>
      <c r="B131">
        <v>0.2</v>
      </c>
      <c r="C131">
        <v>4.0000000000000001E-3</v>
      </c>
      <c r="D131">
        <v>4.1399999999999999E-2</v>
      </c>
      <c r="E131">
        <v>0.14457861998452301</v>
      </c>
    </row>
    <row r="132" spans="1:5" x14ac:dyDescent="0.3">
      <c r="A132" t="s">
        <v>5</v>
      </c>
      <c r="B132">
        <v>0.2</v>
      </c>
      <c r="C132">
        <v>5.0000000000000001E-3</v>
      </c>
      <c r="D132">
        <v>5.9299999999999999E-2</v>
      </c>
      <c r="E132">
        <v>5.6470591032587697E-2</v>
      </c>
    </row>
    <row r="133" spans="1:5" x14ac:dyDescent="0.3">
      <c r="A133" t="s">
        <v>5</v>
      </c>
      <c r="B133">
        <v>0.2</v>
      </c>
      <c r="C133">
        <v>5.0000000000000001E-3</v>
      </c>
      <c r="D133">
        <v>3.6700000000000003E-2</v>
      </c>
      <c r="E133">
        <v>0.17087170088548501</v>
      </c>
    </row>
    <row r="134" spans="1:5" x14ac:dyDescent="0.3">
      <c r="A134" t="s">
        <v>5</v>
      </c>
      <c r="B134">
        <v>0.2</v>
      </c>
      <c r="C134">
        <v>5.0000000000000001E-3</v>
      </c>
      <c r="D134">
        <v>6.2600000000000003E-2</v>
      </c>
      <c r="E134">
        <v>8.3964931158408002E-2</v>
      </c>
    </row>
    <row r="135" spans="1:5" x14ac:dyDescent="0.3">
      <c r="A135" t="s">
        <v>5</v>
      </c>
      <c r="B135">
        <v>0.2</v>
      </c>
      <c r="C135">
        <v>5.0000000000000001E-3</v>
      </c>
      <c r="D135">
        <v>7.4800000000000005E-2</v>
      </c>
      <c r="E135">
        <v>9.7627544065405303E-2</v>
      </c>
    </row>
    <row r="136" spans="1:5" x14ac:dyDescent="0.3">
      <c r="A136" t="s">
        <v>5</v>
      </c>
      <c r="B136">
        <v>0.2</v>
      </c>
      <c r="C136">
        <v>5.0000000000000001E-3</v>
      </c>
      <c r="D136">
        <v>9.3899999999999997E-2</v>
      </c>
      <c r="E136">
        <v>6.8271975547704394E-2</v>
      </c>
    </row>
    <row r="137" spans="1:5" x14ac:dyDescent="0.3">
      <c r="A137" t="s">
        <v>5</v>
      </c>
      <c r="B137">
        <v>0.2</v>
      </c>
      <c r="C137">
        <v>5.0000000000000001E-3</v>
      </c>
      <c r="D137">
        <v>3.5499999999999997E-2</v>
      </c>
      <c r="E137">
        <v>0.14120612824114501</v>
      </c>
    </row>
    <row r="138" spans="1:5" x14ac:dyDescent="0.3">
      <c r="A138" t="s">
        <v>5</v>
      </c>
      <c r="B138">
        <v>0.2</v>
      </c>
      <c r="C138">
        <v>5.0000000000000001E-3</v>
      </c>
      <c r="D138">
        <v>4.6399999999999997E-2</v>
      </c>
      <c r="E138">
        <v>0.105819234975655</v>
      </c>
    </row>
    <row r="139" spans="1:5" x14ac:dyDescent="0.3">
      <c r="A139" t="s">
        <v>5</v>
      </c>
      <c r="B139">
        <v>0.2</v>
      </c>
      <c r="C139">
        <v>5.0000000000000001E-3</v>
      </c>
      <c r="D139">
        <v>5.3699999999999998E-2</v>
      </c>
      <c r="E139">
        <v>9.8469841187811102E-2</v>
      </c>
    </row>
    <row r="140" spans="1:5" x14ac:dyDescent="0.3">
      <c r="A140" t="s">
        <v>5</v>
      </c>
      <c r="B140">
        <v>0.2</v>
      </c>
      <c r="C140">
        <v>5.0000000000000001E-3</v>
      </c>
      <c r="D140">
        <v>4.7500000000000001E-2</v>
      </c>
      <c r="E140">
        <v>9.0197622063591804E-2</v>
      </c>
    </row>
    <row r="141" spans="1:5" x14ac:dyDescent="0.3">
      <c r="A141" t="s">
        <v>5</v>
      </c>
      <c r="B141">
        <v>0.2</v>
      </c>
      <c r="C141">
        <v>5.0000000000000001E-3</v>
      </c>
      <c r="D141">
        <v>0.08</v>
      </c>
      <c r="E141">
        <v>6.9664650133990993E-2</v>
      </c>
    </row>
    <row r="142" spans="1:5" x14ac:dyDescent="0.3">
      <c r="A142" t="s">
        <v>5</v>
      </c>
      <c r="B142">
        <v>0.2</v>
      </c>
      <c r="C142">
        <v>6.0000000000000001E-3</v>
      </c>
      <c r="D142">
        <v>0.1134</v>
      </c>
      <c r="E142">
        <v>4.1095474238486203E-2</v>
      </c>
    </row>
    <row r="143" spans="1:5" x14ac:dyDescent="0.3">
      <c r="A143" t="s">
        <v>5</v>
      </c>
      <c r="B143">
        <v>0.2</v>
      </c>
      <c r="C143">
        <v>6.0000000000000001E-3</v>
      </c>
      <c r="D143">
        <v>7.2599999999999998E-2</v>
      </c>
      <c r="E143">
        <v>6.2150780544173702E-2</v>
      </c>
    </row>
    <row r="144" spans="1:5" x14ac:dyDescent="0.3">
      <c r="A144" t="s">
        <v>5</v>
      </c>
      <c r="B144">
        <v>0.2</v>
      </c>
      <c r="C144">
        <v>6.0000000000000001E-3</v>
      </c>
      <c r="D144">
        <v>8.43E-2</v>
      </c>
      <c r="E144">
        <v>7.5178078409135804E-2</v>
      </c>
    </row>
    <row r="145" spans="1:5" x14ac:dyDescent="0.3">
      <c r="A145" t="s">
        <v>5</v>
      </c>
      <c r="B145">
        <v>0.2</v>
      </c>
      <c r="C145">
        <v>6.0000000000000001E-3</v>
      </c>
      <c r="D145">
        <v>8.6599999999999996E-2</v>
      </c>
      <c r="E145">
        <v>6.3844425015364206E-2</v>
      </c>
    </row>
    <row r="146" spans="1:5" x14ac:dyDescent="0.3">
      <c r="A146" t="s">
        <v>5</v>
      </c>
      <c r="B146">
        <v>0.2</v>
      </c>
      <c r="C146">
        <v>6.0000000000000001E-3</v>
      </c>
      <c r="D146">
        <v>7.6899999999999996E-2</v>
      </c>
      <c r="E146">
        <v>8.2960851783217202E-2</v>
      </c>
    </row>
    <row r="147" spans="1:5" x14ac:dyDescent="0.3">
      <c r="A147" t="s">
        <v>5</v>
      </c>
      <c r="B147">
        <v>0.2</v>
      </c>
      <c r="C147">
        <v>6.0000000000000001E-3</v>
      </c>
      <c r="D147">
        <v>6.8099999999999994E-2</v>
      </c>
      <c r="E147">
        <v>7.5792690846027397E-2</v>
      </c>
    </row>
    <row r="148" spans="1:5" x14ac:dyDescent="0.3">
      <c r="A148" t="s">
        <v>5</v>
      </c>
      <c r="B148">
        <v>0.2</v>
      </c>
      <c r="C148">
        <v>6.0000000000000001E-3</v>
      </c>
      <c r="D148">
        <v>0.1053</v>
      </c>
      <c r="E148">
        <v>4.2839571407172303E-2</v>
      </c>
    </row>
    <row r="149" spans="1:5" x14ac:dyDescent="0.3">
      <c r="A149" t="s">
        <v>5</v>
      </c>
      <c r="B149">
        <v>0.2</v>
      </c>
      <c r="C149">
        <v>6.0000000000000001E-3</v>
      </c>
      <c r="D149">
        <v>0.12559999999999999</v>
      </c>
      <c r="E149">
        <v>4.2483819003672499E-2</v>
      </c>
    </row>
    <row r="150" spans="1:5" x14ac:dyDescent="0.3">
      <c r="A150" t="s">
        <v>5</v>
      </c>
      <c r="B150">
        <v>0.2</v>
      </c>
      <c r="C150">
        <v>6.0000000000000001E-3</v>
      </c>
      <c r="D150">
        <v>5.9200000000000003E-2</v>
      </c>
      <c r="E150">
        <v>6.22952324552229E-2</v>
      </c>
    </row>
    <row r="151" spans="1:5" x14ac:dyDescent="0.3">
      <c r="A151" t="s">
        <v>5</v>
      </c>
      <c r="B151">
        <v>0.2</v>
      </c>
      <c r="C151">
        <v>6.0000000000000001E-3</v>
      </c>
      <c r="D151">
        <v>3.6999999999999998E-2</v>
      </c>
      <c r="E151">
        <v>0.15385600433693999</v>
      </c>
    </row>
    <row r="152" spans="1:5" x14ac:dyDescent="0.3">
      <c r="A152" t="s">
        <v>5</v>
      </c>
      <c r="B152">
        <v>0.2</v>
      </c>
      <c r="C152">
        <v>7.0000000000000001E-3</v>
      </c>
      <c r="D152">
        <v>9.2600000000000002E-2</v>
      </c>
      <c r="E152">
        <v>6.0860759667588402E-2</v>
      </c>
    </row>
    <row r="153" spans="1:5" x14ac:dyDescent="0.3">
      <c r="A153" t="s">
        <v>5</v>
      </c>
      <c r="B153">
        <v>0.2</v>
      </c>
      <c r="C153">
        <v>7.0000000000000001E-3</v>
      </c>
      <c r="D153">
        <v>0.15160000000000001</v>
      </c>
      <c r="E153">
        <v>3.1060879397050999E-2</v>
      </c>
    </row>
    <row r="154" spans="1:5" x14ac:dyDescent="0.3">
      <c r="A154" t="s">
        <v>5</v>
      </c>
      <c r="B154">
        <v>0.2</v>
      </c>
      <c r="C154">
        <v>7.0000000000000001E-3</v>
      </c>
      <c r="D154">
        <v>0.12770000000000001</v>
      </c>
      <c r="E154">
        <v>3.6123367474538599E-2</v>
      </c>
    </row>
    <row r="155" spans="1:5" x14ac:dyDescent="0.3">
      <c r="A155" t="s">
        <v>5</v>
      </c>
      <c r="B155">
        <v>0.2</v>
      </c>
      <c r="C155">
        <v>7.0000000000000001E-3</v>
      </c>
      <c r="D155">
        <v>9.6299999999999997E-2</v>
      </c>
      <c r="E155">
        <v>4.7044584424251003E-2</v>
      </c>
    </row>
    <row r="156" spans="1:5" x14ac:dyDescent="0.3">
      <c r="A156" t="s">
        <v>5</v>
      </c>
      <c r="B156">
        <v>0.2</v>
      </c>
      <c r="C156">
        <v>7.0000000000000001E-3</v>
      </c>
      <c r="D156">
        <v>4.6899999999999997E-2</v>
      </c>
      <c r="E156">
        <v>0.14734314392946099</v>
      </c>
    </row>
    <row r="157" spans="1:5" x14ac:dyDescent="0.3">
      <c r="A157" t="s">
        <v>5</v>
      </c>
      <c r="B157">
        <v>0.2</v>
      </c>
      <c r="C157">
        <v>7.0000000000000001E-3</v>
      </c>
      <c r="D157">
        <v>9.0800000000000006E-2</v>
      </c>
      <c r="E157">
        <v>8.0702162964596799E-2</v>
      </c>
    </row>
    <row r="158" spans="1:5" x14ac:dyDescent="0.3">
      <c r="A158" t="s">
        <v>5</v>
      </c>
      <c r="B158">
        <v>0.2</v>
      </c>
      <c r="C158">
        <v>7.0000000000000001E-3</v>
      </c>
      <c r="D158">
        <v>6.93E-2</v>
      </c>
      <c r="E158">
        <v>6.8515582824199298E-2</v>
      </c>
    </row>
    <row r="159" spans="1:5" x14ac:dyDescent="0.3">
      <c r="A159" t="s">
        <v>5</v>
      </c>
      <c r="B159">
        <v>0.2</v>
      </c>
      <c r="C159">
        <v>7.0000000000000001E-3</v>
      </c>
      <c r="D159">
        <v>6.2E-2</v>
      </c>
      <c r="E159">
        <v>8.5617098557963303E-2</v>
      </c>
    </row>
    <row r="160" spans="1:5" x14ac:dyDescent="0.3">
      <c r="A160" t="s">
        <v>5</v>
      </c>
      <c r="B160">
        <v>0.2</v>
      </c>
      <c r="C160">
        <v>7.0000000000000001E-3</v>
      </c>
      <c r="D160">
        <v>7.5600000000000001E-2</v>
      </c>
      <c r="E160">
        <v>6.5371100579800001E-2</v>
      </c>
    </row>
    <row r="161" spans="1:5" x14ac:dyDescent="0.3">
      <c r="A161" t="s">
        <v>5</v>
      </c>
      <c r="B161">
        <v>0.2</v>
      </c>
      <c r="C161">
        <v>7.0000000000000001E-3</v>
      </c>
      <c r="D161">
        <v>9.5600000000000004E-2</v>
      </c>
      <c r="E161">
        <v>8.3317286331453494E-2</v>
      </c>
    </row>
    <row r="162" spans="1:5" x14ac:dyDescent="0.3">
      <c r="A162" t="s">
        <v>5</v>
      </c>
      <c r="B162">
        <v>0.2</v>
      </c>
      <c r="C162">
        <v>8.0000000000000002E-3</v>
      </c>
      <c r="D162">
        <v>0.10489999999999999</v>
      </c>
      <c r="E162">
        <v>4.1565753822732698E-2</v>
      </c>
    </row>
    <row r="163" spans="1:5" x14ac:dyDescent="0.3">
      <c r="A163" t="s">
        <v>5</v>
      </c>
      <c r="B163">
        <v>0.2</v>
      </c>
      <c r="C163">
        <v>8.0000000000000002E-3</v>
      </c>
      <c r="D163">
        <v>4.65E-2</v>
      </c>
      <c r="E163">
        <v>9.8150074393215894E-2</v>
      </c>
    </row>
    <row r="164" spans="1:5" x14ac:dyDescent="0.3">
      <c r="A164" t="s">
        <v>5</v>
      </c>
      <c r="B164">
        <v>0.2</v>
      </c>
      <c r="C164">
        <v>8.0000000000000002E-3</v>
      </c>
      <c r="D164">
        <v>0.1149</v>
      </c>
      <c r="E164">
        <v>4.8606616104523999E-2</v>
      </c>
    </row>
    <row r="165" spans="1:5" x14ac:dyDescent="0.3">
      <c r="A165" t="s">
        <v>5</v>
      </c>
      <c r="B165">
        <v>0.2</v>
      </c>
      <c r="C165">
        <v>8.0000000000000002E-3</v>
      </c>
      <c r="D165">
        <v>8.4500000000000006E-2</v>
      </c>
      <c r="E165">
        <v>6.8506417508735207E-2</v>
      </c>
    </row>
    <row r="166" spans="1:5" x14ac:dyDescent="0.3">
      <c r="A166" t="s">
        <v>5</v>
      </c>
      <c r="B166">
        <v>0.2</v>
      </c>
      <c r="C166">
        <v>8.0000000000000002E-3</v>
      </c>
      <c r="D166">
        <v>9.0899999999999995E-2</v>
      </c>
      <c r="E166">
        <v>6.2194533978851697E-2</v>
      </c>
    </row>
    <row r="167" spans="1:5" x14ac:dyDescent="0.3">
      <c r="A167" t="s">
        <v>5</v>
      </c>
      <c r="B167">
        <v>0.2</v>
      </c>
      <c r="C167">
        <v>8.0000000000000002E-3</v>
      </c>
      <c r="D167">
        <v>0.1207</v>
      </c>
      <c r="E167">
        <v>5.49135436739022E-2</v>
      </c>
    </row>
    <row r="168" spans="1:5" x14ac:dyDescent="0.3">
      <c r="A168" t="s">
        <v>5</v>
      </c>
      <c r="B168">
        <v>0.2</v>
      </c>
      <c r="C168">
        <v>8.0000000000000002E-3</v>
      </c>
      <c r="D168">
        <v>8.8200000000000001E-2</v>
      </c>
      <c r="E168">
        <v>5.2360378926205903E-2</v>
      </c>
    </row>
    <row r="169" spans="1:5" x14ac:dyDescent="0.3">
      <c r="A169" t="s">
        <v>5</v>
      </c>
      <c r="B169">
        <v>0.2</v>
      </c>
      <c r="C169">
        <v>8.0000000000000002E-3</v>
      </c>
      <c r="D169">
        <v>0.115</v>
      </c>
      <c r="E169">
        <v>4.7188682287643301E-2</v>
      </c>
    </row>
    <row r="170" spans="1:5" x14ac:dyDescent="0.3">
      <c r="A170" t="s">
        <v>5</v>
      </c>
      <c r="B170">
        <v>0.2</v>
      </c>
      <c r="C170">
        <v>8.0000000000000002E-3</v>
      </c>
      <c r="D170">
        <v>0.1043</v>
      </c>
      <c r="E170">
        <v>5.2940871881578901E-2</v>
      </c>
    </row>
    <row r="171" spans="1:5" x14ac:dyDescent="0.3">
      <c r="A171" t="s">
        <v>5</v>
      </c>
      <c r="B171">
        <v>0.2</v>
      </c>
      <c r="C171">
        <v>8.0000000000000002E-3</v>
      </c>
      <c r="D171">
        <v>8.2799999999999999E-2</v>
      </c>
      <c r="E171">
        <v>7.7017801720288798E-2</v>
      </c>
    </row>
    <row r="172" spans="1:5" x14ac:dyDescent="0.3">
      <c r="A172" t="s">
        <v>5</v>
      </c>
      <c r="B172">
        <v>0.2</v>
      </c>
      <c r="C172">
        <v>8.9999999999999993E-3</v>
      </c>
      <c r="D172">
        <v>7.3099999999999998E-2</v>
      </c>
      <c r="E172">
        <v>8.1260354929932402E-2</v>
      </c>
    </row>
    <row r="173" spans="1:5" x14ac:dyDescent="0.3">
      <c r="A173" t="s">
        <v>5</v>
      </c>
      <c r="B173">
        <v>0.2</v>
      </c>
      <c r="C173">
        <v>8.9999999999999993E-3</v>
      </c>
      <c r="D173">
        <v>0.1158</v>
      </c>
      <c r="E173">
        <v>4.4791069782326401E-2</v>
      </c>
    </row>
    <row r="174" spans="1:5" x14ac:dyDescent="0.3">
      <c r="A174" t="s">
        <v>5</v>
      </c>
      <c r="B174">
        <v>0.2</v>
      </c>
      <c r="C174">
        <v>8.9999999999999993E-3</v>
      </c>
      <c r="D174">
        <v>6.7599999999999993E-2</v>
      </c>
      <c r="E174">
        <v>0.108065883499614</v>
      </c>
    </row>
    <row r="175" spans="1:5" x14ac:dyDescent="0.3">
      <c r="A175" t="s">
        <v>5</v>
      </c>
      <c r="B175">
        <v>0.2</v>
      </c>
      <c r="C175">
        <v>8.9999999999999993E-3</v>
      </c>
      <c r="D175">
        <v>8.0699999999999994E-2</v>
      </c>
      <c r="E175">
        <v>8.3235579137691904E-2</v>
      </c>
    </row>
    <row r="176" spans="1:5" x14ac:dyDescent="0.3">
      <c r="A176" t="s">
        <v>5</v>
      </c>
      <c r="B176">
        <v>0.2</v>
      </c>
      <c r="C176">
        <v>8.9999999999999993E-3</v>
      </c>
      <c r="D176">
        <v>0.13669999999999999</v>
      </c>
      <c r="E176">
        <v>4.4485426007902902E-2</v>
      </c>
    </row>
    <row r="177" spans="1:5" x14ac:dyDescent="0.3">
      <c r="A177" t="s">
        <v>5</v>
      </c>
      <c r="B177">
        <v>0.2</v>
      </c>
      <c r="C177">
        <v>8.9999999999999993E-3</v>
      </c>
      <c r="D177">
        <v>0.10059999999999999</v>
      </c>
      <c r="E177">
        <v>7.7388622142482294E-2</v>
      </c>
    </row>
    <row r="178" spans="1:5" x14ac:dyDescent="0.3">
      <c r="A178" t="s">
        <v>5</v>
      </c>
      <c r="B178">
        <v>0.2</v>
      </c>
      <c r="C178">
        <v>8.9999999999999993E-3</v>
      </c>
      <c r="D178">
        <v>0.123</v>
      </c>
      <c r="E178">
        <v>4.7409382481427398E-2</v>
      </c>
    </row>
    <row r="179" spans="1:5" x14ac:dyDescent="0.3">
      <c r="A179" t="s">
        <v>5</v>
      </c>
      <c r="B179">
        <v>0.2</v>
      </c>
      <c r="C179">
        <v>8.9999999999999993E-3</v>
      </c>
      <c r="D179">
        <v>0.1048</v>
      </c>
      <c r="E179">
        <v>4.7665994075674498E-2</v>
      </c>
    </row>
    <row r="180" spans="1:5" x14ac:dyDescent="0.3">
      <c r="A180" t="s">
        <v>5</v>
      </c>
      <c r="B180">
        <v>0.2</v>
      </c>
      <c r="C180">
        <v>8.9999999999999993E-3</v>
      </c>
      <c r="D180">
        <v>8.0299999999999996E-2</v>
      </c>
      <c r="E180">
        <v>8.5482532938286407E-2</v>
      </c>
    </row>
    <row r="181" spans="1:5" x14ac:dyDescent="0.3">
      <c r="A181" t="s">
        <v>5</v>
      </c>
      <c r="B181">
        <v>0.2</v>
      </c>
      <c r="C181">
        <v>8.9999999999999993E-3</v>
      </c>
      <c r="D181">
        <v>8.8900000000000007E-2</v>
      </c>
      <c r="E181">
        <v>7.3265122235460306E-2</v>
      </c>
    </row>
    <row r="182" spans="1:5" x14ac:dyDescent="0.3">
      <c r="A182" t="s">
        <v>5</v>
      </c>
      <c r="B182">
        <v>0.2</v>
      </c>
      <c r="C182">
        <v>0.01</v>
      </c>
      <c r="D182">
        <v>0.114</v>
      </c>
      <c r="E182">
        <v>3.9513432335005198E-2</v>
      </c>
    </row>
    <row r="183" spans="1:5" x14ac:dyDescent="0.3">
      <c r="A183" t="s">
        <v>5</v>
      </c>
      <c r="B183">
        <v>0.2</v>
      </c>
      <c r="C183">
        <v>0.01</v>
      </c>
      <c r="D183">
        <v>0.13009999999999999</v>
      </c>
      <c r="E183">
        <v>4.3592620427598101E-2</v>
      </c>
    </row>
    <row r="184" spans="1:5" x14ac:dyDescent="0.3">
      <c r="A184" t="s">
        <v>5</v>
      </c>
      <c r="B184">
        <v>0.2</v>
      </c>
      <c r="C184">
        <v>0.01</v>
      </c>
      <c r="D184">
        <v>8.1600000000000006E-2</v>
      </c>
      <c r="E184">
        <v>4.28065750578649E-2</v>
      </c>
    </row>
    <row r="185" spans="1:5" x14ac:dyDescent="0.3">
      <c r="A185" t="s">
        <v>5</v>
      </c>
      <c r="B185">
        <v>0.2</v>
      </c>
      <c r="C185">
        <v>0.01</v>
      </c>
      <c r="D185">
        <v>0.14729999999999999</v>
      </c>
      <c r="E185">
        <v>4.4531526925851599E-2</v>
      </c>
    </row>
    <row r="186" spans="1:5" x14ac:dyDescent="0.3">
      <c r="A186" t="s">
        <v>5</v>
      </c>
      <c r="B186">
        <v>0.2</v>
      </c>
      <c r="C186">
        <v>0.01</v>
      </c>
      <c r="D186">
        <v>0.14000000000000001</v>
      </c>
      <c r="E186">
        <v>3.8288010135516803E-2</v>
      </c>
    </row>
    <row r="187" spans="1:5" x14ac:dyDescent="0.3">
      <c r="A187" t="s">
        <v>5</v>
      </c>
      <c r="B187">
        <v>0.2</v>
      </c>
      <c r="C187">
        <v>0.01</v>
      </c>
      <c r="D187">
        <v>0.1062</v>
      </c>
      <c r="E187">
        <v>4.7649349720196903E-2</v>
      </c>
    </row>
    <row r="188" spans="1:5" x14ac:dyDescent="0.3">
      <c r="A188" t="s">
        <v>5</v>
      </c>
      <c r="B188">
        <v>0.2</v>
      </c>
      <c r="C188">
        <v>0.01</v>
      </c>
      <c r="D188">
        <v>0.13220000000000001</v>
      </c>
      <c r="E188">
        <v>5.10961395808689E-2</v>
      </c>
    </row>
    <row r="189" spans="1:5" x14ac:dyDescent="0.3">
      <c r="A189" t="s">
        <v>5</v>
      </c>
      <c r="B189">
        <v>0.2</v>
      </c>
      <c r="C189">
        <v>0.01</v>
      </c>
      <c r="D189">
        <v>8.4900000000000003E-2</v>
      </c>
      <c r="E189">
        <v>5.5364929081347297E-2</v>
      </c>
    </row>
    <row r="190" spans="1:5" x14ac:dyDescent="0.3">
      <c r="A190" t="s">
        <v>5</v>
      </c>
      <c r="B190">
        <v>0.2</v>
      </c>
      <c r="C190">
        <v>0.01</v>
      </c>
      <c r="D190">
        <v>0.1012</v>
      </c>
      <c r="E190">
        <v>4.7996561434711697E-2</v>
      </c>
    </row>
    <row r="191" spans="1:5" x14ac:dyDescent="0.3">
      <c r="A191" t="s">
        <v>5</v>
      </c>
      <c r="B191">
        <v>0.2</v>
      </c>
      <c r="C191">
        <v>0.01</v>
      </c>
      <c r="D191">
        <v>0.1275</v>
      </c>
      <c r="E191">
        <v>3.7467169231195203E-2</v>
      </c>
    </row>
    <row r="192" spans="1:5" x14ac:dyDescent="0.3">
      <c r="A192" t="s">
        <v>5</v>
      </c>
      <c r="B192">
        <v>0.2</v>
      </c>
      <c r="C192">
        <v>0.02</v>
      </c>
      <c r="D192">
        <v>0.18859999999999999</v>
      </c>
      <c r="E192">
        <v>2.7251647669657399E-2</v>
      </c>
    </row>
    <row r="193" spans="1:5" x14ac:dyDescent="0.3">
      <c r="A193" t="s">
        <v>5</v>
      </c>
      <c r="B193">
        <v>0.2</v>
      </c>
      <c r="C193">
        <v>0.02</v>
      </c>
      <c r="D193">
        <v>0.16209999999999999</v>
      </c>
      <c r="E193">
        <v>3.5514614521087499E-2</v>
      </c>
    </row>
    <row r="194" spans="1:5" x14ac:dyDescent="0.3">
      <c r="A194" t="s">
        <v>5</v>
      </c>
      <c r="B194">
        <v>0.2</v>
      </c>
      <c r="C194">
        <v>0.02</v>
      </c>
      <c r="D194">
        <v>0.16289999999999999</v>
      </c>
      <c r="E194">
        <v>2.6922281060735201E-2</v>
      </c>
    </row>
    <row r="195" spans="1:5" x14ac:dyDescent="0.3">
      <c r="A195" t="s">
        <v>5</v>
      </c>
      <c r="B195">
        <v>0.2</v>
      </c>
      <c r="C195">
        <v>0.02</v>
      </c>
      <c r="D195">
        <v>0.2293</v>
      </c>
      <c r="E195">
        <v>2.18048554915257E-2</v>
      </c>
    </row>
    <row r="196" spans="1:5" x14ac:dyDescent="0.3">
      <c r="A196" t="s">
        <v>5</v>
      </c>
      <c r="B196">
        <v>0.2</v>
      </c>
      <c r="C196">
        <v>0.02</v>
      </c>
      <c r="D196">
        <v>0.1699</v>
      </c>
      <c r="E196">
        <v>3.3132958257931701E-2</v>
      </c>
    </row>
    <row r="197" spans="1:5" x14ac:dyDescent="0.3">
      <c r="A197" t="s">
        <v>5</v>
      </c>
      <c r="B197">
        <v>0.2</v>
      </c>
      <c r="C197">
        <v>0.02</v>
      </c>
      <c r="D197">
        <v>0.14000000000000001</v>
      </c>
      <c r="E197">
        <v>4.6694755783447603E-2</v>
      </c>
    </row>
    <row r="198" spans="1:5" x14ac:dyDescent="0.3">
      <c r="A198" t="s">
        <v>5</v>
      </c>
      <c r="B198">
        <v>0.2</v>
      </c>
      <c r="C198">
        <v>0.02</v>
      </c>
      <c r="D198">
        <v>0.17630000000000001</v>
      </c>
      <c r="E198">
        <v>2.5185161491669099E-2</v>
      </c>
    </row>
    <row r="199" spans="1:5" x14ac:dyDescent="0.3">
      <c r="A199" t="s">
        <v>5</v>
      </c>
      <c r="B199">
        <v>0.2</v>
      </c>
      <c r="C199">
        <v>0.02</v>
      </c>
      <c r="D199">
        <v>0.19309999999999999</v>
      </c>
      <c r="E199">
        <v>3.0099021830066099E-2</v>
      </c>
    </row>
    <row r="200" spans="1:5" x14ac:dyDescent="0.3">
      <c r="A200" t="s">
        <v>5</v>
      </c>
      <c r="B200">
        <v>0.2</v>
      </c>
      <c r="C200">
        <v>0.02</v>
      </c>
      <c r="D200">
        <v>0.157</v>
      </c>
      <c r="E200">
        <v>3.0461149683152899E-2</v>
      </c>
    </row>
    <row r="201" spans="1:5" x14ac:dyDescent="0.3">
      <c r="A201" t="s">
        <v>5</v>
      </c>
      <c r="B201">
        <v>0.2</v>
      </c>
      <c r="C201">
        <v>0.02</v>
      </c>
      <c r="D201">
        <v>0.16900000000000001</v>
      </c>
      <c r="E201">
        <v>2.7885223172257199E-2</v>
      </c>
    </row>
    <row r="202" spans="1:5" x14ac:dyDescent="0.3">
      <c r="A202" t="s">
        <v>5</v>
      </c>
      <c r="B202">
        <v>0.2</v>
      </c>
      <c r="C202">
        <v>0.03</v>
      </c>
      <c r="D202">
        <v>0.23710000000000001</v>
      </c>
      <c r="E202">
        <v>2.29055960088866E-2</v>
      </c>
    </row>
    <row r="203" spans="1:5" x14ac:dyDescent="0.3">
      <c r="A203" t="s">
        <v>5</v>
      </c>
      <c r="B203">
        <v>0.2</v>
      </c>
      <c r="C203">
        <v>0.03</v>
      </c>
      <c r="D203">
        <v>0.22</v>
      </c>
      <c r="E203">
        <v>2.1735524159350601E-2</v>
      </c>
    </row>
    <row r="204" spans="1:5" x14ac:dyDescent="0.3">
      <c r="A204" t="s">
        <v>5</v>
      </c>
      <c r="B204">
        <v>0.2</v>
      </c>
      <c r="C204">
        <v>0.03</v>
      </c>
      <c r="D204">
        <v>0.28189999999999998</v>
      </c>
      <c r="E204">
        <v>1.49200395584911E-2</v>
      </c>
    </row>
    <row r="205" spans="1:5" x14ac:dyDescent="0.3">
      <c r="A205" t="s">
        <v>5</v>
      </c>
      <c r="B205">
        <v>0.2</v>
      </c>
      <c r="C205">
        <v>0.03</v>
      </c>
      <c r="D205">
        <v>0.22720000000000001</v>
      </c>
      <c r="E205">
        <v>1.95738679309394E-2</v>
      </c>
    </row>
    <row r="206" spans="1:5" x14ac:dyDescent="0.3">
      <c r="A206" t="s">
        <v>5</v>
      </c>
      <c r="B206">
        <v>0.2</v>
      </c>
      <c r="C206">
        <v>0.03</v>
      </c>
      <c r="D206">
        <v>0.28120000000000001</v>
      </c>
      <c r="E206">
        <v>1.7520739376540199E-2</v>
      </c>
    </row>
    <row r="207" spans="1:5" x14ac:dyDescent="0.3">
      <c r="A207" t="s">
        <v>5</v>
      </c>
      <c r="B207">
        <v>0.2</v>
      </c>
      <c r="C207">
        <v>0.03</v>
      </c>
      <c r="D207">
        <v>0.23419999999999999</v>
      </c>
      <c r="E207">
        <v>2.0798568146525E-2</v>
      </c>
    </row>
    <row r="208" spans="1:5" x14ac:dyDescent="0.3">
      <c r="A208" t="s">
        <v>5</v>
      </c>
      <c r="B208">
        <v>0.2</v>
      </c>
      <c r="C208">
        <v>0.03</v>
      </c>
      <c r="D208">
        <v>0.25380000000000003</v>
      </c>
      <c r="E208">
        <v>2.65167225513669E-2</v>
      </c>
    </row>
    <row r="209" spans="1:5" x14ac:dyDescent="0.3">
      <c r="A209" t="s">
        <v>5</v>
      </c>
      <c r="B209">
        <v>0.2</v>
      </c>
      <c r="C209">
        <v>0.03</v>
      </c>
      <c r="D209">
        <v>0.3175</v>
      </c>
      <c r="E209">
        <v>1.6409630923088701E-2</v>
      </c>
    </row>
    <row r="210" spans="1:5" x14ac:dyDescent="0.3">
      <c r="A210" t="s">
        <v>5</v>
      </c>
      <c r="B210">
        <v>0.2</v>
      </c>
      <c r="C210">
        <v>0.03</v>
      </c>
      <c r="D210">
        <v>0.27710000000000001</v>
      </c>
      <c r="E210">
        <v>1.7004858921513401E-2</v>
      </c>
    </row>
    <row r="211" spans="1:5" x14ac:dyDescent="0.3">
      <c r="A211" t="s">
        <v>5</v>
      </c>
      <c r="B211">
        <v>0.2</v>
      </c>
      <c r="C211">
        <v>0.03</v>
      </c>
      <c r="D211">
        <v>0.26979999999999998</v>
      </c>
      <c r="E211">
        <v>1.7555715853348301E-2</v>
      </c>
    </row>
    <row r="212" spans="1:5" x14ac:dyDescent="0.3">
      <c r="A212" t="s">
        <v>5</v>
      </c>
      <c r="B212">
        <v>0.2</v>
      </c>
      <c r="C212">
        <v>0.04</v>
      </c>
      <c r="D212">
        <v>0.30159999999999998</v>
      </c>
      <c r="E212">
        <v>1.7048723411654799E-2</v>
      </c>
    </row>
    <row r="213" spans="1:5" x14ac:dyDescent="0.3">
      <c r="A213" t="s">
        <v>5</v>
      </c>
      <c r="B213">
        <v>0.2</v>
      </c>
      <c r="C213">
        <v>0.04</v>
      </c>
      <c r="D213">
        <v>0.27429999999999999</v>
      </c>
      <c r="E213">
        <v>1.66601775184274E-2</v>
      </c>
    </row>
    <row r="214" spans="1:5" x14ac:dyDescent="0.3">
      <c r="A214" t="s">
        <v>5</v>
      </c>
      <c r="B214">
        <v>0.2</v>
      </c>
      <c r="C214">
        <v>0.04</v>
      </c>
      <c r="D214">
        <v>0.28899999999999998</v>
      </c>
      <c r="E214">
        <v>1.7613683595144002E-2</v>
      </c>
    </row>
    <row r="215" spans="1:5" x14ac:dyDescent="0.3">
      <c r="A215" t="s">
        <v>5</v>
      </c>
      <c r="B215">
        <v>0.2</v>
      </c>
      <c r="C215">
        <v>0.04</v>
      </c>
      <c r="D215">
        <v>0.2656</v>
      </c>
      <c r="E215">
        <v>2.0576010369422401E-2</v>
      </c>
    </row>
    <row r="216" spans="1:5" x14ac:dyDescent="0.3">
      <c r="A216" t="s">
        <v>5</v>
      </c>
      <c r="B216">
        <v>0.2</v>
      </c>
      <c r="C216">
        <v>0.04</v>
      </c>
      <c r="D216">
        <v>0.24099999999999999</v>
      </c>
      <c r="E216">
        <v>2.0444197611233301E-2</v>
      </c>
    </row>
    <row r="217" spans="1:5" x14ac:dyDescent="0.3">
      <c r="A217" t="s">
        <v>5</v>
      </c>
      <c r="B217">
        <v>0.2</v>
      </c>
      <c r="C217">
        <v>0.04</v>
      </c>
      <c r="D217">
        <v>0.28999999999999998</v>
      </c>
      <c r="E217">
        <v>2.2015771336674001E-2</v>
      </c>
    </row>
    <row r="218" spans="1:5" x14ac:dyDescent="0.3">
      <c r="A218" t="s">
        <v>5</v>
      </c>
      <c r="B218">
        <v>0.2</v>
      </c>
      <c r="C218">
        <v>0.04</v>
      </c>
      <c r="D218">
        <v>0.34660000000000002</v>
      </c>
      <c r="E218">
        <v>1.4301439044709E-2</v>
      </c>
    </row>
    <row r="219" spans="1:5" x14ac:dyDescent="0.3">
      <c r="A219" t="s">
        <v>5</v>
      </c>
      <c r="B219">
        <v>0.2</v>
      </c>
      <c r="C219">
        <v>0.04</v>
      </c>
      <c r="D219">
        <v>0.29330000000000001</v>
      </c>
      <c r="E219">
        <v>2.0599942091844101E-2</v>
      </c>
    </row>
    <row r="220" spans="1:5" x14ac:dyDescent="0.3">
      <c r="A220" t="s">
        <v>5</v>
      </c>
      <c r="B220">
        <v>0.2</v>
      </c>
      <c r="C220">
        <v>0.04</v>
      </c>
      <c r="D220">
        <v>0.23949999999999999</v>
      </c>
      <c r="E220">
        <v>1.9827324655171098E-2</v>
      </c>
    </row>
    <row r="221" spans="1:5" x14ac:dyDescent="0.3">
      <c r="A221" t="s">
        <v>5</v>
      </c>
      <c r="B221">
        <v>0.2</v>
      </c>
      <c r="C221">
        <v>0.04</v>
      </c>
      <c r="D221">
        <v>0.28129999999999999</v>
      </c>
      <c r="E221">
        <v>1.8539989573082401E-2</v>
      </c>
    </row>
    <row r="222" spans="1:5" x14ac:dyDescent="0.3">
      <c r="A222" t="s">
        <v>5</v>
      </c>
      <c r="B222">
        <v>0.2</v>
      </c>
      <c r="C222">
        <v>0.05</v>
      </c>
      <c r="D222">
        <v>0.3483</v>
      </c>
      <c r="E222">
        <v>9.5277114185020693E-3</v>
      </c>
    </row>
    <row r="223" spans="1:5" x14ac:dyDescent="0.3">
      <c r="A223" t="s">
        <v>5</v>
      </c>
      <c r="B223">
        <v>0.2</v>
      </c>
      <c r="C223">
        <v>0.05</v>
      </c>
      <c r="D223">
        <v>0.32719999999999999</v>
      </c>
      <c r="E223">
        <v>1.5019249459354801E-2</v>
      </c>
    </row>
    <row r="224" spans="1:5" x14ac:dyDescent="0.3">
      <c r="A224" t="s">
        <v>5</v>
      </c>
      <c r="B224">
        <v>0.2</v>
      </c>
      <c r="C224">
        <v>0.05</v>
      </c>
      <c r="D224">
        <v>0.3387</v>
      </c>
      <c r="E224">
        <v>1.4115190068592199E-2</v>
      </c>
    </row>
    <row r="225" spans="1:5" x14ac:dyDescent="0.3">
      <c r="A225" t="s">
        <v>5</v>
      </c>
      <c r="B225">
        <v>0.2</v>
      </c>
      <c r="C225">
        <v>0.05</v>
      </c>
      <c r="D225">
        <v>0.34300000000000003</v>
      </c>
      <c r="E225">
        <v>1.51024738268011E-2</v>
      </c>
    </row>
    <row r="226" spans="1:5" x14ac:dyDescent="0.3">
      <c r="A226" t="s">
        <v>5</v>
      </c>
      <c r="B226">
        <v>0.2</v>
      </c>
      <c r="C226">
        <v>0.05</v>
      </c>
      <c r="D226">
        <v>0.28770000000000001</v>
      </c>
      <c r="E226">
        <v>1.7331590090060699E-2</v>
      </c>
    </row>
    <row r="227" spans="1:5" x14ac:dyDescent="0.3">
      <c r="A227" t="s">
        <v>5</v>
      </c>
      <c r="B227">
        <v>0.2</v>
      </c>
      <c r="C227">
        <v>0.05</v>
      </c>
      <c r="D227">
        <v>0.3715</v>
      </c>
      <c r="E227">
        <v>1.2642873748111299E-2</v>
      </c>
    </row>
    <row r="228" spans="1:5" x14ac:dyDescent="0.3">
      <c r="A228" t="s">
        <v>5</v>
      </c>
      <c r="B228">
        <v>0.2</v>
      </c>
      <c r="C228">
        <v>0.05</v>
      </c>
      <c r="D228">
        <v>0.30070000000000002</v>
      </c>
      <c r="E228">
        <v>1.7143494347311501E-2</v>
      </c>
    </row>
    <row r="229" spans="1:5" x14ac:dyDescent="0.3">
      <c r="A229" t="s">
        <v>5</v>
      </c>
      <c r="B229">
        <v>0.2</v>
      </c>
      <c r="C229">
        <v>0.05</v>
      </c>
      <c r="D229">
        <v>0.26960000000000001</v>
      </c>
      <c r="E229">
        <v>1.95317030530342E-2</v>
      </c>
    </row>
    <row r="230" spans="1:5" x14ac:dyDescent="0.3">
      <c r="A230" t="s">
        <v>5</v>
      </c>
      <c r="B230">
        <v>0.2</v>
      </c>
      <c r="C230">
        <v>0.05</v>
      </c>
      <c r="D230">
        <v>0.31950000000000001</v>
      </c>
      <c r="E230">
        <v>1.6289875425995502E-2</v>
      </c>
    </row>
    <row r="231" spans="1:5" x14ac:dyDescent="0.3">
      <c r="A231" t="s">
        <v>5</v>
      </c>
      <c r="B231">
        <v>0.2</v>
      </c>
      <c r="C231">
        <v>0.05</v>
      </c>
      <c r="D231">
        <v>0.34250000000000003</v>
      </c>
      <c r="E231">
        <v>1.43198083253691E-2</v>
      </c>
    </row>
    <row r="232" spans="1:5" x14ac:dyDescent="0.3">
      <c r="A232" t="s">
        <v>5</v>
      </c>
      <c r="B232">
        <v>0.2</v>
      </c>
      <c r="C232">
        <v>0.06</v>
      </c>
      <c r="D232">
        <v>0.41489999999999999</v>
      </c>
      <c r="E232">
        <v>1.1203347112056899E-2</v>
      </c>
    </row>
    <row r="233" spans="1:5" x14ac:dyDescent="0.3">
      <c r="A233" t="s">
        <v>5</v>
      </c>
      <c r="B233">
        <v>0.2</v>
      </c>
      <c r="C233">
        <v>0.06</v>
      </c>
      <c r="D233">
        <v>0.3896</v>
      </c>
      <c r="E233">
        <v>9.7684333210498603E-3</v>
      </c>
    </row>
    <row r="234" spans="1:5" x14ac:dyDescent="0.3">
      <c r="A234" t="s">
        <v>5</v>
      </c>
      <c r="B234">
        <v>0.2</v>
      </c>
      <c r="C234">
        <v>0.06</v>
      </c>
      <c r="D234">
        <v>0.39579999999999999</v>
      </c>
      <c r="E234">
        <v>1.10321552721757E-2</v>
      </c>
    </row>
    <row r="235" spans="1:5" x14ac:dyDescent="0.3">
      <c r="A235" t="s">
        <v>5</v>
      </c>
      <c r="B235">
        <v>0.2</v>
      </c>
      <c r="C235">
        <v>0.06</v>
      </c>
      <c r="D235">
        <v>0.35899999999999999</v>
      </c>
      <c r="E235">
        <v>1.1379935859575E-2</v>
      </c>
    </row>
    <row r="236" spans="1:5" x14ac:dyDescent="0.3">
      <c r="A236" t="s">
        <v>5</v>
      </c>
      <c r="B236">
        <v>0.2</v>
      </c>
      <c r="C236">
        <v>0.06</v>
      </c>
      <c r="D236">
        <v>0.3926</v>
      </c>
      <c r="E236">
        <v>9.9166864019543405E-3</v>
      </c>
    </row>
    <row r="237" spans="1:5" x14ac:dyDescent="0.3">
      <c r="A237" t="s">
        <v>5</v>
      </c>
      <c r="B237">
        <v>0.2</v>
      </c>
      <c r="C237">
        <v>0.06</v>
      </c>
      <c r="D237">
        <v>0.34689999999999999</v>
      </c>
      <c r="E237">
        <v>1.37983116619846E-2</v>
      </c>
    </row>
    <row r="238" spans="1:5" x14ac:dyDescent="0.3">
      <c r="A238" t="s">
        <v>5</v>
      </c>
      <c r="B238">
        <v>0.2</v>
      </c>
      <c r="C238">
        <v>0.06</v>
      </c>
      <c r="D238">
        <v>0.35980000000000001</v>
      </c>
      <c r="E238">
        <v>1.37292453869519E-2</v>
      </c>
    </row>
    <row r="239" spans="1:5" x14ac:dyDescent="0.3">
      <c r="A239" t="s">
        <v>5</v>
      </c>
      <c r="B239">
        <v>0.2</v>
      </c>
      <c r="C239">
        <v>0.06</v>
      </c>
      <c r="D239">
        <v>0.2974</v>
      </c>
      <c r="E239">
        <v>1.5620816923790099E-2</v>
      </c>
    </row>
    <row r="240" spans="1:5" x14ac:dyDescent="0.3">
      <c r="A240" t="s">
        <v>5</v>
      </c>
      <c r="B240">
        <v>0.2</v>
      </c>
      <c r="C240">
        <v>0.06</v>
      </c>
      <c r="D240">
        <v>0.32919999999999999</v>
      </c>
      <c r="E240">
        <v>1.8366955665780602E-2</v>
      </c>
    </row>
    <row r="241" spans="1:5" x14ac:dyDescent="0.3">
      <c r="A241" t="s">
        <v>5</v>
      </c>
      <c r="B241">
        <v>0.2</v>
      </c>
      <c r="C241">
        <v>0.06</v>
      </c>
      <c r="D241">
        <v>0.3427</v>
      </c>
      <c r="E241">
        <v>1.31167676743515E-2</v>
      </c>
    </row>
    <row r="242" spans="1:5" x14ac:dyDescent="0.3">
      <c r="A242" t="s">
        <v>5</v>
      </c>
      <c r="B242">
        <v>0.2</v>
      </c>
      <c r="C242">
        <v>7.0000000000000007E-2</v>
      </c>
      <c r="D242">
        <v>0.40429999999999999</v>
      </c>
      <c r="E242">
        <v>8.6354939832795005E-3</v>
      </c>
    </row>
    <row r="243" spans="1:5" x14ac:dyDescent="0.3">
      <c r="A243" t="s">
        <v>5</v>
      </c>
      <c r="B243">
        <v>0.2</v>
      </c>
      <c r="C243">
        <v>7.0000000000000007E-2</v>
      </c>
      <c r="D243">
        <v>0.38450000000000001</v>
      </c>
      <c r="E243">
        <v>1.0738382953237801E-2</v>
      </c>
    </row>
    <row r="244" spans="1:5" x14ac:dyDescent="0.3">
      <c r="A244" t="s">
        <v>5</v>
      </c>
      <c r="B244">
        <v>0.2</v>
      </c>
      <c r="C244">
        <v>7.0000000000000007E-2</v>
      </c>
      <c r="D244">
        <v>0.36630000000000001</v>
      </c>
      <c r="E244">
        <v>1.02719068650611E-2</v>
      </c>
    </row>
    <row r="245" spans="1:5" x14ac:dyDescent="0.3">
      <c r="A245" t="s">
        <v>5</v>
      </c>
      <c r="B245">
        <v>0.2</v>
      </c>
      <c r="C245">
        <v>7.0000000000000007E-2</v>
      </c>
      <c r="D245">
        <v>0.3841</v>
      </c>
      <c r="E245">
        <v>1.2006211930065101E-2</v>
      </c>
    </row>
    <row r="246" spans="1:5" x14ac:dyDescent="0.3">
      <c r="A246" t="s">
        <v>5</v>
      </c>
      <c r="B246">
        <v>0.2</v>
      </c>
      <c r="C246">
        <v>7.0000000000000007E-2</v>
      </c>
      <c r="D246">
        <v>0.3639</v>
      </c>
      <c r="E246">
        <v>1.1234003474039699E-2</v>
      </c>
    </row>
    <row r="247" spans="1:5" x14ac:dyDescent="0.3">
      <c r="A247" t="s">
        <v>5</v>
      </c>
      <c r="B247">
        <v>0.2</v>
      </c>
      <c r="C247">
        <v>7.0000000000000007E-2</v>
      </c>
      <c r="D247">
        <v>0.44400000000000001</v>
      </c>
      <c r="E247">
        <v>7.9037116664427993E-3</v>
      </c>
    </row>
    <row r="248" spans="1:5" x14ac:dyDescent="0.3">
      <c r="A248" t="s">
        <v>5</v>
      </c>
      <c r="B248">
        <v>0.2</v>
      </c>
      <c r="C248">
        <v>7.0000000000000007E-2</v>
      </c>
      <c r="D248">
        <v>0.41289999999999999</v>
      </c>
      <c r="E248">
        <v>8.0714989210501804E-3</v>
      </c>
    </row>
    <row r="249" spans="1:5" x14ac:dyDescent="0.3">
      <c r="A249" t="s">
        <v>5</v>
      </c>
      <c r="B249">
        <v>0.2</v>
      </c>
      <c r="C249">
        <v>7.0000000000000007E-2</v>
      </c>
      <c r="D249">
        <v>0.3664</v>
      </c>
      <c r="E249">
        <v>1.29421367562749E-2</v>
      </c>
    </row>
    <row r="250" spans="1:5" x14ac:dyDescent="0.3">
      <c r="A250" t="s">
        <v>5</v>
      </c>
      <c r="B250">
        <v>0.2</v>
      </c>
      <c r="C250">
        <v>7.0000000000000007E-2</v>
      </c>
      <c r="D250">
        <v>0.39119999999999999</v>
      </c>
      <c r="E250">
        <v>9.9054383440764903E-3</v>
      </c>
    </row>
    <row r="251" spans="1:5" x14ac:dyDescent="0.3">
      <c r="A251" t="s">
        <v>5</v>
      </c>
      <c r="B251">
        <v>0.2</v>
      </c>
      <c r="C251">
        <v>7.0000000000000007E-2</v>
      </c>
      <c r="D251">
        <v>0.3861</v>
      </c>
      <c r="E251">
        <v>1.16654505111037E-2</v>
      </c>
    </row>
    <row r="252" spans="1:5" x14ac:dyDescent="0.3">
      <c r="A252" t="s">
        <v>5</v>
      </c>
      <c r="B252">
        <v>0.2</v>
      </c>
      <c r="C252">
        <v>0.08</v>
      </c>
      <c r="D252">
        <v>0.40100000000000002</v>
      </c>
      <c r="E252">
        <v>1.12294874763047E-2</v>
      </c>
    </row>
    <row r="253" spans="1:5" x14ac:dyDescent="0.3">
      <c r="A253" t="s">
        <v>5</v>
      </c>
      <c r="B253">
        <v>0.2</v>
      </c>
      <c r="C253">
        <v>0.08</v>
      </c>
      <c r="D253">
        <v>0.44419999999999998</v>
      </c>
      <c r="E253">
        <v>6.8059159253522601E-3</v>
      </c>
    </row>
    <row r="254" spans="1:5" x14ac:dyDescent="0.3">
      <c r="A254" t="s">
        <v>5</v>
      </c>
      <c r="B254">
        <v>0.2</v>
      </c>
      <c r="C254">
        <v>0.08</v>
      </c>
      <c r="D254">
        <v>0.42259999999999998</v>
      </c>
      <c r="E254">
        <v>1.05720805667712E-2</v>
      </c>
    </row>
    <row r="255" spans="1:5" x14ac:dyDescent="0.3">
      <c r="A255" t="s">
        <v>5</v>
      </c>
      <c r="B255">
        <v>0.2</v>
      </c>
      <c r="C255">
        <v>0.08</v>
      </c>
      <c r="D255">
        <v>0.42170000000000002</v>
      </c>
      <c r="E255">
        <v>9.7346337916161402E-3</v>
      </c>
    </row>
    <row r="256" spans="1:5" x14ac:dyDescent="0.3">
      <c r="A256" t="s">
        <v>5</v>
      </c>
      <c r="B256">
        <v>0.2</v>
      </c>
      <c r="C256">
        <v>0.08</v>
      </c>
      <c r="D256">
        <v>0.34520000000000001</v>
      </c>
      <c r="E256">
        <v>1.3319288586296199E-2</v>
      </c>
    </row>
    <row r="257" spans="1:5" x14ac:dyDescent="0.3">
      <c r="A257" t="s">
        <v>5</v>
      </c>
      <c r="B257">
        <v>0.2</v>
      </c>
      <c r="C257">
        <v>0.08</v>
      </c>
      <c r="D257">
        <v>0.40820000000000001</v>
      </c>
      <c r="E257">
        <v>1.10792809972409E-2</v>
      </c>
    </row>
    <row r="258" spans="1:5" x14ac:dyDescent="0.3">
      <c r="A258" t="s">
        <v>5</v>
      </c>
      <c r="B258">
        <v>0.2</v>
      </c>
      <c r="C258">
        <v>0.08</v>
      </c>
      <c r="D258">
        <v>0.35</v>
      </c>
      <c r="E258">
        <v>1.5213603333797799E-2</v>
      </c>
    </row>
    <row r="259" spans="1:5" x14ac:dyDescent="0.3">
      <c r="A259" t="s">
        <v>5</v>
      </c>
      <c r="B259">
        <v>0.2</v>
      </c>
      <c r="C259">
        <v>0.08</v>
      </c>
      <c r="D259">
        <v>0.44600000000000001</v>
      </c>
      <c r="E259">
        <v>1.0034871866871201E-2</v>
      </c>
    </row>
    <row r="260" spans="1:5" x14ac:dyDescent="0.3">
      <c r="A260" t="s">
        <v>5</v>
      </c>
      <c r="B260">
        <v>0.2</v>
      </c>
      <c r="C260">
        <v>0.08</v>
      </c>
      <c r="D260">
        <v>0.39279999999999998</v>
      </c>
      <c r="E260">
        <v>1.0473604594745899E-2</v>
      </c>
    </row>
    <row r="261" spans="1:5" x14ac:dyDescent="0.3">
      <c r="A261" t="s">
        <v>5</v>
      </c>
      <c r="B261">
        <v>0.2</v>
      </c>
      <c r="C261">
        <v>0.08</v>
      </c>
      <c r="D261">
        <v>0.43059999999999998</v>
      </c>
      <c r="E261">
        <v>7.8937595095677302E-3</v>
      </c>
    </row>
    <row r="262" spans="1:5" x14ac:dyDescent="0.3">
      <c r="A262" t="s">
        <v>5</v>
      </c>
      <c r="B262">
        <v>0.2</v>
      </c>
      <c r="C262">
        <v>0.09</v>
      </c>
      <c r="D262">
        <v>0.4516</v>
      </c>
      <c r="E262">
        <v>7.5851418852316797E-3</v>
      </c>
    </row>
    <row r="263" spans="1:5" x14ac:dyDescent="0.3">
      <c r="A263" t="s">
        <v>5</v>
      </c>
      <c r="B263">
        <v>0.2</v>
      </c>
      <c r="C263">
        <v>0.09</v>
      </c>
      <c r="D263">
        <v>0.46460000000000001</v>
      </c>
      <c r="E263">
        <v>7.5236232233050499E-3</v>
      </c>
    </row>
    <row r="264" spans="1:5" x14ac:dyDescent="0.3">
      <c r="A264" t="s">
        <v>5</v>
      </c>
      <c r="B264">
        <v>0.2</v>
      </c>
      <c r="C264">
        <v>0.09</v>
      </c>
      <c r="D264">
        <v>0.505</v>
      </c>
      <c r="E264">
        <v>5.8034249193314397E-3</v>
      </c>
    </row>
    <row r="265" spans="1:5" x14ac:dyDescent="0.3">
      <c r="A265" t="s">
        <v>5</v>
      </c>
      <c r="B265">
        <v>0.2</v>
      </c>
      <c r="C265">
        <v>0.09</v>
      </c>
      <c r="D265">
        <v>0.47489999999999999</v>
      </c>
      <c r="E265">
        <v>6.9142769147807403E-3</v>
      </c>
    </row>
    <row r="266" spans="1:5" x14ac:dyDescent="0.3">
      <c r="A266" t="s">
        <v>5</v>
      </c>
      <c r="B266">
        <v>0.2</v>
      </c>
      <c r="C266">
        <v>0.09</v>
      </c>
      <c r="D266">
        <v>0.44440000000000002</v>
      </c>
      <c r="E266">
        <v>7.3512462308116802E-3</v>
      </c>
    </row>
    <row r="267" spans="1:5" x14ac:dyDescent="0.3">
      <c r="A267" t="s">
        <v>5</v>
      </c>
      <c r="B267">
        <v>0.2</v>
      </c>
      <c r="C267">
        <v>0.09</v>
      </c>
      <c r="D267">
        <v>0.4284</v>
      </c>
      <c r="E267">
        <v>8.7841555679145401E-3</v>
      </c>
    </row>
    <row r="268" spans="1:5" x14ac:dyDescent="0.3">
      <c r="A268" t="s">
        <v>5</v>
      </c>
      <c r="B268">
        <v>0.2</v>
      </c>
      <c r="C268">
        <v>0.09</v>
      </c>
      <c r="D268">
        <v>0.46160000000000001</v>
      </c>
      <c r="E268">
        <v>6.4238083870472697E-3</v>
      </c>
    </row>
    <row r="269" spans="1:5" x14ac:dyDescent="0.3">
      <c r="A269" t="s">
        <v>5</v>
      </c>
      <c r="B269">
        <v>0.2</v>
      </c>
      <c r="C269">
        <v>0.09</v>
      </c>
      <c r="D269">
        <v>0.52300000000000002</v>
      </c>
      <c r="E269">
        <v>4.3882583722364803E-3</v>
      </c>
    </row>
    <row r="270" spans="1:5" x14ac:dyDescent="0.3">
      <c r="A270" t="s">
        <v>5</v>
      </c>
      <c r="B270">
        <v>0.2</v>
      </c>
      <c r="C270">
        <v>0.09</v>
      </c>
      <c r="D270">
        <v>0.46339999999999998</v>
      </c>
      <c r="E270">
        <v>8.5062579698625806E-3</v>
      </c>
    </row>
    <row r="271" spans="1:5" x14ac:dyDescent="0.3">
      <c r="A271" t="s">
        <v>5</v>
      </c>
      <c r="B271">
        <v>0.2</v>
      </c>
      <c r="C271">
        <v>0.09</v>
      </c>
      <c r="D271">
        <v>0.45810000000000001</v>
      </c>
      <c r="E271">
        <v>9.1424805226041593E-3</v>
      </c>
    </row>
    <row r="272" spans="1:5" x14ac:dyDescent="0.3">
      <c r="A272" t="s">
        <v>5</v>
      </c>
      <c r="B272">
        <v>0.2</v>
      </c>
      <c r="C272">
        <v>0.1</v>
      </c>
      <c r="D272">
        <v>0.47860000000000003</v>
      </c>
      <c r="E272">
        <v>7.2785293646559397E-3</v>
      </c>
    </row>
    <row r="273" spans="1:5" x14ac:dyDescent="0.3">
      <c r="A273" t="s">
        <v>5</v>
      </c>
      <c r="B273">
        <v>0.2</v>
      </c>
      <c r="C273">
        <v>0.1</v>
      </c>
      <c r="D273">
        <v>0.46039999999999998</v>
      </c>
      <c r="E273">
        <v>7.6188116727570398E-3</v>
      </c>
    </row>
    <row r="274" spans="1:5" x14ac:dyDescent="0.3">
      <c r="A274" t="s">
        <v>5</v>
      </c>
      <c r="B274">
        <v>0.2</v>
      </c>
      <c r="C274">
        <v>0.1</v>
      </c>
      <c r="D274">
        <v>0.45610000000000001</v>
      </c>
      <c r="E274">
        <v>6.7645731341079698E-3</v>
      </c>
    </row>
    <row r="275" spans="1:5" x14ac:dyDescent="0.3">
      <c r="A275" t="s">
        <v>5</v>
      </c>
      <c r="B275">
        <v>0.2</v>
      </c>
      <c r="C275">
        <v>0.1</v>
      </c>
      <c r="D275">
        <v>0.49230000000000002</v>
      </c>
      <c r="E275">
        <v>6.05126164862093E-3</v>
      </c>
    </row>
    <row r="276" spans="1:5" x14ac:dyDescent="0.3">
      <c r="A276" t="s">
        <v>5</v>
      </c>
      <c r="B276">
        <v>0.2</v>
      </c>
      <c r="C276">
        <v>0.1</v>
      </c>
      <c r="D276">
        <v>0.48580000000000001</v>
      </c>
      <c r="E276">
        <v>7.7839196222425303E-3</v>
      </c>
    </row>
    <row r="277" spans="1:5" x14ac:dyDescent="0.3">
      <c r="A277" t="s">
        <v>5</v>
      </c>
      <c r="B277">
        <v>0.2</v>
      </c>
      <c r="C277">
        <v>0.1</v>
      </c>
      <c r="D277">
        <v>0.52669999999999995</v>
      </c>
      <c r="E277">
        <v>8.2039247803094E-3</v>
      </c>
    </row>
    <row r="278" spans="1:5" x14ac:dyDescent="0.3">
      <c r="A278" t="s">
        <v>5</v>
      </c>
      <c r="B278">
        <v>0.2</v>
      </c>
      <c r="C278">
        <v>0.1</v>
      </c>
      <c r="D278">
        <v>0.49830000000000002</v>
      </c>
      <c r="E278">
        <v>5.8729406825870599E-3</v>
      </c>
    </row>
    <row r="279" spans="1:5" x14ac:dyDescent="0.3">
      <c r="A279" t="s">
        <v>5</v>
      </c>
      <c r="B279">
        <v>0.2</v>
      </c>
      <c r="C279">
        <v>0.1</v>
      </c>
      <c r="D279">
        <v>0.51039999999999996</v>
      </c>
      <c r="E279">
        <v>5.4242740888450101E-3</v>
      </c>
    </row>
    <row r="280" spans="1:5" x14ac:dyDescent="0.3">
      <c r="A280" t="s">
        <v>5</v>
      </c>
      <c r="B280">
        <v>0.2</v>
      </c>
      <c r="C280">
        <v>0.1</v>
      </c>
      <c r="D280">
        <v>0.50119999999999998</v>
      </c>
      <c r="E280">
        <v>7.3423293304666097E-3</v>
      </c>
    </row>
    <row r="281" spans="1:5" x14ac:dyDescent="0.3">
      <c r="A281" t="s">
        <v>5</v>
      </c>
      <c r="B281">
        <v>0.2</v>
      </c>
      <c r="C281">
        <v>0.1</v>
      </c>
      <c r="D281">
        <v>0.47770000000000001</v>
      </c>
      <c r="E281">
        <v>7.2075699629074296E-3</v>
      </c>
    </row>
    <row r="282" spans="1:5" x14ac:dyDescent="0.3">
      <c r="A282" t="s">
        <v>5</v>
      </c>
      <c r="B282">
        <v>0.5</v>
      </c>
      <c r="C282" s="1">
        <v>1E-4</v>
      </c>
      <c r="D282">
        <v>5.1000000000000004E-3</v>
      </c>
      <c r="E282">
        <v>0.113354319933957</v>
      </c>
    </row>
    <row r="283" spans="1:5" x14ac:dyDescent="0.3">
      <c r="A283" t="s">
        <v>5</v>
      </c>
      <c r="B283">
        <v>0.5</v>
      </c>
      <c r="C283" s="1">
        <v>1E-4</v>
      </c>
      <c r="D283">
        <v>2.47E-2</v>
      </c>
      <c r="E283">
        <v>0.113244273116737</v>
      </c>
    </row>
    <row r="284" spans="1:5" x14ac:dyDescent="0.3">
      <c r="A284" t="s">
        <v>5</v>
      </c>
      <c r="B284">
        <v>0.5</v>
      </c>
      <c r="C284" s="1">
        <v>1E-4</v>
      </c>
      <c r="D284">
        <v>1.2200000000000001E-2</v>
      </c>
      <c r="E284">
        <v>0.14206176700752601</v>
      </c>
    </row>
    <row r="285" spans="1:5" x14ac:dyDescent="0.3">
      <c r="A285" t="s">
        <v>5</v>
      </c>
      <c r="B285">
        <v>0.5</v>
      </c>
      <c r="C285" s="1">
        <v>1E-4</v>
      </c>
      <c r="D285">
        <v>7.7000000000000002E-3</v>
      </c>
      <c r="E285">
        <v>0.114954615387461</v>
      </c>
    </row>
    <row r="286" spans="1:5" x14ac:dyDescent="0.3">
      <c r="A286" t="s">
        <v>5</v>
      </c>
      <c r="B286">
        <v>0.5</v>
      </c>
      <c r="C286" s="1">
        <v>1E-4</v>
      </c>
      <c r="D286">
        <v>0.02</v>
      </c>
      <c r="E286">
        <v>0.14364792578208899</v>
      </c>
    </row>
    <row r="287" spans="1:5" x14ac:dyDescent="0.3">
      <c r="A287" t="s">
        <v>5</v>
      </c>
      <c r="B287">
        <v>0.5</v>
      </c>
      <c r="C287" s="1">
        <v>1E-4</v>
      </c>
      <c r="D287">
        <v>1.7999999999999999E-2</v>
      </c>
      <c r="E287">
        <v>0.10260663404876801</v>
      </c>
    </row>
    <row r="288" spans="1:5" x14ac:dyDescent="0.3">
      <c r="A288" t="s">
        <v>5</v>
      </c>
      <c r="B288">
        <v>0.5</v>
      </c>
      <c r="C288" s="1">
        <v>1E-4</v>
      </c>
      <c r="D288">
        <v>2.4E-2</v>
      </c>
      <c r="E288">
        <v>7.7779781773688703E-2</v>
      </c>
    </row>
    <row r="289" spans="1:5" x14ac:dyDescent="0.3">
      <c r="A289" t="s">
        <v>5</v>
      </c>
      <c r="B289">
        <v>0.5</v>
      </c>
      <c r="C289" s="1">
        <v>1E-4</v>
      </c>
      <c r="D289">
        <v>1.1599999999999999E-2</v>
      </c>
      <c r="E289">
        <v>0.105096825426141</v>
      </c>
    </row>
    <row r="290" spans="1:5" x14ac:dyDescent="0.3">
      <c r="A290" t="s">
        <v>5</v>
      </c>
      <c r="B290">
        <v>0.5</v>
      </c>
      <c r="C290" s="1">
        <v>1E-4</v>
      </c>
      <c r="D290">
        <v>1.15E-2</v>
      </c>
      <c r="E290">
        <v>0.16133280081880899</v>
      </c>
    </row>
    <row r="291" spans="1:5" x14ac:dyDescent="0.3">
      <c r="A291" t="s">
        <v>5</v>
      </c>
      <c r="B291">
        <v>0.5</v>
      </c>
      <c r="C291" s="1">
        <v>1E-4</v>
      </c>
      <c r="D291">
        <v>9.4999999999999998E-3</v>
      </c>
      <c r="E291">
        <v>0.118769523787721</v>
      </c>
    </row>
    <row r="292" spans="1:5" x14ac:dyDescent="0.3">
      <c r="A292" t="s">
        <v>5</v>
      </c>
      <c r="B292">
        <v>0.5</v>
      </c>
      <c r="C292" s="1">
        <v>2.0000000000000001E-4</v>
      </c>
      <c r="D292">
        <v>2.6200000000000001E-2</v>
      </c>
      <c r="E292">
        <v>8.8498593657629299E-2</v>
      </c>
    </row>
    <row r="293" spans="1:5" x14ac:dyDescent="0.3">
      <c r="A293" t="s">
        <v>5</v>
      </c>
      <c r="B293">
        <v>0.5</v>
      </c>
      <c r="C293" s="1">
        <v>2.0000000000000001E-4</v>
      </c>
      <c r="D293">
        <v>2.47E-2</v>
      </c>
      <c r="E293">
        <v>0.113244273116737</v>
      </c>
    </row>
    <row r="294" spans="1:5" x14ac:dyDescent="0.3">
      <c r="A294" t="s">
        <v>5</v>
      </c>
      <c r="B294">
        <v>0.5</v>
      </c>
      <c r="C294" s="1">
        <v>2.0000000000000001E-4</v>
      </c>
      <c r="D294">
        <v>8.0000000000000002E-3</v>
      </c>
      <c r="E294">
        <v>8.6382300997855099E-2</v>
      </c>
    </row>
    <row r="295" spans="1:5" x14ac:dyDescent="0.3">
      <c r="A295" t="s">
        <v>5</v>
      </c>
      <c r="B295">
        <v>0.5</v>
      </c>
      <c r="C295" s="1">
        <v>2.0000000000000001E-4</v>
      </c>
      <c r="D295">
        <v>5.4999999999999997E-3</v>
      </c>
      <c r="E295">
        <v>0.11423619597883899</v>
      </c>
    </row>
    <row r="296" spans="1:5" x14ac:dyDescent="0.3">
      <c r="A296" t="s">
        <v>5</v>
      </c>
      <c r="B296">
        <v>0.5</v>
      </c>
      <c r="C296" s="1">
        <v>2.0000000000000001E-4</v>
      </c>
      <c r="D296">
        <v>9.7999999999999997E-3</v>
      </c>
      <c r="E296">
        <v>0.130589855464154</v>
      </c>
    </row>
    <row r="297" spans="1:5" x14ac:dyDescent="0.3">
      <c r="A297" t="s">
        <v>5</v>
      </c>
      <c r="B297">
        <v>0.5</v>
      </c>
      <c r="C297" s="1">
        <v>2.0000000000000001E-4</v>
      </c>
      <c r="D297">
        <v>3.7000000000000002E-3</v>
      </c>
      <c r="E297">
        <v>0.17284032747467401</v>
      </c>
    </row>
    <row r="298" spans="1:5" x14ac:dyDescent="0.3">
      <c r="A298" t="s">
        <v>5</v>
      </c>
      <c r="B298">
        <v>0.5</v>
      </c>
      <c r="C298" s="1">
        <v>2.0000000000000001E-4</v>
      </c>
      <c r="D298">
        <v>1.15E-2</v>
      </c>
      <c r="E298">
        <v>9.7561573229145396E-2</v>
      </c>
    </row>
    <row r="299" spans="1:5" x14ac:dyDescent="0.3">
      <c r="A299" t="s">
        <v>5</v>
      </c>
      <c r="B299">
        <v>0.5</v>
      </c>
      <c r="C299" s="1">
        <v>2.0000000000000001E-4</v>
      </c>
      <c r="D299">
        <v>3.3999999999999998E-3</v>
      </c>
      <c r="E299">
        <v>0.124954008434234</v>
      </c>
    </row>
    <row r="300" spans="1:5" x14ac:dyDescent="0.3">
      <c r="A300" t="s">
        <v>5</v>
      </c>
      <c r="B300">
        <v>0.5</v>
      </c>
      <c r="C300" s="1">
        <v>2.0000000000000001E-4</v>
      </c>
      <c r="D300">
        <v>9.7999999999999997E-3</v>
      </c>
      <c r="E300">
        <v>0.12528701549474899</v>
      </c>
    </row>
    <row r="301" spans="1:5" x14ac:dyDescent="0.3">
      <c r="A301" t="s">
        <v>5</v>
      </c>
      <c r="B301">
        <v>0.5</v>
      </c>
      <c r="C301" s="1">
        <v>2.0000000000000001E-4</v>
      </c>
      <c r="D301">
        <v>3.8999999999999998E-3</v>
      </c>
      <c r="E301">
        <v>0.14129643484528301</v>
      </c>
    </row>
    <row r="302" spans="1:5" x14ac:dyDescent="0.3">
      <c r="A302" t="s">
        <v>5</v>
      </c>
      <c r="B302">
        <v>0.5</v>
      </c>
      <c r="C302" s="1">
        <v>2.9999999999999997E-4</v>
      </c>
      <c r="D302">
        <v>3.2000000000000002E-3</v>
      </c>
      <c r="E302">
        <v>0.103605425583721</v>
      </c>
    </row>
    <row r="303" spans="1:5" x14ac:dyDescent="0.3">
      <c r="A303" t="s">
        <v>5</v>
      </c>
      <c r="B303">
        <v>0.5</v>
      </c>
      <c r="C303" s="1">
        <v>2.9999999999999997E-4</v>
      </c>
      <c r="D303" s="1">
        <v>4.0000000000000002E-4</v>
      </c>
      <c r="E303">
        <v>0.146964322426724</v>
      </c>
    </row>
    <row r="304" spans="1:5" x14ac:dyDescent="0.3">
      <c r="A304" t="s">
        <v>5</v>
      </c>
      <c r="B304">
        <v>0.5</v>
      </c>
      <c r="C304" s="1">
        <v>2.9999999999999997E-4</v>
      </c>
      <c r="D304" s="1">
        <v>4.0000000000000002E-4</v>
      </c>
      <c r="E304">
        <v>0.17519547791933801</v>
      </c>
    </row>
    <row r="305" spans="1:5" x14ac:dyDescent="0.3">
      <c r="A305" t="s">
        <v>5</v>
      </c>
      <c r="B305">
        <v>0.5</v>
      </c>
      <c r="C305" s="1">
        <v>2.9999999999999997E-4</v>
      </c>
      <c r="D305">
        <v>1.3899999999999999E-2</v>
      </c>
      <c r="E305">
        <v>0.120422208137124</v>
      </c>
    </row>
    <row r="306" spans="1:5" x14ac:dyDescent="0.3">
      <c r="A306" t="s">
        <v>5</v>
      </c>
      <c r="B306">
        <v>0.5</v>
      </c>
      <c r="C306" s="1">
        <v>2.9999999999999997E-4</v>
      </c>
      <c r="D306" s="1">
        <v>4.0000000000000002E-4</v>
      </c>
      <c r="E306">
        <v>0.21701518210992499</v>
      </c>
    </row>
    <row r="307" spans="1:5" x14ac:dyDescent="0.3">
      <c r="A307" t="s">
        <v>5</v>
      </c>
      <c r="B307">
        <v>0.5</v>
      </c>
      <c r="C307" s="1">
        <v>2.9999999999999997E-4</v>
      </c>
      <c r="D307">
        <v>9.1000000000000004E-3</v>
      </c>
      <c r="E307">
        <v>0.165483367948879</v>
      </c>
    </row>
    <row r="308" spans="1:5" x14ac:dyDescent="0.3">
      <c r="A308" t="s">
        <v>5</v>
      </c>
      <c r="B308">
        <v>0.5</v>
      </c>
      <c r="C308" s="1">
        <v>2.9999999999999997E-4</v>
      </c>
      <c r="D308">
        <v>2.3099999999999999E-2</v>
      </c>
      <c r="E308">
        <v>0.11477580805417401</v>
      </c>
    </row>
    <row r="309" spans="1:5" x14ac:dyDescent="0.3">
      <c r="A309" t="s">
        <v>5</v>
      </c>
      <c r="B309">
        <v>0.5</v>
      </c>
      <c r="C309" s="1">
        <v>2.9999999999999997E-4</v>
      </c>
      <c r="D309" s="1">
        <v>4.0000000000000002E-4</v>
      </c>
      <c r="E309">
        <v>0.13703921471825001</v>
      </c>
    </row>
    <row r="310" spans="1:5" x14ac:dyDescent="0.3">
      <c r="A310" t="s">
        <v>5</v>
      </c>
      <c r="B310">
        <v>0.5</v>
      </c>
      <c r="C310" s="1">
        <v>2.9999999999999997E-4</v>
      </c>
      <c r="D310" s="1">
        <v>4.0000000000000002E-4</v>
      </c>
      <c r="E310">
        <v>0.182346655314997</v>
      </c>
    </row>
    <row r="311" spans="1:5" x14ac:dyDescent="0.3">
      <c r="A311" t="s">
        <v>5</v>
      </c>
      <c r="B311">
        <v>0.5</v>
      </c>
      <c r="C311" s="1">
        <v>2.9999999999999997E-4</v>
      </c>
      <c r="D311" s="1">
        <v>4.0000000000000002E-4</v>
      </c>
      <c r="E311">
        <v>0.16616770753968799</v>
      </c>
    </row>
    <row r="312" spans="1:5" x14ac:dyDescent="0.3">
      <c r="A312" t="s">
        <v>5</v>
      </c>
      <c r="B312">
        <v>0.5</v>
      </c>
      <c r="C312" s="1">
        <v>4.0000000000000002E-4</v>
      </c>
      <c r="D312" s="1">
        <v>4.0000000000000002E-4</v>
      </c>
      <c r="E312">
        <v>0.14597596067854199</v>
      </c>
    </row>
    <row r="313" spans="1:5" x14ac:dyDescent="0.3">
      <c r="A313" t="s">
        <v>5</v>
      </c>
      <c r="B313">
        <v>0.5</v>
      </c>
      <c r="C313" s="1">
        <v>4.0000000000000002E-4</v>
      </c>
      <c r="D313">
        <v>9.1999999999999998E-3</v>
      </c>
      <c r="E313">
        <v>0.107285593835758</v>
      </c>
    </row>
    <row r="314" spans="1:5" x14ac:dyDescent="0.3">
      <c r="A314" t="s">
        <v>5</v>
      </c>
      <c r="B314">
        <v>0.5</v>
      </c>
      <c r="C314" s="1">
        <v>4.0000000000000002E-4</v>
      </c>
      <c r="D314" s="1">
        <v>4.0000000000000002E-4</v>
      </c>
      <c r="E314">
        <v>0.17520966020126399</v>
      </c>
    </row>
    <row r="315" spans="1:5" x14ac:dyDescent="0.3">
      <c r="A315" t="s">
        <v>5</v>
      </c>
      <c r="B315">
        <v>0.5</v>
      </c>
      <c r="C315" s="1">
        <v>4.0000000000000002E-4</v>
      </c>
      <c r="D315">
        <v>4.1999999999999997E-3</v>
      </c>
      <c r="E315">
        <v>0.127227828393528</v>
      </c>
    </row>
    <row r="316" spans="1:5" x14ac:dyDescent="0.3">
      <c r="A316" t="s">
        <v>5</v>
      </c>
      <c r="B316">
        <v>0.5</v>
      </c>
      <c r="C316" s="1">
        <v>4.0000000000000002E-4</v>
      </c>
      <c r="D316">
        <v>3.0000000000000001E-3</v>
      </c>
      <c r="E316">
        <v>0.117550184076257</v>
      </c>
    </row>
    <row r="317" spans="1:5" x14ac:dyDescent="0.3">
      <c r="A317" t="s">
        <v>5</v>
      </c>
      <c r="B317">
        <v>0.5</v>
      </c>
      <c r="C317" s="1">
        <v>4.0000000000000002E-4</v>
      </c>
      <c r="D317" s="1">
        <v>4.0000000000000002E-4</v>
      </c>
      <c r="E317">
        <v>0.11702408548410299</v>
      </c>
    </row>
    <row r="318" spans="1:5" x14ac:dyDescent="0.3">
      <c r="A318" t="s">
        <v>5</v>
      </c>
      <c r="B318">
        <v>0.5</v>
      </c>
      <c r="C318" s="1">
        <v>4.0000000000000002E-4</v>
      </c>
      <c r="D318" s="1">
        <v>4.0000000000000002E-4</v>
      </c>
      <c r="E318">
        <v>0.191997592939782</v>
      </c>
    </row>
    <row r="319" spans="1:5" x14ac:dyDescent="0.3">
      <c r="A319" t="s">
        <v>5</v>
      </c>
      <c r="B319">
        <v>0.5</v>
      </c>
      <c r="C319" s="1">
        <v>4.0000000000000002E-4</v>
      </c>
      <c r="D319">
        <v>1.6000000000000001E-3</v>
      </c>
      <c r="E319">
        <v>0.121567501610904</v>
      </c>
    </row>
    <row r="320" spans="1:5" x14ac:dyDescent="0.3">
      <c r="A320" t="s">
        <v>5</v>
      </c>
      <c r="B320">
        <v>0.5</v>
      </c>
      <c r="C320" s="1">
        <v>4.0000000000000002E-4</v>
      </c>
      <c r="D320" s="1">
        <v>4.0000000000000002E-4</v>
      </c>
      <c r="E320">
        <v>0.13401843852257</v>
      </c>
    </row>
    <row r="321" spans="1:5" x14ac:dyDescent="0.3">
      <c r="A321" t="s">
        <v>5</v>
      </c>
      <c r="B321">
        <v>0.5</v>
      </c>
      <c r="C321" s="1">
        <v>4.0000000000000002E-4</v>
      </c>
      <c r="D321">
        <v>2.8E-3</v>
      </c>
      <c r="E321">
        <v>0.111997456839834</v>
      </c>
    </row>
    <row r="322" spans="1:5" x14ac:dyDescent="0.3">
      <c r="A322" t="s">
        <v>5</v>
      </c>
      <c r="B322">
        <v>0.5</v>
      </c>
      <c r="C322" s="1">
        <v>5.0000000000000001E-4</v>
      </c>
      <c r="D322" s="1">
        <v>5.0000000000000001E-4</v>
      </c>
      <c r="E322">
        <v>0.12144541089750301</v>
      </c>
    </row>
    <row r="323" spans="1:5" x14ac:dyDescent="0.3">
      <c r="A323" t="s">
        <v>5</v>
      </c>
      <c r="B323">
        <v>0.5</v>
      </c>
      <c r="C323" s="1">
        <v>5.0000000000000001E-4</v>
      </c>
      <c r="D323" s="1">
        <v>8.0000000000000004E-4</v>
      </c>
      <c r="E323">
        <v>0.163053417359807</v>
      </c>
    </row>
    <row r="324" spans="1:5" x14ac:dyDescent="0.3">
      <c r="A324" t="s">
        <v>5</v>
      </c>
      <c r="B324">
        <v>0.5</v>
      </c>
      <c r="C324" s="1">
        <v>5.0000000000000001E-4</v>
      </c>
      <c r="D324" s="1">
        <v>5.0000000000000001E-4</v>
      </c>
      <c r="E324">
        <v>0.17784167338996701</v>
      </c>
    </row>
    <row r="325" spans="1:5" x14ac:dyDescent="0.3">
      <c r="A325" t="s">
        <v>5</v>
      </c>
      <c r="B325">
        <v>0.5</v>
      </c>
      <c r="C325" s="1">
        <v>5.0000000000000001E-4</v>
      </c>
      <c r="D325" s="1">
        <v>5.0000000000000001E-4</v>
      </c>
      <c r="E325">
        <v>0.16583095833248601</v>
      </c>
    </row>
    <row r="326" spans="1:5" x14ac:dyDescent="0.3">
      <c r="A326" t="s">
        <v>5</v>
      </c>
      <c r="B326">
        <v>0.5</v>
      </c>
      <c r="C326" s="1">
        <v>5.0000000000000001E-4</v>
      </c>
      <c r="D326" s="1">
        <v>5.0000000000000001E-4</v>
      </c>
      <c r="E326">
        <v>0.15864245103649599</v>
      </c>
    </row>
    <row r="327" spans="1:5" x14ac:dyDescent="0.3">
      <c r="A327" t="s">
        <v>5</v>
      </c>
      <c r="B327">
        <v>0.5</v>
      </c>
      <c r="C327" s="1">
        <v>5.0000000000000001E-4</v>
      </c>
      <c r="D327" s="1">
        <v>5.0000000000000001E-4</v>
      </c>
      <c r="E327">
        <v>0.19630017634869101</v>
      </c>
    </row>
    <row r="328" spans="1:5" x14ac:dyDescent="0.3">
      <c r="A328" t="s">
        <v>5</v>
      </c>
      <c r="B328">
        <v>0.5</v>
      </c>
      <c r="C328" s="1">
        <v>5.0000000000000001E-4</v>
      </c>
      <c r="D328" s="1">
        <v>5.0000000000000001E-4</v>
      </c>
      <c r="E328">
        <v>0.126868298844413</v>
      </c>
    </row>
    <row r="329" spans="1:5" x14ac:dyDescent="0.3">
      <c r="A329" t="s">
        <v>5</v>
      </c>
      <c r="B329">
        <v>0.5</v>
      </c>
      <c r="C329" s="1">
        <v>5.0000000000000001E-4</v>
      </c>
      <c r="D329" s="1">
        <v>5.0000000000000001E-4</v>
      </c>
      <c r="E329">
        <v>0.15803105101145901</v>
      </c>
    </row>
    <row r="330" spans="1:5" x14ac:dyDescent="0.3">
      <c r="A330" t="s">
        <v>5</v>
      </c>
      <c r="B330">
        <v>0.5</v>
      </c>
      <c r="C330" s="1">
        <v>5.0000000000000001E-4</v>
      </c>
      <c r="D330">
        <v>6.1999999999999998E-3</v>
      </c>
      <c r="E330">
        <v>0.14411548329381599</v>
      </c>
    </row>
    <row r="331" spans="1:5" x14ac:dyDescent="0.3">
      <c r="A331" t="s">
        <v>5</v>
      </c>
      <c r="B331">
        <v>0.5</v>
      </c>
      <c r="C331" s="1">
        <v>5.0000000000000001E-4</v>
      </c>
      <c r="D331" s="1">
        <v>5.0000000000000001E-4</v>
      </c>
      <c r="E331">
        <v>0.14582182030107499</v>
      </c>
    </row>
    <row r="332" spans="1:5" x14ac:dyDescent="0.3">
      <c r="A332" t="s">
        <v>5</v>
      </c>
      <c r="B332">
        <v>0.5</v>
      </c>
      <c r="C332" s="1">
        <v>5.9999999999999995E-4</v>
      </c>
      <c r="D332">
        <v>4.4999999999999997E-3</v>
      </c>
      <c r="E332">
        <v>0.117852010514512</v>
      </c>
    </row>
    <row r="333" spans="1:5" x14ac:dyDescent="0.3">
      <c r="A333" t="s">
        <v>5</v>
      </c>
      <c r="B333">
        <v>0.5</v>
      </c>
      <c r="C333" s="1">
        <v>5.9999999999999995E-4</v>
      </c>
      <c r="D333" s="1">
        <v>6.9999999999999999E-4</v>
      </c>
      <c r="E333">
        <v>0.14096381100672101</v>
      </c>
    </row>
    <row r="334" spans="1:5" x14ac:dyDescent="0.3">
      <c r="A334" t="s">
        <v>5</v>
      </c>
      <c r="B334">
        <v>0.5</v>
      </c>
      <c r="C334" s="1">
        <v>5.9999999999999995E-4</v>
      </c>
      <c r="D334" s="1">
        <v>6.9999999999999999E-4</v>
      </c>
      <c r="E334">
        <v>0.17427211300647999</v>
      </c>
    </row>
    <row r="335" spans="1:5" x14ac:dyDescent="0.3">
      <c r="A335" t="s">
        <v>5</v>
      </c>
      <c r="B335">
        <v>0.5</v>
      </c>
      <c r="C335" s="1">
        <v>5.9999999999999995E-4</v>
      </c>
      <c r="D335" s="1">
        <v>6.9999999999999999E-4</v>
      </c>
      <c r="E335">
        <v>0.154133212607688</v>
      </c>
    </row>
    <row r="336" spans="1:5" x14ac:dyDescent="0.3">
      <c r="A336" t="s">
        <v>5</v>
      </c>
      <c r="B336">
        <v>0.5</v>
      </c>
      <c r="C336" s="1">
        <v>5.9999999999999995E-4</v>
      </c>
      <c r="D336" s="1">
        <v>6.9999999999999999E-4</v>
      </c>
      <c r="E336">
        <v>0.17738210775308499</v>
      </c>
    </row>
    <row r="337" spans="1:5" x14ac:dyDescent="0.3">
      <c r="A337" t="s">
        <v>5</v>
      </c>
      <c r="B337">
        <v>0.5</v>
      </c>
      <c r="C337" s="1">
        <v>5.9999999999999995E-4</v>
      </c>
      <c r="D337" s="1">
        <v>6.9999999999999999E-4</v>
      </c>
      <c r="E337">
        <v>0.16036264258696101</v>
      </c>
    </row>
    <row r="338" spans="1:5" x14ac:dyDescent="0.3">
      <c r="A338" t="s">
        <v>5</v>
      </c>
      <c r="B338">
        <v>0.5</v>
      </c>
      <c r="C338" s="1">
        <v>5.9999999999999995E-4</v>
      </c>
      <c r="D338" s="1">
        <v>6.9999999999999999E-4</v>
      </c>
      <c r="E338">
        <v>0.15213603297262601</v>
      </c>
    </row>
    <row r="339" spans="1:5" x14ac:dyDescent="0.3">
      <c r="A339" t="s">
        <v>5</v>
      </c>
      <c r="B339">
        <v>0.5</v>
      </c>
      <c r="C339" s="1">
        <v>5.9999999999999995E-4</v>
      </c>
      <c r="D339" s="1">
        <v>6.9999999999999999E-4</v>
      </c>
      <c r="E339">
        <v>0.16857832762346101</v>
      </c>
    </row>
    <row r="340" spans="1:5" x14ac:dyDescent="0.3">
      <c r="A340" t="s">
        <v>5</v>
      </c>
      <c r="B340">
        <v>0.5</v>
      </c>
      <c r="C340" s="1">
        <v>5.9999999999999995E-4</v>
      </c>
      <c r="D340">
        <v>5.7000000000000002E-3</v>
      </c>
      <c r="E340">
        <v>0.104482530932442</v>
      </c>
    </row>
    <row r="341" spans="1:5" x14ac:dyDescent="0.3">
      <c r="A341" t="s">
        <v>5</v>
      </c>
      <c r="B341">
        <v>0.5</v>
      </c>
      <c r="C341" s="1">
        <v>5.9999999999999995E-4</v>
      </c>
      <c r="D341" s="1">
        <v>6.9999999999999999E-4</v>
      </c>
      <c r="E341">
        <v>0.104957071781308</v>
      </c>
    </row>
    <row r="342" spans="1:5" x14ac:dyDescent="0.3">
      <c r="A342" t="s">
        <v>5</v>
      </c>
      <c r="B342">
        <v>0.5</v>
      </c>
      <c r="C342" s="1">
        <v>6.9999999999999999E-4</v>
      </c>
      <c r="D342" s="1">
        <v>6.9999999999999999E-4</v>
      </c>
      <c r="E342">
        <v>0.16608357233080201</v>
      </c>
    </row>
    <row r="343" spans="1:5" x14ac:dyDescent="0.3">
      <c r="A343" t="s">
        <v>5</v>
      </c>
      <c r="B343">
        <v>0.5</v>
      </c>
      <c r="C343" s="1">
        <v>6.9999999999999999E-4</v>
      </c>
      <c r="D343" s="1">
        <v>8.0000000000000004E-4</v>
      </c>
      <c r="E343">
        <v>0.207386979154531</v>
      </c>
    </row>
    <row r="344" spans="1:5" x14ac:dyDescent="0.3">
      <c r="A344" t="s">
        <v>5</v>
      </c>
      <c r="B344">
        <v>0.5</v>
      </c>
      <c r="C344" s="1">
        <v>6.9999999999999999E-4</v>
      </c>
      <c r="D344" s="1">
        <v>8.0000000000000004E-4</v>
      </c>
      <c r="E344">
        <v>0.14919106703592999</v>
      </c>
    </row>
    <row r="345" spans="1:5" x14ac:dyDescent="0.3">
      <c r="A345" t="s">
        <v>5</v>
      </c>
      <c r="B345">
        <v>0.5</v>
      </c>
      <c r="C345" s="1">
        <v>6.9999999999999999E-4</v>
      </c>
      <c r="D345" s="1">
        <v>8.0000000000000004E-4</v>
      </c>
      <c r="E345">
        <v>0.18192750065243299</v>
      </c>
    </row>
    <row r="346" spans="1:5" x14ac:dyDescent="0.3">
      <c r="A346" t="s">
        <v>5</v>
      </c>
      <c r="B346">
        <v>0.5</v>
      </c>
      <c r="C346" s="1">
        <v>6.9999999999999999E-4</v>
      </c>
      <c r="D346">
        <v>1.2999999999999999E-3</v>
      </c>
      <c r="E346">
        <v>0.12757077001839701</v>
      </c>
    </row>
    <row r="347" spans="1:5" x14ac:dyDescent="0.3">
      <c r="A347" t="s">
        <v>5</v>
      </c>
      <c r="B347">
        <v>0.5</v>
      </c>
      <c r="C347" s="1">
        <v>6.9999999999999999E-4</v>
      </c>
      <c r="D347" s="1">
        <v>8.0000000000000004E-4</v>
      </c>
      <c r="E347">
        <v>0.16511904541029401</v>
      </c>
    </row>
    <row r="348" spans="1:5" x14ac:dyDescent="0.3">
      <c r="A348" t="s">
        <v>5</v>
      </c>
      <c r="B348">
        <v>0.5</v>
      </c>
      <c r="C348" s="1">
        <v>6.9999999999999999E-4</v>
      </c>
      <c r="D348">
        <v>3.78E-2</v>
      </c>
      <c r="E348">
        <v>6.68336893724438E-2</v>
      </c>
    </row>
    <row r="349" spans="1:5" x14ac:dyDescent="0.3">
      <c r="A349" t="s">
        <v>5</v>
      </c>
      <c r="B349">
        <v>0.5</v>
      </c>
      <c r="C349" s="1">
        <v>6.9999999999999999E-4</v>
      </c>
      <c r="D349" s="1">
        <v>8.0000000000000004E-4</v>
      </c>
      <c r="E349">
        <v>0.146771756198567</v>
      </c>
    </row>
    <row r="350" spans="1:5" x14ac:dyDescent="0.3">
      <c r="A350" t="s">
        <v>5</v>
      </c>
      <c r="B350">
        <v>0.5</v>
      </c>
      <c r="C350" s="1">
        <v>6.9999999999999999E-4</v>
      </c>
      <c r="D350" s="1">
        <v>6.9999999999999999E-4</v>
      </c>
      <c r="E350">
        <v>0.14360037455737701</v>
      </c>
    </row>
    <row r="351" spans="1:5" x14ac:dyDescent="0.3">
      <c r="A351" t="s">
        <v>5</v>
      </c>
      <c r="B351">
        <v>0.5</v>
      </c>
      <c r="C351" s="1">
        <v>6.9999999999999999E-4</v>
      </c>
      <c r="D351" s="1">
        <v>8.0000000000000004E-4</v>
      </c>
      <c r="E351">
        <v>0.205582439202807</v>
      </c>
    </row>
    <row r="352" spans="1:5" x14ac:dyDescent="0.3">
      <c r="A352" t="s">
        <v>5</v>
      </c>
      <c r="B352">
        <v>0.5</v>
      </c>
      <c r="C352" s="1">
        <v>8.0000000000000004E-4</v>
      </c>
      <c r="D352" s="1">
        <v>8.0000000000000004E-4</v>
      </c>
      <c r="E352">
        <v>0.174493132053226</v>
      </c>
    </row>
    <row r="353" spans="1:5" x14ac:dyDescent="0.3">
      <c r="A353" t="s">
        <v>5</v>
      </c>
      <c r="B353">
        <v>0.5</v>
      </c>
      <c r="C353" s="1">
        <v>8.0000000000000004E-4</v>
      </c>
      <c r="D353" s="1">
        <v>8.0000000000000004E-4</v>
      </c>
      <c r="E353">
        <v>0.14062587025092099</v>
      </c>
    </row>
    <row r="354" spans="1:5" x14ac:dyDescent="0.3">
      <c r="A354" t="s">
        <v>5</v>
      </c>
      <c r="B354">
        <v>0.5</v>
      </c>
      <c r="C354" s="1">
        <v>8.0000000000000004E-4</v>
      </c>
      <c r="D354" s="1">
        <v>8.0000000000000004E-4</v>
      </c>
      <c r="E354">
        <v>0.171818789900713</v>
      </c>
    </row>
    <row r="355" spans="1:5" x14ac:dyDescent="0.3">
      <c r="A355" t="s">
        <v>5</v>
      </c>
      <c r="B355">
        <v>0.5</v>
      </c>
      <c r="C355" s="1">
        <v>8.0000000000000004E-4</v>
      </c>
      <c r="D355" s="1">
        <v>8.0000000000000004E-4</v>
      </c>
      <c r="E355">
        <v>0.161220124082632</v>
      </c>
    </row>
    <row r="356" spans="1:5" x14ac:dyDescent="0.3">
      <c r="A356" t="s">
        <v>5</v>
      </c>
      <c r="B356">
        <v>0.5</v>
      </c>
      <c r="C356" s="1">
        <v>8.0000000000000004E-4</v>
      </c>
      <c r="D356" s="1">
        <v>8.0000000000000004E-4</v>
      </c>
      <c r="E356">
        <v>0.19720829861524899</v>
      </c>
    </row>
    <row r="357" spans="1:5" x14ac:dyDescent="0.3">
      <c r="A357" t="s">
        <v>5</v>
      </c>
      <c r="B357">
        <v>0.5</v>
      </c>
      <c r="C357" s="1">
        <v>8.0000000000000004E-4</v>
      </c>
      <c r="D357" s="1">
        <v>8.0000000000000004E-4</v>
      </c>
      <c r="E357">
        <v>0.17443242018656199</v>
      </c>
    </row>
    <row r="358" spans="1:5" x14ac:dyDescent="0.3">
      <c r="A358" t="s">
        <v>5</v>
      </c>
      <c r="B358">
        <v>0.5</v>
      </c>
      <c r="C358" s="1">
        <v>8.0000000000000004E-4</v>
      </c>
      <c r="D358" s="1">
        <v>8.0000000000000004E-4</v>
      </c>
      <c r="E358">
        <v>0.193422269969312</v>
      </c>
    </row>
    <row r="359" spans="1:5" x14ac:dyDescent="0.3">
      <c r="A359" t="s">
        <v>5</v>
      </c>
      <c r="B359">
        <v>0.5</v>
      </c>
      <c r="C359" s="1">
        <v>8.0000000000000004E-4</v>
      </c>
      <c r="D359">
        <v>2.47E-2</v>
      </c>
      <c r="E359">
        <v>0.10583203309684899</v>
      </c>
    </row>
    <row r="360" spans="1:5" x14ac:dyDescent="0.3">
      <c r="A360" t="s">
        <v>5</v>
      </c>
      <c r="B360">
        <v>0.5</v>
      </c>
      <c r="C360" s="1">
        <v>8.0000000000000004E-4</v>
      </c>
      <c r="D360" s="1">
        <v>8.0000000000000004E-4</v>
      </c>
      <c r="E360">
        <v>0.184701906778896</v>
      </c>
    </row>
    <row r="361" spans="1:5" x14ac:dyDescent="0.3">
      <c r="A361" t="s">
        <v>5</v>
      </c>
      <c r="B361">
        <v>0.5</v>
      </c>
      <c r="C361" s="1">
        <v>8.0000000000000004E-4</v>
      </c>
      <c r="D361" s="1">
        <v>8.0000000000000004E-4</v>
      </c>
      <c r="E361">
        <v>0.15941552476186199</v>
      </c>
    </row>
    <row r="362" spans="1:5" x14ac:dyDescent="0.3">
      <c r="A362" t="s">
        <v>5</v>
      </c>
      <c r="B362">
        <v>0.5</v>
      </c>
      <c r="C362" s="1">
        <v>8.9999999999999998E-4</v>
      </c>
      <c r="D362" s="1">
        <v>8.9999999999999998E-4</v>
      </c>
      <c r="E362">
        <v>0.163760657491098</v>
      </c>
    </row>
    <row r="363" spans="1:5" x14ac:dyDescent="0.3">
      <c r="A363" t="s">
        <v>5</v>
      </c>
      <c r="B363">
        <v>0.5</v>
      </c>
      <c r="C363" s="1">
        <v>8.9999999999999998E-4</v>
      </c>
      <c r="D363" s="1">
        <v>8.9999999999999998E-4</v>
      </c>
      <c r="E363">
        <v>0.192516463823003</v>
      </c>
    </row>
    <row r="364" spans="1:5" x14ac:dyDescent="0.3">
      <c r="A364" t="s">
        <v>5</v>
      </c>
      <c r="B364">
        <v>0.5</v>
      </c>
      <c r="C364" s="1">
        <v>8.9999999999999998E-4</v>
      </c>
      <c r="D364">
        <v>1.7899999999999999E-2</v>
      </c>
      <c r="E364">
        <v>0.13398166595968899</v>
      </c>
    </row>
    <row r="365" spans="1:5" x14ac:dyDescent="0.3">
      <c r="A365" t="s">
        <v>5</v>
      </c>
      <c r="B365">
        <v>0.5</v>
      </c>
      <c r="C365" s="1">
        <v>8.9999999999999998E-4</v>
      </c>
      <c r="D365" s="1">
        <v>8.9999999999999998E-4</v>
      </c>
      <c r="E365">
        <v>0.157580820880419</v>
      </c>
    </row>
    <row r="366" spans="1:5" x14ac:dyDescent="0.3">
      <c r="A366" t="s">
        <v>5</v>
      </c>
      <c r="B366">
        <v>0.5</v>
      </c>
      <c r="C366" s="1">
        <v>8.9999999999999998E-4</v>
      </c>
      <c r="D366">
        <v>1E-3</v>
      </c>
      <c r="E366">
        <v>0.15658003051178099</v>
      </c>
    </row>
    <row r="367" spans="1:5" x14ac:dyDescent="0.3">
      <c r="A367" t="s">
        <v>5</v>
      </c>
      <c r="B367">
        <v>0.5</v>
      </c>
      <c r="C367" s="1">
        <v>8.9999999999999998E-4</v>
      </c>
      <c r="D367" s="1">
        <v>8.9999999999999998E-4</v>
      </c>
      <c r="E367">
        <v>0.21006496847933401</v>
      </c>
    </row>
    <row r="368" spans="1:5" x14ac:dyDescent="0.3">
      <c r="A368" t="s">
        <v>5</v>
      </c>
      <c r="B368">
        <v>0.5</v>
      </c>
      <c r="C368" s="1">
        <v>8.9999999999999998E-4</v>
      </c>
      <c r="D368" s="1">
        <v>8.9999999999999998E-4</v>
      </c>
      <c r="E368">
        <v>0.19877100650478799</v>
      </c>
    </row>
    <row r="369" spans="1:5" x14ac:dyDescent="0.3">
      <c r="A369" t="s">
        <v>5</v>
      </c>
      <c r="B369">
        <v>0.5</v>
      </c>
      <c r="C369" s="1">
        <v>8.9999999999999998E-4</v>
      </c>
      <c r="D369">
        <v>1.5800000000000002E-2</v>
      </c>
      <c r="E369">
        <v>9.1866612379616103E-2</v>
      </c>
    </row>
    <row r="370" spans="1:5" x14ac:dyDescent="0.3">
      <c r="A370" t="s">
        <v>5</v>
      </c>
      <c r="B370">
        <v>0.5</v>
      </c>
      <c r="C370" s="1">
        <v>8.9999999999999998E-4</v>
      </c>
      <c r="D370" s="1">
        <v>8.9999999999999998E-4</v>
      </c>
      <c r="E370">
        <v>0.16949740481699499</v>
      </c>
    </row>
    <row r="371" spans="1:5" x14ac:dyDescent="0.3">
      <c r="A371" t="s">
        <v>5</v>
      </c>
      <c r="B371">
        <v>0.5</v>
      </c>
      <c r="C371" s="1">
        <v>8.9999999999999998E-4</v>
      </c>
      <c r="D371" s="1">
        <v>8.9999999999999998E-4</v>
      </c>
      <c r="E371">
        <v>0.142491994600282</v>
      </c>
    </row>
    <row r="372" spans="1:5" x14ac:dyDescent="0.3">
      <c r="A372" t="s">
        <v>5</v>
      </c>
      <c r="B372">
        <v>0.5</v>
      </c>
      <c r="C372">
        <v>1E-3</v>
      </c>
      <c r="D372">
        <v>1.1000000000000001E-3</v>
      </c>
      <c r="E372">
        <v>0.16472390894229</v>
      </c>
    </row>
    <row r="373" spans="1:5" x14ac:dyDescent="0.3">
      <c r="A373" t="s">
        <v>5</v>
      </c>
      <c r="B373">
        <v>0.5</v>
      </c>
      <c r="C373">
        <v>1E-3</v>
      </c>
      <c r="D373">
        <v>1.1000000000000001E-3</v>
      </c>
      <c r="E373">
        <v>0.20454283844666901</v>
      </c>
    </row>
    <row r="374" spans="1:5" x14ac:dyDescent="0.3">
      <c r="A374" t="s">
        <v>5</v>
      </c>
      <c r="B374">
        <v>0.5</v>
      </c>
      <c r="C374">
        <v>1E-3</v>
      </c>
      <c r="D374">
        <v>1.1000000000000001E-3</v>
      </c>
      <c r="E374">
        <v>0.21539891633661301</v>
      </c>
    </row>
    <row r="375" spans="1:5" x14ac:dyDescent="0.3">
      <c r="A375" t="s">
        <v>5</v>
      </c>
      <c r="B375">
        <v>0.5</v>
      </c>
      <c r="C375">
        <v>1E-3</v>
      </c>
      <c r="D375">
        <v>3.2399999999999998E-2</v>
      </c>
      <c r="E375">
        <v>7.0512684448928803E-2</v>
      </c>
    </row>
    <row r="376" spans="1:5" x14ac:dyDescent="0.3">
      <c r="A376" t="s">
        <v>5</v>
      </c>
      <c r="B376">
        <v>0.5</v>
      </c>
      <c r="C376">
        <v>1E-3</v>
      </c>
      <c r="D376">
        <v>1.1000000000000001E-3</v>
      </c>
      <c r="E376">
        <v>0.166162325982361</v>
      </c>
    </row>
    <row r="377" spans="1:5" x14ac:dyDescent="0.3">
      <c r="A377" t="s">
        <v>5</v>
      </c>
      <c r="B377">
        <v>0.5</v>
      </c>
      <c r="C377">
        <v>1E-3</v>
      </c>
      <c r="D377">
        <v>2.69E-2</v>
      </c>
      <c r="E377">
        <v>9.4478575629168698E-2</v>
      </c>
    </row>
    <row r="378" spans="1:5" x14ac:dyDescent="0.3">
      <c r="A378" t="s">
        <v>5</v>
      </c>
      <c r="B378">
        <v>0.5</v>
      </c>
      <c r="C378">
        <v>1E-3</v>
      </c>
      <c r="D378">
        <v>1.1000000000000001E-3</v>
      </c>
      <c r="E378">
        <v>0.138578110577882</v>
      </c>
    </row>
    <row r="379" spans="1:5" x14ac:dyDescent="0.3">
      <c r="A379" t="s">
        <v>5</v>
      </c>
      <c r="B379">
        <v>0.5</v>
      </c>
      <c r="C379">
        <v>1E-3</v>
      </c>
      <c r="D379">
        <v>1.1000000000000001E-3</v>
      </c>
      <c r="E379">
        <v>0.19002417492822099</v>
      </c>
    </row>
    <row r="380" spans="1:5" x14ac:dyDescent="0.3">
      <c r="A380" t="s">
        <v>5</v>
      </c>
      <c r="B380">
        <v>0.5</v>
      </c>
      <c r="C380">
        <v>1E-3</v>
      </c>
      <c r="D380">
        <v>1.1000000000000001E-3</v>
      </c>
      <c r="E380">
        <v>0.18944871437199501</v>
      </c>
    </row>
    <row r="381" spans="1:5" x14ac:dyDescent="0.3">
      <c r="A381" t="s">
        <v>5</v>
      </c>
      <c r="B381">
        <v>0.5</v>
      </c>
      <c r="C381">
        <v>1E-3</v>
      </c>
      <c r="D381">
        <v>1.1000000000000001E-3</v>
      </c>
      <c r="E381">
        <v>0.16536310843629301</v>
      </c>
    </row>
    <row r="382" spans="1:5" x14ac:dyDescent="0.3">
      <c r="A382" t="s">
        <v>5</v>
      </c>
      <c r="B382">
        <v>0.5</v>
      </c>
      <c r="C382">
        <v>2E-3</v>
      </c>
      <c r="D382">
        <v>2E-3</v>
      </c>
      <c r="E382">
        <v>0.191195390641202</v>
      </c>
    </row>
    <row r="383" spans="1:5" x14ac:dyDescent="0.3">
      <c r="A383" t="s">
        <v>5</v>
      </c>
      <c r="B383">
        <v>0.5</v>
      </c>
      <c r="C383">
        <v>2E-3</v>
      </c>
      <c r="D383">
        <v>1.0500000000000001E-2</v>
      </c>
      <c r="E383">
        <v>0.13895010610828601</v>
      </c>
    </row>
    <row r="384" spans="1:5" x14ac:dyDescent="0.3">
      <c r="A384" t="s">
        <v>5</v>
      </c>
      <c r="B384">
        <v>0.5</v>
      </c>
      <c r="C384">
        <v>2E-3</v>
      </c>
      <c r="D384">
        <v>5.4999999999999997E-3</v>
      </c>
      <c r="E384">
        <v>0.14824817570784901</v>
      </c>
    </row>
    <row r="385" spans="1:5" x14ac:dyDescent="0.3">
      <c r="A385" t="s">
        <v>5</v>
      </c>
      <c r="B385">
        <v>0.5</v>
      </c>
      <c r="C385">
        <v>2E-3</v>
      </c>
      <c r="D385">
        <v>3.49E-2</v>
      </c>
      <c r="E385">
        <v>9.8183075703571002E-2</v>
      </c>
    </row>
    <row r="386" spans="1:5" x14ac:dyDescent="0.3">
      <c r="A386" t="s">
        <v>5</v>
      </c>
      <c r="B386">
        <v>0.5</v>
      </c>
      <c r="C386">
        <v>2E-3</v>
      </c>
      <c r="D386">
        <v>3.0599999999999999E-2</v>
      </c>
      <c r="E386">
        <v>0.10567931696595299</v>
      </c>
    </row>
    <row r="387" spans="1:5" x14ac:dyDescent="0.3">
      <c r="A387" t="s">
        <v>5</v>
      </c>
      <c r="B387">
        <v>0.5</v>
      </c>
      <c r="C387">
        <v>2E-3</v>
      </c>
      <c r="D387">
        <v>2E-3</v>
      </c>
      <c r="E387">
        <v>0.19003331713433</v>
      </c>
    </row>
    <row r="388" spans="1:5" x14ac:dyDescent="0.3">
      <c r="A388" t="s">
        <v>5</v>
      </c>
      <c r="B388">
        <v>0.5</v>
      </c>
      <c r="C388">
        <v>2E-3</v>
      </c>
      <c r="D388">
        <v>2E-3</v>
      </c>
      <c r="E388">
        <v>0.200362780481259</v>
      </c>
    </row>
    <row r="389" spans="1:5" x14ac:dyDescent="0.3">
      <c r="A389" t="s">
        <v>5</v>
      </c>
      <c r="B389">
        <v>0.5</v>
      </c>
      <c r="C389">
        <v>2E-3</v>
      </c>
      <c r="D389">
        <v>3.2899999999999999E-2</v>
      </c>
      <c r="E389">
        <v>9.5299021538827203E-2</v>
      </c>
    </row>
    <row r="390" spans="1:5" x14ac:dyDescent="0.3">
      <c r="A390" t="s">
        <v>5</v>
      </c>
      <c r="B390">
        <v>0.5</v>
      </c>
      <c r="C390">
        <v>2E-3</v>
      </c>
      <c r="D390">
        <v>2E-3</v>
      </c>
      <c r="E390">
        <v>0.183925709701589</v>
      </c>
    </row>
    <row r="391" spans="1:5" x14ac:dyDescent="0.3">
      <c r="A391" t="s">
        <v>5</v>
      </c>
      <c r="B391">
        <v>0.5</v>
      </c>
      <c r="C391">
        <v>2E-3</v>
      </c>
      <c r="D391">
        <v>2E-3</v>
      </c>
      <c r="E391">
        <v>0.19290581771320101</v>
      </c>
    </row>
    <row r="392" spans="1:5" x14ac:dyDescent="0.3">
      <c r="A392" t="s">
        <v>5</v>
      </c>
      <c r="B392">
        <v>0.5</v>
      </c>
      <c r="C392">
        <v>3.0000000000000001E-3</v>
      </c>
      <c r="D392">
        <v>1.0200000000000001E-2</v>
      </c>
      <c r="E392">
        <v>0.15872420654375799</v>
      </c>
    </row>
    <row r="393" spans="1:5" x14ac:dyDescent="0.3">
      <c r="A393" t="s">
        <v>5</v>
      </c>
      <c r="B393">
        <v>0.5</v>
      </c>
      <c r="C393">
        <v>3.0000000000000001E-3</v>
      </c>
      <c r="D393">
        <v>1.2699999999999999E-2</v>
      </c>
      <c r="E393">
        <v>0.17619234216840701</v>
      </c>
    </row>
    <row r="394" spans="1:5" x14ac:dyDescent="0.3">
      <c r="A394" t="s">
        <v>5</v>
      </c>
      <c r="B394">
        <v>0.5</v>
      </c>
      <c r="C394">
        <v>3.0000000000000001E-3</v>
      </c>
      <c r="D394">
        <v>4.8800000000000003E-2</v>
      </c>
      <c r="E394">
        <v>6.88589284629266E-2</v>
      </c>
    </row>
    <row r="395" spans="1:5" x14ac:dyDescent="0.3">
      <c r="A395" t="s">
        <v>5</v>
      </c>
      <c r="B395">
        <v>0.5</v>
      </c>
      <c r="C395">
        <v>3.0000000000000001E-3</v>
      </c>
      <c r="D395">
        <v>1.5699999999999999E-2</v>
      </c>
      <c r="E395">
        <v>0.152252686329094</v>
      </c>
    </row>
    <row r="396" spans="1:5" x14ac:dyDescent="0.3">
      <c r="A396" t="s">
        <v>5</v>
      </c>
      <c r="B396">
        <v>0.5</v>
      </c>
      <c r="C396">
        <v>3.0000000000000001E-3</v>
      </c>
      <c r="D396">
        <v>5.4100000000000002E-2</v>
      </c>
      <c r="E396">
        <v>7.7524332474576199E-2</v>
      </c>
    </row>
    <row r="397" spans="1:5" x14ac:dyDescent="0.3">
      <c r="A397" t="s">
        <v>5</v>
      </c>
      <c r="B397">
        <v>0.5</v>
      </c>
      <c r="C397">
        <v>3.0000000000000001E-3</v>
      </c>
      <c r="D397">
        <v>1.3599999999999999E-2</v>
      </c>
      <c r="E397">
        <v>0.16592326245768699</v>
      </c>
    </row>
    <row r="398" spans="1:5" x14ac:dyDescent="0.3">
      <c r="A398" t="s">
        <v>5</v>
      </c>
      <c r="B398">
        <v>0.5</v>
      </c>
      <c r="C398">
        <v>3.0000000000000001E-3</v>
      </c>
      <c r="D398">
        <v>3.8800000000000001E-2</v>
      </c>
      <c r="E398">
        <v>9.2809172542067803E-2</v>
      </c>
    </row>
    <row r="399" spans="1:5" x14ac:dyDescent="0.3">
      <c r="A399" t="s">
        <v>5</v>
      </c>
      <c r="B399">
        <v>0.5</v>
      </c>
      <c r="C399">
        <v>3.0000000000000001E-3</v>
      </c>
      <c r="D399">
        <v>3.7600000000000001E-2</v>
      </c>
      <c r="E399">
        <v>0.113509564248069</v>
      </c>
    </row>
    <row r="400" spans="1:5" x14ac:dyDescent="0.3">
      <c r="A400" t="s">
        <v>5</v>
      </c>
      <c r="B400">
        <v>0.5</v>
      </c>
      <c r="C400">
        <v>3.0000000000000001E-3</v>
      </c>
      <c r="D400">
        <v>2.9000000000000001E-2</v>
      </c>
      <c r="E400">
        <v>0.14553040120521399</v>
      </c>
    </row>
    <row r="401" spans="1:5" x14ac:dyDescent="0.3">
      <c r="A401" t="s">
        <v>5</v>
      </c>
      <c r="B401">
        <v>0.5</v>
      </c>
      <c r="C401">
        <v>3.0000000000000001E-3</v>
      </c>
      <c r="D401">
        <v>3.0999999999999999E-3</v>
      </c>
      <c r="E401">
        <v>0.20602057195208401</v>
      </c>
    </row>
    <row r="402" spans="1:5" x14ac:dyDescent="0.3">
      <c r="A402" t="s">
        <v>5</v>
      </c>
      <c r="B402">
        <v>0.5</v>
      </c>
      <c r="C402">
        <v>4.0000000000000001E-3</v>
      </c>
      <c r="D402">
        <v>4.7399999999999998E-2</v>
      </c>
      <c r="E402">
        <v>0.117101277308455</v>
      </c>
    </row>
    <row r="403" spans="1:5" x14ac:dyDescent="0.3">
      <c r="A403" t="s">
        <v>5</v>
      </c>
      <c r="B403">
        <v>0.5</v>
      </c>
      <c r="C403">
        <v>4.0000000000000001E-3</v>
      </c>
      <c r="D403">
        <v>1.6400000000000001E-2</v>
      </c>
      <c r="E403">
        <v>0.18103963920711999</v>
      </c>
    </row>
    <row r="404" spans="1:5" x14ac:dyDescent="0.3">
      <c r="A404" t="s">
        <v>5</v>
      </c>
      <c r="B404">
        <v>0.5</v>
      </c>
      <c r="C404">
        <v>4.0000000000000001E-3</v>
      </c>
      <c r="D404">
        <v>5.8700000000000002E-2</v>
      </c>
      <c r="E404">
        <v>9.1955382713132694E-2</v>
      </c>
    </row>
    <row r="405" spans="1:5" x14ac:dyDescent="0.3">
      <c r="A405" t="s">
        <v>5</v>
      </c>
      <c r="B405">
        <v>0.5</v>
      </c>
      <c r="C405">
        <v>4.0000000000000001E-3</v>
      </c>
      <c r="D405">
        <v>1.43E-2</v>
      </c>
      <c r="E405">
        <v>0.18982122576555199</v>
      </c>
    </row>
    <row r="406" spans="1:5" x14ac:dyDescent="0.3">
      <c r="A406" t="s">
        <v>5</v>
      </c>
      <c r="B406">
        <v>0.5</v>
      </c>
      <c r="C406">
        <v>4.0000000000000001E-3</v>
      </c>
      <c r="D406">
        <v>3.7699999999999997E-2</v>
      </c>
      <c r="E406">
        <v>0.12981708120925201</v>
      </c>
    </row>
    <row r="407" spans="1:5" x14ac:dyDescent="0.3">
      <c r="A407" t="s">
        <v>5</v>
      </c>
      <c r="B407">
        <v>0.5</v>
      </c>
      <c r="C407">
        <v>4.0000000000000001E-3</v>
      </c>
      <c r="D407">
        <v>4.7699999999999999E-2</v>
      </c>
      <c r="E407">
        <v>0.13753407531873099</v>
      </c>
    </row>
    <row r="408" spans="1:5" x14ac:dyDescent="0.3">
      <c r="A408" t="s">
        <v>5</v>
      </c>
      <c r="B408">
        <v>0.5</v>
      </c>
      <c r="C408">
        <v>4.0000000000000001E-3</v>
      </c>
      <c r="D408">
        <v>5.5800000000000002E-2</v>
      </c>
      <c r="E408">
        <v>0.13322353219254199</v>
      </c>
    </row>
    <row r="409" spans="1:5" x14ac:dyDescent="0.3">
      <c r="A409" t="s">
        <v>5</v>
      </c>
      <c r="B409">
        <v>0.5</v>
      </c>
      <c r="C409">
        <v>4.0000000000000001E-3</v>
      </c>
      <c r="D409">
        <v>3.5999999999999997E-2</v>
      </c>
      <c r="E409">
        <v>0.17456504927882299</v>
      </c>
    </row>
    <row r="410" spans="1:5" x14ac:dyDescent="0.3">
      <c r="A410" t="s">
        <v>5</v>
      </c>
      <c r="B410">
        <v>0.5</v>
      </c>
      <c r="C410">
        <v>4.0000000000000001E-3</v>
      </c>
      <c r="D410">
        <v>1.5100000000000001E-2</v>
      </c>
      <c r="E410">
        <v>0.214823545398553</v>
      </c>
    </row>
    <row r="411" spans="1:5" x14ac:dyDescent="0.3">
      <c r="A411" t="s">
        <v>5</v>
      </c>
      <c r="B411">
        <v>0.5</v>
      </c>
      <c r="C411">
        <v>4.0000000000000001E-3</v>
      </c>
      <c r="D411">
        <v>5.2600000000000001E-2</v>
      </c>
      <c r="E411">
        <v>0.15077281157921499</v>
      </c>
    </row>
    <row r="412" spans="1:5" x14ac:dyDescent="0.3">
      <c r="A412" t="s">
        <v>5</v>
      </c>
      <c r="B412">
        <v>0.5</v>
      </c>
      <c r="C412">
        <v>5.0000000000000001E-3</v>
      </c>
      <c r="D412">
        <v>7.1000000000000004E-3</v>
      </c>
      <c r="E412">
        <v>0.16117745863815999</v>
      </c>
    </row>
    <row r="413" spans="1:5" x14ac:dyDescent="0.3">
      <c r="A413" t="s">
        <v>5</v>
      </c>
      <c r="B413">
        <v>0.5</v>
      </c>
      <c r="C413">
        <v>5.0000000000000001E-3</v>
      </c>
      <c r="D413">
        <v>2.92E-2</v>
      </c>
      <c r="E413">
        <v>0.10512165162168501</v>
      </c>
    </row>
    <row r="414" spans="1:5" x14ac:dyDescent="0.3">
      <c r="A414" t="s">
        <v>5</v>
      </c>
      <c r="B414">
        <v>0.5</v>
      </c>
      <c r="C414">
        <v>5.0000000000000001E-3</v>
      </c>
      <c r="D414">
        <v>4.8500000000000001E-2</v>
      </c>
      <c r="E414">
        <v>0.106039278223641</v>
      </c>
    </row>
    <row r="415" spans="1:5" x14ac:dyDescent="0.3">
      <c r="A415" t="s">
        <v>5</v>
      </c>
      <c r="B415">
        <v>0.5</v>
      </c>
      <c r="C415">
        <v>5.0000000000000001E-3</v>
      </c>
      <c r="D415">
        <v>4.99E-2</v>
      </c>
      <c r="E415">
        <v>0.10145216650399801</v>
      </c>
    </row>
    <row r="416" spans="1:5" x14ac:dyDescent="0.3">
      <c r="A416" t="s">
        <v>5</v>
      </c>
      <c r="B416">
        <v>0.5</v>
      </c>
      <c r="C416">
        <v>5.0000000000000001E-3</v>
      </c>
      <c r="D416">
        <v>5.0799999999999998E-2</v>
      </c>
      <c r="E416">
        <v>0.107032142638286</v>
      </c>
    </row>
    <row r="417" spans="1:5" x14ac:dyDescent="0.3">
      <c r="A417" t="s">
        <v>5</v>
      </c>
      <c r="B417">
        <v>0.5</v>
      </c>
      <c r="C417">
        <v>5.0000000000000001E-3</v>
      </c>
      <c r="D417">
        <v>1.4E-2</v>
      </c>
      <c r="E417">
        <v>0.203767052292883</v>
      </c>
    </row>
    <row r="418" spans="1:5" x14ac:dyDescent="0.3">
      <c r="A418" t="s">
        <v>5</v>
      </c>
      <c r="B418">
        <v>0.5</v>
      </c>
      <c r="C418">
        <v>5.0000000000000001E-3</v>
      </c>
      <c r="D418">
        <v>5.4199999999999998E-2</v>
      </c>
      <c r="E418">
        <v>0.113379814259431</v>
      </c>
    </row>
    <row r="419" spans="1:5" x14ac:dyDescent="0.3">
      <c r="A419" t="s">
        <v>5</v>
      </c>
      <c r="B419">
        <v>0.5</v>
      </c>
      <c r="C419">
        <v>5.0000000000000001E-3</v>
      </c>
      <c r="D419">
        <v>4.07E-2</v>
      </c>
      <c r="E419">
        <v>0.16196401374101199</v>
      </c>
    </row>
    <row r="420" spans="1:5" x14ac:dyDescent="0.3">
      <c r="A420" t="s">
        <v>5</v>
      </c>
      <c r="B420">
        <v>0.5</v>
      </c>
      <c r="C420">
        <v>5.0000000000000001E-3</v>
      </c>
      <c r="D420">
        <v>8.5300000000000001E-2</v>
      </c>
      <c r="E420">
        <v>8.3315319267216095E-2</v>
      </c>
    </row>
    <row r="421" spans="1:5" x14ac:dyDescent="0.3">
      <c r="A421" t="s">
        <v>5</v>
      </c>
      <c r="B421">
        <v>0.5</v>
      </c>
      <c r="C421">
        <v>5.0000000000000001E-3</v>
      </c>
      <c r="D421">
        <v>6.4600000000000005E-2</v>
      </c>
      <c r="E421">
        <v>7.9273952931955605E-2</v>
      </c>
    </row>
    <row r="422" spans="1:5" x14ac:dyDescent="0.3">
      <c r="A422" t="s">
        <v>5</v>
      </c>
      <c r="B422">
        <v>0.5</v>
      </c>
      <c r="C422">
        <v>6.0000000000000001E-3</v>
      </c>
      <c r="D422">
        <v>5.62E-2</v>
      </c>
      <c r="E422">
        <v>7.3109390142193406E-2</v>
      </c>
    </row>
    <row r="423" spans="1:5" x14ac:dyDescent="0.3">
      <c r="A423" t="s">
        <v>5</v>
      </c>
      <c r="B423">
        <v>0.5</v>
      </c>
      <c r="C423">
        <v>6.0000000000000001E-3</v>
      </c>
      <c r="D423">
        <v>8.8200000000000001E-2</v>
      </c>
      <c r="E423">
        <v>7.2314091704074601E-2</v>
      </c>
    </row>
    <row r="424" spans="1:5" x14ac:dyDescent="0.3">
      <c r="A424" t="s">
        <v>5</v>
      </c>
      <c r="B424">
        <v>0.5</v>
      </c>
      <c r="C424">
        <v>6.0000000000000001E-3</v>
      </c>
      <c r="D424">
        <v>3.9199999999999999E-2</v>
      </c>
      <c r="E424">
        <v>0.117007750187284</v>
      </c>
    </row>
    <row r="425" spans="1:5" x14ac:dyDescent="0.3">
      <c r="A425" t="s">
        <v>5</v>
      </c>
      <c r="B425">
        <v>0.5</v>
      </c>
      <c r="C425">
        <v>6.0000000000000001E-3</v>
      </c>
      <c r="D425">
        <v>4.8500000000000001E-2</v>
      </c>
      <c r="E425">
        <v>6.1737040287633202E-2</v>
      </c>
    </row>
    <row r="426" spans="1:5" x14ac:dyDescent="0.3">
      <c r="A426" t="s">
        <v>5</v>
      </c>
      <c r="B426">
        <v>0.5</v>
      </c>
      <c r="C426">
        <v>6.0000000000000001E-3</v>
      </c>
      <c r="D426">
        <v>8.2299999999999998E-2</v>
      </c>
      <c r="E426">
        <v>6.0737569676361E-2</v>
      </c>
    </row>
    <row r="427" spans="1:5" x14ac:dyDescent="0.3">
      <c r="A427" t="s">
        <v>5</v>
      </c>
      <c r="B427">
        <v>0.5</v>
      </c>
      <c r="C427">
        <v>6.0000000000000001E-3</v>
      </c>
      <c r="D427">
        <v>6.2100000000000002E-2</v>
      </c>
      <c r="E427">
        <v>0.100946396547075</v>
      </c>
    </row>
    <row r="428" spans="1:5" x14ac:dyDescent="0.3">
      <c r="A428" t="s">
        <v>5</v>
      </c>
      <c r="B428">
        <v>0.5</v>
      </c>
      <c r="C428">
        <v>6.0000000000000001E-3</v>
      </c>
      <c r="D428">
        <v>9.3899999999999997E-2</v>
      </c>
      <c r="E428">
        <v>5.11397073773429E-2</v>
      </c>
    </row>
    <row r="429" spans="1:5" x14ac:dyDescent="0.3">
      <c r="A429" t="s">
        <v>5</v>
      </c>
      <c r="B429">
        <v>0.5</v>
      </c>
      <c r="C429">
        <v>6.0000000000000001E-3</v>
      </c>
      <c r="D429">
        <v>5.3199999999999997E-2</v>
      </c>
      <c r="E429">
        <v>6.1417928701794897E-2</v>
      </c>
    </row>
    <row r="430" spans="1:5" x14ac:dyDescent="0.3">
      <c r="A430" t="s">
        <v>5</v>
      </c>
      <c r="B430">
        <v>0.5</v>
      </c>
      <c r="C430">
        <v>6.0000000000000001E-3</v>
      </c>
      <c r="D430">
        <v>0.12640000000000001</v>
      </c>
      <c r="E430">
        <v>6.5375616630223898E-2</v>
      </c>
    </row>
    <row r="431" spans="1:5" x14ac:dyDescent="0.3">
      <c r="A431" t="s">
        <v>5</v>
      </c>
      <c r="B431">
        <v>0.5</v>
      </c>
      <c r="C431">
        <v>6.0000000000000001E-3</v>
      </c>
      <c r="D431">
        <v>4.0300000000000002E-2</v>
      </c>
      <c r="E431">
        <v>8.4836682991235396E-2</v>
      </c>
    </row>
    <row r="432" spans="1:5" x14ac:dyDescent="0.3">
      <c r="A432" t="s">
        <v>5</v>
      </c>
      <c r="B432">
        <v>0.5</v>
      </c>
      <c r="C432">
        <v>7.0000000000000001E-3</v>
      </c>
      <c r="D432">
        <v>0.1108</v>
      </c>
      <c r="E432">
        <v>4.9097256289098098E-2</v>
      </c>
    </row>
    <row r="433" spans="1:5" x14ac:dyDescent="0.3">
      <c r="A433" t="s">
        <v>5</v>
      </c>
      <c r="B433">
        <v>0.5</v>
      </c>
      <c r="C433">
        <v>7.0000000000000001E-3</v>
      </c>
      <c r="D433">
        <v>8.14E-2</v>
      </c>
      <c r="E433">
        <v>5.2033407557596702E-2</v>
      </c>
    </row>
    <row r="434" spans="1:5" x14ac:dyDescent="0.3">
      <c r="A434" t="s">
        <v>5</v>
      </c>
      <c r="B434">
        <v>0.5</v>
      </c>
      <c r="C434">
        <v>7.0000000000000001E-3</v>
      </c>
      <c r="D434">
        <v>7.7200000000000005E-2</v>
      </c>
      <c r="E434">
        <v>9.5621345761210202E-2</v>
      </c>
    </row>
    <row r="435" spans="1:5" x14ac:dyDescent="0.3">
      <c r="A435" t="s">
        <v>5</v>
      </c>
      <c r="B435">
        <v>0.5</v>
      </c>
      <c r="C435">
        <v>7.0000000000000001E-3</v>
      </c>
      <c r="D435">
        <v>3.6700000000000003E-2</v>
      </c>
      <c r="E435">
        <v>0.16504080633419199</v>
      </c>
    </row>
    <row r="436" spans="1:5" x14ac:dyDescent="0.3">
      <c r="A436" t="s">
        <v>5</v>
      </c>
      <c r="B436">
        <v>0.5</v>
      </c>
      <c r="C436">
        <v>7.0000000000000001E-3</v>
      </c>
      <c r="D436">
        <v>6.3E-2</v>
      </c>
      <c r="E436">
        <v>0.105951953644724</v>
      </c>
    </row>
    <row r="437" spans="1:5" x14ac:dyDescent="0.3">
      <c r="A437" t="s">
        <v>5</v>
      </c>
      <c r="B437">
        <v>0.5</v>
      </c>
      <c r="C437">
        <v>7.0000000000000001E-3</v>
      </c>
      <c r="D437">
        <v>0.1008</v>
      </c>
      <c r="E437">
        <v>8.2204453040541095E-2</v>
      </c>
    </row>
    <row r="438" spans="1:5" x14ac:dyDescent="0.3">
      <c r="A438" t="s">
        <v>5</v>
      </c>
      <c r="B438">
        <v>0.5</v>
      </c>
      <c r="C438">
        <v>7.0000000000000001E-3</v>
      </c>
      <c r="D438">
        <v>7.1999999999999995E-2</v>
      </c>
      <c r="E438">
        <v>8.7895767638305894E-2</v>
      </c>
    </row>
    <row r="439" spans="1:5" x14ac:dyDescent="0.3">
      <c r="A439" t="s">
        <v>5</v>
      </c>
      <c r="B439">
        <v>0.5</v>
      </c>
      <c r="C439">
        <v>7.0000000000000001E-3</v>
      </c>
      <c r="D439">
        <v>3.85E-2</v>
      </c>
      <c r="E439">
        <v>7.0912942714165206E-2</v>
      </c>
    </row>
    <row r="440" spans="1:5" x14ac:dyDescent="0.3">
      <c r="A440" t="s">
        <v>5</v>
      </c>
      <c r="B440">
        <v>0.5</v>
      </c>
      <c r="C440">
        <v>7.0000000000000001E-3</v>
      </c>
      <c r="D440">
        <v>0.1032</v>
      </c>
      <c r="E440">
        <v>6.3912184723451296E-2</v>
      </c>
    </row>
    <row r="441" spans="1:5" x14ac:dyDescent="0.3">
      <c r="A441" t="s">
        <v>5</v>
      </c>
      <c r="B441">
        <v>0.5</v>
      </c>
      <c r="C441">
        <v>7.0000000000000001E-3</v>
      </c>
      <c r="D441">
        <v>0.105</v>
      </c>
      <c r="E441">
        <v>6.7358597997590294E-2</v>
      </c>
    </row>
    <row r="442" spans="1:5" x14ac:dyDescent="0.3">
      <c r="A442" t="s">
        <v>5</v>
      </c>
      <c r="B442">
        <v>0.5</v>
      </c>
      <c r="C442">
        <v>8.0000000000000002E-3</v>
      </c>
      <c r="D442">
        <v>9.5100000000000004E-2</v>
      </c>
      <c r="E442">
        <v>7.4624891205024496E-2</v>
      </c>
    </row>
    <row r="443" spans="1:5" x14ac:dyDescent="0.3">
      <c r="A443" t="s">
        <v>5</v>
      </c>
      <c r="B443">
        <v>0.5</v>
      </c>
      <c r="C443">
        <v>8.0000000000000002E-3</v>
      </c>
      <c r="D443">
        <v>9.6100000000000005E-2</v>
      </c>
      <c r="E443">
        <v>7.9894493675467901E-2</v>
      </c>
    </row>
    <row r="444" spans="1:5" x14ac:dyDescent="0.3">
      <c r="A444" t="s">
        <v>5</v>
      </c>
      <c r="B444">
        <v>0.5</v>
      </c>
      <c r="C444">
        <v>8.0000000000000002E-3</v>
      </c>
      <c r="D444">
        <v>7.1900000000000006E-2</v>
      </c>
      <c r="E444">
        <v>7.9528627340231806E-2</v>
      </c>
    </row>
    <row r="445" spans="1:5" x14ac:dyDescent="0.3">
      <c r="A445" t="s">
        <v>5</v>
      </c>
      <c r="B445">
        <v>0.5</v>
      </c>
      <c r="C445">
        <v>8.0000000000000002E-3</v>
      </c>
      <c r="D445">
        <v>8.8300000000000003E-2</v>
      </c>
      <c r="E445">
        <v>7.4701888126320004E-2</v>
      </c>
    </row>
    <row r="446" spans="1:5" x14ac:dyDescent="0.3">
      <c r="A446" t="s">
        <v>5</v>
      </c>
      <c r="B446">
        <v>0.5</v>
      </c>
      <c r="C446">
        <v>8.0000000000000002E-3</v>
      </c>
      <c r="D446">
        <v>8.0399999999999999E-2</v>
      </c>
      <c r="E446">
        <v>7.5515595700827706E-2</v>
      </c>
    </row>
    <row r="447" spans="1:5" x14ac:dyDescent="0.3">
      <c r="A447" t="s">
        <v>5</v>
      </c>
      <c r="B447">
        <v>0.5</v>
      </c>
      <c r="C447">
        <v>8.0000000000000002E-3</v>
      </c>
      <c r="D447">
        <v>5.21E-2</v>
      </c>
      <c r="E447">
        <v>0.168227788929633</v>
      </c>
    </row>
    <row r="448" spans="1:5" x14ac:dyDescent="0.3">
      <c r="A448" t="s">
        <v>5</v>
      </c>
      <c r="B448">
        <v>0.5</v>
      </c>
      <c r="C448">
        <v>8.0000000000000002E-3</v>
      </c>
      <c r="D448">
        <v>6.0400000000000002E-2</v>
      </c>
      <c r="E448">
        <v>0.11916055413886099</v>
      </c>
    </row>
    <row r="449" spans="1:5" x14ac:dyDescent="0.3">
      <c r="A449" t="s">
        <v>5</v>
      </c>
      <c r="B449">
        <v>0.5</v>
      </c>
      <c r="C449">
        <v>8.0000000000000002E-3</v>
      </c>
      <c r="D449">
        <v>0.109</v>
      </c>
      <c r="E449">
        <v>0.106819705388428</v>
      </c>
    </row>
    <row r="450" spans="1:5" x14ac:dyDescent="0.3">
      <c r="A450" t="s">
        <v>5</v>
      </c>
      <c r="B450">
        <v>0.5</v>
      </c>
      <c r="C450">
        <v>8.0000000000000002E-3</v>
      </c>
      <c r="D450">
        <v>8.5999999999999993E-2</v>
      </c>
      <c r="E450">
        <v>8.9773584270642207E-2</v>
      </c>
    </row>
    <row r="451" spans="1:5" x14ac:dyDescent="0.3">
      <c r="A451" t="s">
        <v>5</v>
      </c>
      <c r="B451">
        <v>0.5</v>
      </c>
      <c r="C451">
        <v>8.0000000000000002E-3</v>
      </c>
      <c r="D451">
        <v>0.1042</v>
      </c>
      <c r="E451">
        <v>5.0364108821815398E-2</v>
      </c>
    </row>
    <row r="452" spans="1:5" x14ac:dyDescent="0.3">
      <c r="A452" t="s">
        <v>5</v>
      </c>
      <c r="B452">
        <v>0.5</v>
      </c>
      <c r="C452">
        <v>8.9999999999999993E-3</v>
      </c>
      <c r="D452">
        <v>0.1192</v>
      </c>
      <c r="E452">
        <v>5.7462408043231203E-2</v>
      </c>
    </row>
    <row r="453" spans="1:5" x14ac:dyDescent="0.3">
      <c r="A453" t="s">
        <v>5</v>
      </c>
      <c r="B453">
        <v>0.5</v>
      </c>
      <c r="C453">
        <v>8.9999999999999993E-3</v>
      </c>
      <c r="D453">
        <v>0.16</v>
      </c>
      <c r="E453">
        <v>4.5622345369327202E-2</v>
      </c>
    </row>
    <row r="454" spans="1:5" x14ac:dyDescent="0.3">
      <c r="A454" t="s">
        <v>5</v>
      </c>
      <c r="B454">
        <v>0.5</v>
      </c>
      <c r="C454">
        <v>8.9999999999999993E-3</v>
      </c>
      <c r="D454">
        <v>8.5099999999999995E-2</v>
      </c>
      <c r="E454">
        <v>7.4804651875306105E-2</v>
      </c>
    </row>
    <row r="455" spans="1:5" x14ac:dyDescent="0.3">
      <c r="A455" t="s">
        <v>5</v>
      </c>
      <c r="B455">
        <v>0.5</v>
      </c>
      <c r="C455">
        <v>8.9999999999999993E-3</v>
      </c>
      <c r="D455">
        <v>0.1033</v>
      </c>
      <c r="E455">
        <v>7.6528969476340705E-2</v>
      </c>
    </row>
    <row r="456" spans="1:5" x14ac:dyDescent="0.3">
      <c r="A456" t="s">
        <v>5</v>
      </c>
      <c r="B456">
        <v>0.5</v>
      </c>
      <c r="C456">
        <v>8.9999999999999993E-3</v>
      </c>
      <c r="D456">
        <v>9.1399999999999995E-2</v>
      </c>
      <c r="E456">
        <v>7.5769605623670105E-2</v>
      </c>
    </row>
    <row r="457" spans="1:5" x14ac:dyDescent="0.3">
      <c r="A457" t="s">
        <v>5</v>
      </c>
      <c r="B457">
        <v>0.5</v>
      </c>
      <c r="C457">
        <v>8.9999999999999993E-3</v>
      </c>
      <c r="D457">
        <v>8.5099999999999995E-2</v>
      </c>
      <c r="E457">
        <v>5.37132671549619E-2</v>
      </c>
    </row>
    <row r="458" spans="1:5" x14ac:dyDescent="0.3">
      <c r="A458" t="s">
        <v>5</v>
      </c>
      <c r="B458">
        <v>0.5</v>
      </c>
      <c r="C458">
        <v>8.9999999999999993E-3</v>
      </c>
      <c r="D458">
        <v>3.9800000000000002E-2</v>
      </c>
      <c r="E458">
        <v>0.171376856063651</v>
      </c>
    </row>
    <row r="459" spans="1:5" x14ac:dyDescent="0.3">
      <c r="A459" t="s">
        <v>5</v>
      </c>
      <c r="B459">
        <v>0.5</v>
      </c>
      <c r="C459">
        <v>8.9999999999999993E-3</v>
      </c>
      <c r="D459">
        <v>0.1196</v>
      </c>
      <c r="E459">
        <v>3.9738583414288702E-2</v>
      </c>
    </row>
    <row r="460" spans="1:5" x14ac:dyDescent="0.3">
      <c r="A460" t="s">
        <v>5</v>
      </c>
      <c r="B460">
        <v>0.5</v>
      </c>
      <c r="C460">
        <v>8.9999999999999993E-3</v>
      </c>
      <c r="D460">
        <v>6.2199999999999998E-2</v>
      </c>
      <c r="E460">
        <v>0.13931650238301199</v>
      </c>
    </row>
    <row r="461" spans="1:5" x14ac:dyDescent="0.3">
      <c r="A461" t="s">
        <v>5</v>
      </c>
      <c r="B461">
        <v>0.5</v>
      </c>
      <c r="C461">
        <v>8.9999999999999993E-3</v>
      </c>
      <c r="D461">
        <v>0.1452</v>
      </c>
      <c r="E461">
        <v>5.4826556969183898E-2</v>
      </c>
    </row>
    <row r="462" spans="1:5" x14ac:dyDescent="0.3">
      <c r="A462" t="s">
        <v>5</v>
      </c>
      <c r="B462">
        <v>0.5</v>
      </c>
      <c r="C462">
        <v>0.01</v>
      </c>
      <c r="D462">
        <v>0.113</v>
      </c>
      <c r="E462">
        <v>8.4739439794329297E-2</v>
      </c>
    </row>
    <row r="463" spans="1:5" x14ac:dyDescent="0.3">
      <c r="A463" t="s">
        <v>5</v>
      </c>
      <c r="B463">
        <v>0.5</v>
      </c>
      <c r="C463">
        <v>0.01</v>
      </c>
      <c r="D463">
        <v>8.7599999999999997E-2</v>
      </c>
      <c r="E463">
        <v>6.14742371571994E-2</v>
      </c>
    </row>
    <row r="464" spans="1:5" x14ac:dyDescent="0.3">
      <c r="A464" t="s">
        <v>5</v>
      </c>
      <c r="B464">
        <v>0.5</v>
      </c>
      <c r="C464">
        <v>0.01</v>
      </c>
      <c r="D464">
        <v>0.11890000000000001</v>
      </c>
      <c r="E464">
        <v>4.2720332972592499E-2</v>
      </c>
    </row>
    <row r="465" spans="1:5" x14ac:dyDescent="0.3">
      <c r="A465" t="s">
        <v>5</v>
      </c>
      <c r="B465">
        <v>0.5</v>
      </c>
      <c r="C465">
        <v>0.01</v>
      </c>
      <c r="D465">
        <v>8.2000000000000003E-2</v>
      </c>
      <c r="E465">
        <v>7.7477724475222706E-2</v>
      </c>
    </row>
    <row r="466" spans="1:5" x14ac:dyDescent="0.3">
      <c r="A466" t="s">
        <v>5</v>
      </c>
      <c r="B466">
        <v>0.5</v>
      </c>
      <c r="C466">
        <v>0.01</v>
      </c>
      <c r="D466">
        <v>0.14960000000000001</v>
      </c>
      <c r="E466">
        <v>4.09185847937052E-2</v>
      </c>
    </row>
    <row r="467" spans="1:5" x14ac:dyDescent="0.3">
      <c r="A467" t="s">
        <v>5</v>
      </c>
      <c r="B467">
        <v>0.5</v>
      </c>
      <c r="C467">
        <v>0.01</v>
      </c>
      <c r="D467">
        <v>0.11559999999999999</v>
      </c>
      <c r="E467">
        <v>3.9815285134048799E-2</v>
      </c>
    </row>
    <row r="468" spans="1:5" x14ac:dyDescent="0.3">
      <c r="A468" t="s">
        <v>5</v>
      </c>
      <c r="B468">
        <v>0.5</v>
      </c>
      <c r="C468">
        <v>0.01</v>
      </c>
      <c r="D468">
        <v>0.12559999999999999</v>
      </c>
      <c r="E468">
        <v>7.6762328975751498E-2</v>
      </c>
    </row>
    <row r="469" spans="1:5" x14ac:dyDescent="0.3">
      <c r="A469" t="s">
        <v>5</v>
      </c>
      <c r="B469">
        <v>0.5</v>
      </c>
      <c r="C469">
        <v>0.01</v>
      </c>
      <c r="D469">
        <v>0.14219999999999999</v>
      </c>
      <c r="E469">
        <v>5.8733712309111202E-2</v>
      </c>
    </row>
    <row r="470" spans="1:5" x14ac:dyDescent="0.3">
      <c r="A470" t="s">
        <v>5</v>
      </c>
      <c r="B470">
        <v>0.5</v>
      </c>
      <c r="C470">
        <v>0.01</v>
      </c>
      <c r="D470">
        <v>0.1065</v>
      </c>
      <c r="E470">
        <v>6.6910508849003694E-2</v>
      </c>
    </row>
    <row r="471" spans="1:5" x14ac:dyDescent="0.3">
      <c r="A471" t="s">
        <v>5</v>
      </c>
      <c r="B471">
        <v>0.5</v>
      </c>
      <c r="C471">
        <v>0.01</v>
      </c>
      <c r="D471">
        <v>0.10349999999999999</v>
      </c>
      <c r="E471">
        <v>5.7020045568723698E-2</v>
      </c>
    </row>
    <row r="472" spans="1:5" x14ac:dyDescent="0.3">
      <c r="A472" t="s">
        <v>5</v>
      </c>
      <c r="B472">
        <v>0.5</v>
      </c>
      <c r="C472">
        <v>0.02</v>
      </c>
      <c r="D472">
        <v>0.23469999999999999</v>
      </c>
      <c r="E472">
        <v>2.2360378329894601E-2</v>
      </c>
    </row>
    <row r="473" spans="1:5" x14ac:dyDescent="0.3">
      <c r="A473" t="s">
        <v>5</v>
      </c>
      <c r="B473">
        <v>0.5</v>
      </c>
      <c r="C473">
        <v>0.02</v>
      </c>
      <c r="D473">
        <v>0.17180000000000001</v>
      </c>
      <c r="E473">
        <v>3.1599807159301302E-2</v>
      </c>
    </row>
    <row r="474" spans="1:5" x14ac:dyDescent="0.3">
      <c r="A474" t="s">
        <v>5</v>
      </c>
      <c r="B474">
        <v>0.5</v>
      </c>
      <c r="C474">
        <v>0.02</v>
      </c>
      <c r="D474">
        <v>0.2049</v>
      </c>
      <c r="E474">
        <v>2.7490018810177499E-2</v>
      </c>
    </row>
    <row r="475" spans="1:5" x14ac:dyDescent="0.3">
      <c r="A475" t="s">
        <v>5</v>
      </c>
      <c r="B475">
        <v>0.5</v>
      </c>
      <c r="C475">
        <v>0.02</v>
      </c>
      <c r="D475">
        <v>0.18809999999999999</v>
      </c>
      <c r="E475">
        <v>4.0984069834676701E-2</v>
      </c>
    </row>
    <row r="476" spans="1:5" x14ac:dyDescent="0.3">
      <c r="A476" t="s">
        <v>5</v>
      </c>
      <c r="B476">
        <v>0.5</v>
      </c>
      <c r="C476">
        <v>0.02</v>
      </c>
      <c r="D476">
        <v>0.2248</v>
      </c>
      <c r="E476">
        <v>1.7529613134147502E-2</v>
      </c>
    </row>
    <row r="477" spans="1:5" x14ac:dyDescent="0.3">
      <c r="A477" t="s">
        <v>5</v>
      </c>
      <c r="B477">
        <v>0.5</v>
      </c>
      <c r="C477">
        <v>0.02</v>
      </c>
      <c r="D477">
        <v>0.2054</v>
      </c>
      <c r="E477">
        <v>2.8247071333218899E-2</v>
      </c>
    </row>
    <row r="478" spans="1:5" x14ac:dyDescent="0.3">
      <c r="A478" t="s">
        <v>5</v>
      </c>
      <c r="B478">
        <v>0.5</v>
      </c>
      <c r="C478">
        <v>0.02</v>
      </c>
      <c r="D478">
        <v>0.1678</v>
      </c>
      <c r="E478">
        <v>3.2143287400508098E-2</v>
      </c>
    </row>
    <row r="479" spans="1:5" x14ac:dyDescent="0.3">
      <c r="A479" t="s">
        <v>5</v>
      </c>
      <c r="B479">
        <v>0.5</v>
      </c>
      <c r="C479">
        <v>0.02</v>
      </c>
      <c r="D479">
        <v>0.20710000000000001</v>
      </c>
      <c r="E479">
        <v>2.7384284800232399E-2</v>
      </c>
    </row>
    <row r="480" spans="1:5" x14ac:dyDescent="0.3">
      <c r="A480" t="s">
        <v>5</v>
      </c>
      <c r="B480">
        <v>0.5</v>
      </c>
      <c r="C480">
        <v>0.02</v>
      </c>
      <c r="D480">
        <v>0.21490000000000001</v>
      </c>
      <c r="E480">
        <v>2.34120318279228E-2</v>
      </c>
    </row>
    <row r="481" spans="1:5" x14ac:dyDescent="0.3">
      <c r="A481" t="s">
        <v>5</v>
      </c>
      <c r="B481">
        <v>0.5</v>
      </c>
      <c r="C481">
        <v>0.02</v>
      </c>
      <c r="D481">
        <v>0.19259999999999999</v>
      </c>
      <c r="E481">
        <v>2.1569200342767499E-2</v>
      </c>
    </row>
    <row r="482" spans="1:5" x14ac:dyDescent="0.3">
      <c r="A482" t="s">
        <v>5</v>
      </c>
      <c r="B482">
        <v>0.5</v>
      </c>
      <c r="C482">
        <v>0.03</v>
      </c>
      <c r="D482">
        <v>0.2772</v>
      </c>
      <c r="E482">
        <v>1.6516844024449001E-2</v>
      </c>
    </row>
    <row r="483" spans="1:5" x14ac:dyDescent="0.3">
      <c r="A483" t="s">
        <v>5</v>
      </c>
      <c r="B483">
        <v>0.5</v>
      </c>
      <c r="C483">
        <v>0.03</v>
      </c>
      <c r="D483">
        <v>0.29470000000000002</v>
      </c>
      <c r="E483">
        <v>1.5661652744540899E-2</v>
      </c>
    </row>
    <row r="484" spans="1:5" x14ac:dyDescent="0.3">
      <c r="A484" t="s">
        <v>5</v>
      </c>
      <c r="B484">
        <v>0.5</v>
      </c>
      <c r="C484">
        <v>0.03</v>
      </c>
      <c r="D484">
        <v>0.314</v>
      </c>
      <c r="E484">
        <v>1.1407608352659301E-2</v>
      </c>
    </row>
    <row r="485" spans="1:5" x14ac:dyDescent="0.3">
      <c r="A485" t="s">
        <v>5</v>
      </c>
      <c r="B485">
        <v>0.5</v>
      </c>
      <c r="C485">
        <v>0.03</v>
      </c>
      <c r="D485">
        <v>0.29420000000000002</v>
      </c>
      <c r="E485">
        <v>1.1925520394813901E-2</v>
      </c>
    </row>
    <row r="486" spans="1:5" x14ac:dyDescent="0.3">
      <c r="A486" t="s">
        <v>5</v>
      </c>
      <c r="B486">
        <v>0.5</v>
      </c>
      <c r="C486">
        <v>0.03</v>
      </c>
      <c r="D486">
        <v>0.25569999999999998</v>
      </c>
      <c r="E486">
        <v>1.6257330565796198E-2</v>
      </c>
    </row>
    <row r="487" spans="1:5" x14ac:dyDescent="0.3">
      <c r="A487" t="s">
        <v>5</v>
      </c>
      <c r="B487">
        <v>0.5</v>
      </c>
      <c r="C487">
        <v>0.03</v>
      </c>
      <c r="D487">
        <v>0.2666</v>
      </c>
      <c r="E487">
        <v>2.8869746766070101E-2</v>
      </c>
    </row>
    <row r="488" spans="1:5" x14ac:dyDescent="0.3">
      <c r="A488" t="s">
        <v>5</v>
      </c>
      <c r="B488">
        <v>0.5</v>
      </c>
      <c r="C488">
        <v>0.03</v>
      </c>
      <c r="D488">
        <v>0.31009999999999999</v>
      </c>
      <c r="E488">
        <v>1.21719438764459E-2</v>
      </c>
    </row>
    <row r="489" spans="1:5" x14ac:dyDescent="0.3">
      <c r="A489" t="s">
        <v>5</v>
      </c>
      <c r="B489">
        <v>0.5</v>
      </c>
      <c r="C489">
        <v>0.03</v>
      </c>
      <c r="D489">
        <v>0.34849999999999998</v>
      </c>
      <c r="E489">
        <v>1.07329120375383E-2</v>
      </c>
    </row>
    <row r="490" spans="1:5" x14ac:dyDescent="0.3">
      <c r="A490" t="s">
        <v>5</v>
      </c>
      <c r="B490">
        <v>0.5</v>
      </c>
      <c r="C490">
        <v>0.03</v>
      </c>
      <c r="D490">
        <v>0.33979999999999999</v>
      </c>
      <c r="E490">
        <v>1.06147806529824E-2</v>
      </c>
    </row>
    <row r="491" spans="1:5" x14ac:dyDescent="0.3">
      <c r="A491" t="s">
        <v>5</v>
      </c>
      <c r="B491">
        <v>0.5</v>
      </c>
      <c r="C491">
        <v>0.03</v>
      </c>
      <c r="D491">
        <v>0.25700000000000001</v>
      </c>
      <c r="E491">
        <v>1.37745647748359E-2</v>
      </c>
    </row>
    <row r="492" spans="1:5" x14ac:dyDescent="0.3">
      <c r="A492" t="s">
        <v>5</v>
      </c>
      <c r="B492">
        <v>0.5</v>
      </c>
      <c r="C492">
        <v>0.04</v>
      </c>
      <c r="D492">
        <v>0.29899999999999999</v>
      </c>
      <c r="E492">
        <v>1.3865190581023999E-2</v>
      </c>
    </row>
    <row r="493" spans="1:5" x14ac:dyDescent="0.3">
      <c r="A493" t="s">
        <v>5</v>
      </c>
      <c r="B493">
        <v>0.5</v>
      </c>
      <c r="C493">
        <v>0.04</v>
      </c>
      <c r="D493">
        <v>0.35809999999999997</v>
      </c>
      <c r="E493">
        <v>9.4160065490742195E-3</v>
      </c>
    </row>
    <row r="494" spans="1:5" x14ac:dyDescent="0.3">
      <c r="A494" t="s">
        <v>5</v>
      </c>
      <c r="B494">
        <v>0.5</v>
      </c>
      <c r="C494">
        <v>0.04</v>
      </c>
      <c r="D494">
        <v>0.32</v>
      </c>
      <c r="E494">
        <v>1.43203559463085E-2</v>
      </c>
    </row>
    <row r="495" spans="1:5" x14ac:dyDescent="0.3">
      <c r="A495" t="s">
        <v>5</v>
      </c>
      <c r="B495">
        <v>0.5</v>
      </c>
      <c r="C495">
        <v>0.04</v>
      </c>
      <c r="D495">
        <v>0.34710000000000002</v>
      </c>
      <c r="E495">
        <v>8.2965835909260596E-3</v>
      </c>
    </row>
    <row r="496" spans="1:5" x14ac:dyDescent="0.3">
      <c r="A496" t="s">
        <v>5</v>
      </c>
      <c r="B496">
        <v>0.5</v>
      </c>
      <c r="C496">
        <v>0.04</v>
      </c>
      <c r="D496">
        <v>0.36159999999999998</v>
      </c>
      <c r="E496">
        <v>9.2114413288987892E-3</v>
      </c>
    </row>
    <row r="497" spans="1:5" x14ac:dyDescent="0.3">
      <c r="A497" t="s">
        <v>5</v>
      </c>
      <c r="B497">
        <v>0.5</v>
      </c>
      <c r="C497">
        <v>0.04</v>
      </c>
      <c r="D497">
        <v>0.3392</v>
      </c>
      <c r="E497">
        <v>1.20937879547349E-2</v>
      </c>
    </row>
    <row r="498" spans="1:5" x14ac:dyDescent="0.3">
      <c r="A498" t="s">
        <v>5</v>
      </c>
      <c r="B498">
        <v>0.5</v>
      </c>
      <c r="C498">
        <v>0.04</v>
      </c>
      <c r="D498">
        <v>0.39529999999999998</v>
      </c>
      <c r="E498">
        <v>8.8428571768280097E-3</v>
      </c>
    </row>
    <row r="499" spans="1:5" x14ac:dyDescent="0.3">
      <c r="A499" t="s">
        <v>5</v>
      </c>
      <c r="B499">
        <v>0.5</v>
      </c>
      <c r="C499">
        <v>0.04</v>
      </c>
      <c r="D499">
        <v>0.3453</v>
      </c>
      <c r="E499">
        <v>1.28583646705441E-2</v>
      </c>
    </row>
    <row r="500" spans="1:5" x14ac:dyDescent="0.3">
      <c r="A500" t="s">
        <v>5</v>
      </c>
      <c r="B500">
        <v>0.5</v>
      </c>
      <c r="C500">
        <v>0.04</v>
      </c>
      <c r="D500">
        <v>0.39360000000000001</v>
      </c>
      <c r="E500">
        <v>9.3660857674679604E-3</v>
      </c>
    </row>
    <row r="501" spans="1:5" x14ac:dyDescent="0.3">
      <c r="A501" t="s">
        <v>5</v>
      </c>
      <c r="B501">
        <v>0.5</v>
      </c>
      <c r="C501">
        <v>0.04</v>
      </c>
      <c r="D501">
        <v>0.33779999999999999</v>
      </c>
      <c r="E501">
        <v>8.4186305142021495E-3</v>
      </c>
    </row>
    <row r="502" spans="1:5" x14ac:dyDescent="0.3">
      <c r="A502" t="s">
        <v>5</v>
      </c>
      <c r="B502">
        <v>0.5</v>
      </c>
      <c r="C502">
        <v>0.05</v>
      </c>
      <c r="D502">
        <v>0.3962</v>
      </c>
      <c r="E502">
        <v>8.3499298092969097E-3</v>
      </c>
    </row>
    <row r="503" spans="1:5" x14ac:dyDescent="0.3">
      <c r="A503" t="s">
        <v>5</v>
      </c>
      <c r="B503">
        <v>0.5</v>
      </c>
      <c r="C503">
        <v>0.05</v>
      </c>
      <c r="D503">
        <v>0.39429999999999998</v>
      </c>
      <c r="E503">
        <v>7.1087178728698299E-3</v>
      </c>
    </row>
    <row r="504" spans="1:5" x14ac:dyDescent="0.3">
      <c r="A504" t="s">
        <v>5</v>
      </c>
      <c r="B504">
        <v>0.5</v>
      </c>
      <c r="C504">
        <v>0.05</v>
      </c>
      <c r="D504">
        <v>0.36959999999999998</v>
      </c>
      <c r="E504">
        <v>8.4037785056498993E-3</v>
      </c>
    </row>
    <row r="505" spans="1:5" x14ac:dyDescent="0.3">
      <c r="A505" t="s">
        <v>5</v>
      </c>
      <c r="B505">
        <v>0.5</v>
      </c>
      <c r="C505">
        <v>0.05</v>
      </c>
      <c r="D505">
        <v>0.41539999999999999</v>
      </c>
      <c r="E505">
        <v>7.0845023814514801E-3</v>
      </c>
    </row>
    <row r="506" spans="1:5" x14ac:dyDescent="0.3">
      <c r="A506" t="s">
        <v>5</v>
      </c>
      <c r="B506">
        <v>0.5</v>
      </c>
      <c r="C506">
        <v>0.05</v>
      </c>
      <c r="D506">
        <v>0.37040000000000001</v>
      </c>
      <c r="E506">
        <v>8.4685415887063003E-3</v>
      </c>
    </row>
    <row r="507" spans="1:5" x14ac:dyDescent="0.3">
      <c r="A507" t="s">
        <v>5</v>
      </c>
      <c r="B507">
        <v>0.5</v>
      </c>
      <c r="C507">
        <v>0.05</v>
      </c>
      <c r="D507">
        <v>0.42509999999999998</v>
      </c>
      <c r="E507">
        <v>7.2928856480759504E-3</v>
      </c>
    </row>
    <row r="508" spans="1:5" x14ac:dyDescent="0.3">
      <c r="A508" t="s">
        <v>5</v>
      </c>
      <c r="B508">
        <v>0.5</v>
      </c>
      <c r="C508">
        <v>0.05</v>
      </c>
      <c r="D508">
        <v>0.3841</v>
      </c>
      <c r="E508">
        <v>7.5144812895061404E-3</v>
      </c>
    </row>
    <row r="509" spans="1:5" x14ac:dyDescent="0.3">
      <c r="A509" t="s">
        <v>5</v>
      </c>
      <c r="B509">
        <v>0.5</v>
      </c>
      <c r="C509">
        <v>0.05</v>
      </c>
      <c r="D509">
        <v>0.4209</v>
      </c>
      <c r="E509">
        <v>7.2377363942074096E-3</v>
      </c>
    </row>
    <row r="510" spans="1:5" x14ac:dyDescent="0.3">
      <c r="A510" t="s">
        <v>5</v>
      </c>
      <c r="B510">
        <v>0.5</v>
      </c>
      <c r="C510">
        <v>0.05</v>
      </c>
      <c r="D510">
        <v>0.3846</v>
      </c>
      <c r="E510">
        <v>8.7716324858739102E-3</v>
      </c>
    </row>
    <row r="511" spans="1:5" x14ac:dyDescent="0.3">
      <c r="A511" t="s">
        <v>5</v>
      </c>
      <c r="B511">
        <v>0.5</v>
      </c>
      <c r="C511">
        <v>0.05</v>
      </c>
      <c r="D511">
        <v>0.43120000000000003</v>
      </c>
      <c r="E511">
        <v>7.1275061003345398E-3</v>
      </c>
    </row>
    <row r="512" spans="1:5" x14ac:dyDescent="0.3">
      <c r="A512" t="s">
        <v>5</v>
      </c>
      <c r="B512">
        <v>0.5</v>
      </c>
      <c r="C512">
        <v>0.06</v>
      </c>
      <c r="D512">
        <v>0.43569999999999998</v>
      </c>
      <c r="E512">
        <v>6.0776829346923496E-3</v>
      </c>
    </row>
    <row r="513" spans="1:5" x14ac:dyDescent="0.3">
      <c r="A513" t="s">
        <v>5</v>
      </c>
      <c r="B513">
        <v>0.5</v>
      </c>
      <c r="C513">
        <v>0.06</v>
      </c>
      <c r="D513">
        <v>0.46360000000000001</v>
      </c>
      <c r="E513">
        <v>6.9673167968233099E-3</v>
      </c>
    </row>
    <row r="514" spans="1:5" x14ac:dyDescent="0.3">
      <c r="A514" t="s">
        <v>5</v>
      </c>
      <c r="B514">
        <v>0.5</v>
      </c>
      <c r="C514">
        <v>0.06</v>
      </c>
      <c r="D514">
        <v>0.4284</v>
      </c>
      <c r="E514">
        <v>6.5736497471554399E-3</v>
      </c>
    </row>
    <row r="515" spans="1:5" x14ac:dyDescent="0.3">
      <c r="A515" t="s">
        <v>5</v>
      </c>
      <c r="B515">
        <v>0.5</v>
      </c>
      <c r="C515">
        <v>0.06</v>
      </c>
      <c r="D515">
        <v>0.46439999999999998</v>
      </c>
      <c r="E515">
        <v>5.8015994767102999E-3</v>
      </c>
    </row>
    <row r="516" spans="1:5" x14ac:dyDescent="0.3">
      <c r="A516" t="s">
        <v>5</v>
      </c>
      <c r="B516">
        <v>0.5</v>
      </c>
      <c r="C516">
        <v>0.06</v>
      </c>
      <c r="D516">
        <v>0.46250000000000002</v>
      </c>
      <c r="E516">
        <v>6.6310612580015001E-3</v>
      </c>
    </row>
    <row r="517" spans="1:5" x14ac:dyDescent="0.3">
      <c r="A517" t="s">
        <v>5</v>
      </c>
      <c r="B517">
        <v>0.5</v>
      </c>
      <c r="C517">
        <v>0.06</v>
      </c>
      <c r="D517">
        <v>0.46739999999999998</v>
      </c>
      <c r="E517">
        <v>5.7141061990104601E-3</v>
      </c>
    </row>
    <row r="518" spans="1:5" x14ac:dyDescent="0.3">
      <c r="A518" t="s">
        <v>5</v>
      </c>
      <c r="B518">
        <v>0.5</v>
      </c>
      <c r="C518">
        <v>0.06</v>
      </c>
      <c r="D518">
        <v>0.44590000000000002</v>
      </c>
      <c r="E518">
        <v>6.9269879662128501E-3</v>
      </c>
    </row>
    <row r="519" spans="1:5" x14ac:dyDescent="0.3">
      <c r="A519" t="s">
        <v>5</v>
      </c>
      <c r="B519">
        <v>0.5</v>
      </c>
      <c r="C519">
        <v>0.06</v>
      </c>
      <c r="D519">
        <v>0.44869999999999999</v>
      </c>
      <c r="E519">
        <v>5.8256091247132699E-3</v>
      </c>
    </row>
    <row r="520" spans="1:5" x14ac:dyDescent="0.3">
      <c r="A520" t="s">
        <v>5</v>
      </c>
      <c r="B520">
        <v>0.5</v>
      </c>
      <c r="C520">
        <v>0.06</v>
      </c>
      <c r="D520">
        <v>0.4194</v>
      </c>
      <c r="E520">
        <v>8.1138304868003195E-3</v>
      </c>
    </row>
    <row r="521" spans="1:5" x14ac:dyDescent="0.3">
      <c r="A521" t="s">
        <v>5</v>
      </c>
      <c r="B521">
        <v>0.5</v>
      </c>
      <c r="C521">
        <v>0.06</v>
      </c>
      <c r="D521">
        <v>0.47189999999999999</v>
      </c>
      <c r="E521">
        <v>5.6983594176077904E-3</v>
      </c>
    </row>
    <row r="522" spans="1:5" x14ac:dyDescent="0.3">
      <c r="A522" t="s">
        <v>5</v>
      </c>
      <c r="B522">
        <v>0.5</v>
      </c>
      <c r="C522">
        <v>7.0000000000000007E-2</v>
      </c>
      <c r="D522">
        <v>0.49509999999999998</v>
      </c>
      <c r="E522">
        <v>5.7784724137309998E-3</v>
      </c>
    </row>
    <row r="523" spans="1:5" x14ac:dyDescent="0.3">
      <c r="A523" t="s">
        <v>5</v>
      </c>
      <c r="B523">
        <v>0.5</v>
      </c>
      <c r="C523">
        <v>7.0000000000000007E-2</v>
      </c>
      <c r="D523">
        <v>0.46729999999999999</v>
      </c>
      <c r="E523">
        <v>5.0864245335537498E-3</v>
      </c>
    </row>
    <row r="524" spans="1:5" x14ac:dyDescent="0.3">
      <c r="A524" t="s">
        <v>5</v>
      </c>
      <c r="B524">
        <v>0.5</v>
      </c>
      <c r="C524">
        <v>7.0000000000000007E-2</v>
      </c>
      <c r="D524">
        <v>0.45469999999999999</v>
      </c>
      <c r="E524">
        <v>5.7841359962536804E-3</v>
      </c>
    </row>
    <row r="525" spans="1:5" x14ac:dyDescent="0.3">
      <c r="A525" t="s">
        <v>5</v>
      </c>
      <c r="B525">
        <v>0.5</v>
      </c>
      <c r="C525">
        <v>7.0000000000000007E-2</v>
      </c>
      <c r="D525">
        <v>0.47639999999999999</v>
      </c>
      <c r="E525">
        <v>4.8885445683071703E-3</v>
      </c>
    </row>
    <row r="526" spans="1:5" x14ac:dyDescent="0.3">
      <c r="A526" t="s">
        <v>5</v>
      </c>
      <c r="B526">
        <v>0.5</v>
      </c>
      <c r="C526">
        <v>7.0000000000000007E-2</v>
      </c>
      <c r="D526">
        <v>0.43990000000000001</v>
      </c>
      <c r="E526">
        <v>5.6424156433095901E-3</v>
      </c>
    </row>
    <row r="527" spans="1:5" x14ac:dyDescent="0.3">
      <c r="A527" t="s">
        <v>5</v>
      </c>
      <c r="B527">
        <v>0.5</v>
      </c>
      <c r="C527">
        <v>7.0000000000000007E-2</v>
      </c>
      <c r="D527">
        <v>0.50009999999999999</v>
      </c>
      <c r="E527">
        <v>4.3625551794913E-3</v>
      </c>
    </row>
    <row r="528" spans="1:5" x14ac:dyDescent="0.3">
      <c r="A528" t="s">
        <v>5</v>
      </c>
      <c r="B528">
        <v>0.5</v>
      </c>
      <c r="C528">
        <v>7.0000000000000007E-2</v>
      </c>
      <c r="D528">
        <v>0.4748</v>
      </c>
      <c r="E528">
        <v>4.7727322423897897E-3</v>
      </c>
    </row>
    <row r="529" spans="1:5" x14ac:dyDescent="0.3">
      <c r="A529" t="s">
        <v>5</v>
      </c>
      <c r="B529">
        <v>0.5</v>
      </c>
      <c r="C529">
        <v>7.0000000000000007E-2</v>
      </c>
      <c r="D529">
        <v>0.4849</v>
      </c>
      <c r="E529">
        <v>5.3681123243526398E-3</v>
      </c>
    </row>
    <row r="530" spans="1:5" x14ac:dyDescent="0.3">
      <c r="A530" t="s">
        <v>5</v>
      </c>
      <c r="B530">
        <v>0.5</v>
      </c>
      <c r="C530">
        <v>7.0000000000000007E-2</v>
      </c>
      <c r="D530">
        <v>0.47589999999999999</v>
      </c>
      <c r="E530">
        <v>5.4448213004779002E-3</v>
      </c>
    </row>
    <row r="531" spans="1:5" x14ac:dyDescent="0.3">
      <c r="A531" t="s">
        <v>5</v>
      </c>
      <c r="B531">
        <v>0.5</v>
      </c>
      <c r="C531">
        <v>7.0000000000000007E-2</v>
      </c>
      <c r="D531">
        <v>0.49390000000000001</v>
      </c>
      <c r="E531">
        <v>4.4654225609917497E-3</v>
      </c>
    </row>
    <row r="532" spans="1:5" x14ac:dyDescent="0.3">
      <c r="A532" t="s">
        <v>5</v>
      </c>
      <c r="B532">
        <v>0.5</v>
      </c>
      <c r="C532">
        <v>0.08</v>
      </c>
      <c r="D532">
        <v>0.54459999999999997</v>
      </c>
      <c r="E532">
        <v>3.7152606854419399E-3</v>
      </c>
    </row>
    <row r="533" spans="1:5" x14ac:dyDescent="0.3">
      <c r="A533" t="s">
        <v>5</v>
      </c>
      <c r="B533">
        <v>0.5</v>
      </c>
      <c r="C533">
        <v>0.08</v>
      </c>
      <c r="D533">
        <v>0.51149999999999995</v>
      </c>
      <c r="E533">
        <v>4.3340823526163098E-3</v>
      </c>
    </row>
    <row r="534" spans="1:5" x14ac:dyDescent="0.3">
      <c r="A534" t="s">
        <v>5</v>
      </c>
      <c r="B534">
        <v>0.5</v>
      </c>
      <c r="C534">
        <v>0.08</v>
      </c>
      <c r="D534">
        <v>0.51319999999999999</v>
      </c>
      <c r="E534">
        <v>4.6031402564157197E-3</v>
      </c>
    </row>
    <row r="535" spans="1:5" x14ac:dyDescent="0.3">
      <c r="A535" t="s">
        <v>5</v>
      </c>
      <c r="B535">
        <v>0.5</v>
      </c>
      <c r="C535">
        <v>0.08</v>
      </c>
      <c r="D535">
        <v>0.51049999999999995</v>
      </c>
      <c r="E535">
        <v>3.80635661606521E-3</v>
      </c>
    </row>
    <row r="536" spans="1:5" x14ac:dyDescent="0.3">
      <c r="A536" t="s">
        <v>5</v>
      </c>
      <c r="B536">
        <v>0.5</v>
      </c>
      <c r="C536">
        <v>0.08</v>
      </c>
      <c r="D536">
        <v>0.51380000000000003</v>
      </c>
      <c r="E536">
        <v>4.0642149125155701E-3</v>
      </c>
    </row>
    <row r="537" spans="1:5" x14ac:dyDescent="0.3">
      <c r="A537" t="s">
        <v>5</v>
      </c>
      <c r="B537">
        <v>0.5</v>
      </c>
      <c r="C537">
        <v>0.08</v>
      </c>
      <c r="D537">
        <v>0.51280000000000003</v>
      </c>
      <c r="E537">
        <v>3.8093060332817599E-3</v>
      </c>
    </row>
    <row r="538" spans="1:5" x14ac:dyDescent="0.3">
      <c r="A538" t="s">
        <v>5</v>
      </c>
      <c r="B538">
        <v>0.5</v>
      </c>
      <c r="C538">
        <v>0.08</v>
      </c>
      <c r="D538">
        <v>0.49980000000000002</v>
      </c>
      <c r="E538">
        <v>4.4690849570979902E-3</v>
      </c>
    </row>
    <row r="539" spans="1:5" x14ac:dyDescent="0.3">
      <c r="A539" t="s">
        <v>5</v>
      </c>
      <c r="B539">
        <v>0.5</v>
      </c>
      <c r="C539">
        <v>0.08</v>
      </c>
      <c r="D539">
        <v>0.51480000000000004</v>
      </c>
      <c r="E539">
        <v>4.2406535231083601E-3</v>
      </c>
    </row>
    <row r="540" spans="1:5" x14ac:dyDescent="0.3">
      <c r="A540" t="s">
        <v>5</v>
      </c>
      <c r="B540">
        <v>0.5</v>
      </c>
      <c r="C540">
        <v>0.08</v>
      </c>
      <c r="D540">
        <v>0.5544</v>
      </c>
      <c r="E540">
        <v>3.2818108337766601E-3</v>
      </c>
    </row>
    <row r="541" spans="1:5" x14ac:dyDescent="0.3">
      <c r="A541" t="s">
        <v>5</v>
      </c>
      <c r="B541">
        <v>0.5</v>
      </c>
      <c r="C541">
        <v>0.08</v>
      </c>
      <c r="D541">
        <v>0.50339999999999996</v>
      </c>
      <c r="E541">
        <v>4.8963632830224899E-3</v>
      </c>
    </row>
    <row r="542" spans="1:5" x14ac:dyDescent="0.3">
      <c r="A542" t="s">
        <v>5</v>
      </c>
      <c r="B542">
        <v>0.5</v>
      </c>
      <c r="C542">
        <v>0.09</v>
      </c>
      <c r="D542">
        <v>0.54620000000000002</v>
      </c>
      <c r="E542">
        <v>3.6031704607400101E-3</v>
      </c>
    </row>
    <row r="543" spans="1:5" x14ac:dyDescent="0.3">
      <c r="A543" t="s">
        <v>5</v>
      </c>
      <c r="B543">
        <v>0.5</v>
      </c>
      <c r="C543">
        <v>0.09</v>
      </c>
      <c r="D543">
        <v>0.4874</v>
      </c>
      <c r="E543">
        <v>5.3832372619208001E-3</v>
      </c>
    </row>
    <row r="544" spans="1:5" x14ac:dyDescent="0.3">
      <c r="A544" t="s">
        <v>5</v>
      </c>
      <c r="B544">
        <v>0.5</v>
      </c>
      <c r="C544">
        <v>0.09</v>
      </c>
      <c r="D544">
        <v>0.51100000000000001</v>
      </c>
      <c r="E544">
        <v>4.3706148937857599E-3</v>
      </c>
    </row>
    <row r="545" spans="1:5" x14ac:dyDescent="0.3">
      <c r="A545" t="s">
        <v>5</v>
      </c>
      <c r="B545">
        <v>0.5</v>
      </c>
      <c r="C545">
        <v>0.09</v>
      </c>
      <c r="D545">
        <v>0.54990000000000006</v>
      </c>
      <c r="E545">
        <v>3.48914867636983E-3</v>
      </c>
    </row>
    <row r="546" spans="1:5" x14ac:dyDescent="0.3">
      <c r="A546" t="s">
        <v>5</v>
      </c>
      <c r="B546">
        <v>0.5</v>
      </c>
      <c r="C546">
        <v>0.09</v>
      </c>
      <c r="D546">
        <v>0.53759999999999997</v>
      </c>
      <c r="E546">
        <v>4.15565708681354E-3</v>
      </c>
    </row>
    <row r="547" spans="1:5" x14ac:dyDescent="0.3">
      <c r="A547" t="s">
        <v>5</v>
      </c>
      <c r="B547">
        <v>0.5</v>
      </c>
      <c r="C547">
        <v>0.09</v>
      </c>
      <c r="D547">
        <v>0.53879999999999995</v>
      </c>
      <c r="E547">
        <v>3.8473775962278999E-3</v>
      </c>
    </row>
    <row r="548" spans="1:5" x14ac:dyDescent="0.3">
      <c r="A548" t="s">
        <v>5</v>
      </c>
      <c r="B548">
        <v>0.5</v>
      </c>
      <c r="C548">
        <v>0.09</v>
      </c>
      <c r="D548">
        <v>0.55000000000000004</v>
      </c>
      <c r="E548">
        <v>3.3924798068532898E-3</v>
      </c>
    </row>
    <row r="549" spans="1:5" x14ac:dyDescent="0.3">
      <c r="A549" t="s">
        <v>5</v>
      </c>
      <c r="B549">
        <v>0.5</v>
      </c>
      <c r="C549">
        <v>0.09</v>
      </c>
      <c r="D549">
        <v>0.5323</v>
      </c>
      <c r="E549">
        <v>4.0556308475839398E-3</v>
      </c>
    </row>
    <row r="550" spans="1:5" x14ac:dyDescent="0.3">
      <c r="A550" t="s">
        <v>5</v>
      </c>
      <c r="B550">
        <v>0.5</v>
      </c>
      <c r="C550">
        <v>0.09</v>
      </c>
      <c r="D550">
        <v>0.50900000000000001</v>
      </c>
      <c r="E550">
        <v>4.8351280116084704E-3</v>
      </c>
    </row>
    <row r="551" spans="1:5" x14ac:dyDescent="0.3">
      <c r="A551" t="s">
        <v>5</v>
      </c>
      <c r="B551">
        <v>0.5</v>
      </c>
      <c r="C551">
        <v>0.09</v>
      </c>
      <c r="D551">
        <v>0.50609999999999999</v>
      </c>
      <c r="E551">
        <v>4.57061407250175E-3</v>
      </c>
    </row>
    <row r="552" spans="1:5" x14ac:dyDescent="0.3">
      <c r="A552" t="s">
        <v>5</v>
      </c>
      <c r="B552">
        <v>0.5</v>
      </c>
      <c r="C552">
        <v>0.1</v>
      </c>
      <c r="D552">
        <v>0.51629999999999998</v>
      </c>
      <c r="E552">
        <v>4.7805731985718202E-3</v>
      </c>
    </row>
    <row r="553" spans="1:5" x14ac:dyDescent="0.3">
      <c r="A553" t="s">
        <v>5</v>
      </c>
      <c r="B553">
        <v>0.5</v>
      </c>
      <c r="C553">
        <v>0.1</v>
      </c>
      <c r="D553">
        <v>0.52400000000000002</v>
      </c>
      <c r="E553">
        <v>3.9124399885496798E-3</v>
      </c>
    </row>
    <row r="554" spans="1:5" x14ac:dyDescent="0.3">
      <c r="A554" t="s">
        <v>5</v>
      </c>
      <c r="B554">
        <v>0.5</v>
      </c>
      <c r="C554">
        <v>0.1</v>
      </c>
      <c r="D554">
        <v>0.55930000000000002</v>
      </c>
      <c r="E554">
        <v>3.6035954606910801E-3</v>
      </c>
    </row>
    <row r="555" spans="1:5" x14ac:dyDescent="0.3">
      <c r="A555" t="s">
        <v>5</v>
      </c>
      <c r="B555">
        <v>0.5</v>
      </c>
      <c r="C555">
        <v>0.1</v>
      </c>
      <c r="D555">
        <v>0.55500000000000005</v>
      </c>
      <c r="E555">
        <v>3.3455966398468402E-3</v>
      </c>
    </row>
    <row r="556" spans="1:5" x14ac:dyDescent="0.3">
      <c r="A556" t="s">
        <v>5</v>
      </c>
      <c r="B556">
        <v>0.5</v>
      </c>
      <c r="C556">
        <v>0.1</v>
      </c>
      <c r="D556">
        <v>0.52729999999999999</v>
      </c>
      <c r="E556">
        <v>3.54865748522659E-3</v>
      </c>
    </row>
    <row r="557" spans="1:5" x14ac:dyDescent="0.3">
      <c r="A557" t="s">
        <v>5</v>
      </c>
      <c r="B557">
        <v>0.5</v>
      </c>
      <c r="C557">
        <v>0.1</v>
      </c>
      <c r="D557">
        <v>0.5514</v>
      </c>
      <c r="E557">
        <v>3.4929215293563499E-3</v>
      </c>
    </row>
    <row r="558" spans="1:5" x14ac:dyDescent="0.3">
      <c r="A558" t="s">
        <v>5</v>
      </c>
      <c r="B558">
        <v>0.5</v>
      </c>
      <c r="C558">
        <v>0.1</v>
      </c>
      <c r="D558">
        <v>0.55630000000000002</v>
      </c>
      <c r="E558">
        <v>3.3219056421293601E-3</v>
      </c>
    </row>
    <row r="559" spans="1:5" x14ac:dyDescent="0.3">
      <c r="A559" t="s">
        <v>5</v>
      </c>
      <c r="B559">
        <v>0.5</v>
      </c>
      <c r="C559">
        <v>0.1</v>
      </c>
      <c r="D559">
        <v>0.56920000000000004</v>
      </c>
      <c r="E559">
        <v>3.0492886843198198E-3</v>
      </c>
    </row>
    <row r="560" spans="1:5" x14ac:dyDescent="0.3">
      <c r="A560" t="s">
        <v>5</v>
      </c>
      <c r="B560">
        <v>0.5</v>
      </c>
      <c r="C560">
        <v>0.1</v>
      </c>
      <c r="D560">
        <v>0.54290000000000005</v>
      </c>
      <c r="E560">
        <v>4.29025905705477E-3</v>
      </c>
    </row>
    <row r="561" spans="1:5" x14ac:dyDescent="0.3">
      <c r="A561" t="s">
        <v>5</v>
      </c>
      <c r="B561">
        <v>0.5</v>
      </c>
      <c r="C561">
        <v>0.1</v>
      </c>
      <c r="D561">
        <v>0.55259999999999998</v>
      </c>
      <c r="E561">
        <v>2.9768791596322501E-3</v>
      </c>
    </row>
    <row r="562" spans="1:5" x14ac:dyDescent="0.3">
      <c r="A562" t="s">
        <v>6</v>
      </c>
      <c r="B562">
        <v>0.2</v>
      </c>
      <c r="C562" s="1">
        <v>1E-4</v>
      </c>
      <c r="D562" s="1">
        <v>8.0000000000000004E-4</v>
      </c>
      <c r="E562">
        <v>0.114138158295712</v>
      </c>
    </row>
    <row r="563" spans="1:5" x14ac:dyDescent="0.3">
      <c r="A563" t="s">
        <v>6</v>
      </c>
      <c r="B563">
        <v>0.2</v>
      </c>
      <c r="C563" s="1">
        <v>1E-4</v>
      </c>
      <c r="D563">
        <v>1.18E-2</v>
      </c>
      <c r="E563">
        <v>8.79594234282393E-2</v>
      </c>
    </row>
    <row r="564" spans="1:5" x14ac:dyDescent="0.3">
      <c r="A564" t="s">
        <v>6</v>
      </c>
      <c r="B564">
        <v>0.2</v>
      </c>
      <c r="C564" s="1">
        <v>1E-4</v>
      </c>
      <c r="D564">
        <v>5.4999999999999997E-3</v>
      </c>
      <c r="E564">
        <v>9.8408567631335306E-2</v>
      </c>
    </row>
    <row r="565" spans="1:5" x14ac:dyDescent="0.3">
      <c r="A565" t="s">
        <v>6</v>
      </c>
      <c r="B565">
        <v>0.2</v>
      </c>
      <c r="C565" s="1">
        <v>1E-4</v>
      </c>
      <c r="D565">
        <v>4.7999999999999996E-3</v>
      </c>
      <c r="E565">
        <v>0.14287521370898601</v>
      </c>
    </row>
    <row r="566" spans="1:5" x14ac:dyDescent="0.3">
      <c r="A566" t="s">
        <v>6</v>
      </c>
      <c r="B566">
        <v>0.2</v>
      </c>
      <c r="C566" s="1">
        <v>1E-4</v>
      </c>
      <c r="D566">
        <v>1.5699999999999999E-2</v>
      </c>
      <c r="E566">
        <v>0.118200635143316</v>
      </c>
    </row>
    <row r="567" spans="1:5" x14ac:dyDescent="0.3">
      <c r="A567" t="s">
        <v>6</v>
      </c>
      <c r="B567">
        <v>0.2</v>
      </c>
      <c r="C567" s="1">
        <v>1E-4</v>
      </c>
      <c r="D567">
        <v>1.6400000000000001E-2</v>
      </c>
      <c r="E567">
        <v>0.105702313327422</v>
      </c>
    </row>
    <row r="568" spans="1:5" x14ac:dyDescent="0.3">
      <c r="A568" t="s">
        <v>6</v>
      </c>
      <c r="B568">
        <v>0.2</v>
      </c>
      <c r="C568" s="1">
        <v>1E-4</v>
      </c>
      <c r="D568">
        <v>9.4000000000000004E-3</v>
      </c>
      <c r="E568">
        <v>0.13105847008823401</v>
      </c>
    </row>
    <row r="569" spans="1:5" x14ac:dyDescent="0.3">
      <c r="A569" t="s">
        <v>6</v>
      </c>
      <c r="B569">
        <v>0.2</v>
      </c>
      <c r="C569" s="1">
        <v>1E-4</v>
      </c>
      <c r="D569">
        <v>1.3899999999999999E-2</v>
      </c>
      <c r="E569">
        <v>0.105598431097791</v>
      </c>
    </row>
    <row r="570" spans="1:5" x14ac:dyDescent="0.3">
      <c r="A570" t="s">
        <v>6</v>
      </c>
      <c r="B570">
        <v>0.2</v>
      </c>
      <c r="C570" s="1">
        <v>1E-4</v>
      </c>
      <c r="D570">
        <v>1.6799999999999999E-2</v>
      </c>
      <c r="E570">
        <v>9.0989082194061294E-2</v>
      </c>
    </row>
    <row r="571" spans="1:5" x14ac:dyDescent="0.3">
      <c r="A571" t="s">
        <v>6</v>
      </c>
      <c r="B571">
        <v>0.2</v>
      </c>
      <c r="C571" s="1">
        <v>1E-4</v>
      </c>
      <c r="D571">
        <v>2.3199999999999998E-2</v>
      </c>
      <c r="E571">
        <v>9.6795408345461895E-2</v>
      </c>
    </row>
    <row r="572" spans="1:5" x14ac:dyDescent="0.3">
      <c r="A572" t="s">
        <v>6</v>
      </c>
      <c r="B572">
        <v>0.2</v>
      </c>
      <c r="C572" s="1">
        <v>2.0000000000000001E-4</v>
      </c>
      <c r="D572">
        <v>7.7000000000000002E-3</v>
      </c>
      <c r="E572">
        <v>0.12721168365618499</v>
      </c>
    </row>
    <row r="573" spans="1:5" x14ac:dyDescent="0.3">
      <c r="A573" t="s">
        <v>6</v>
      </c>
      <c r="B573">
        <v>0.2</v>
      </c>
      <c r="C573" s="1">
        <v>2.0000000000000001E-4</v>
      </c>
      <c r="D573">
        <v>4.4400000000000002E-2</v>
      </c>
      <c r="E573">
        <v>6.6542702496942899E-2</v>
      </c>
    </row>
    <row r="574" spans="1:5" x14ac:dyDescent="0.3">
      <c r="A574" t="s">
        <v>6</v>
      </c>
      <c r="B574">
        <v>0.2</v>
      </c>
      <c r="C574" s="1">
        <v>2.0000000000000001E-4</v>
      </c>
      <c r="D574">
        <v>6.3E-3</v>
      </c>
      <c r="E574">
        <v>0.131783091089966</v>
      </c>
    </row>
    <row r="575" spans="1:5" x14ac:dyDescent="0.3">
      <c r="A575" t="s">
        <v>6</v>
      </c>
      <c r="B575">
        <v>0.2</v>
      </c>
      <c r="C575" s="1">
        <v>2.0000000000000001E-4</v>
      </c>
      <c r="D575">
        <v>1.6400000000000001E-2</v>
      </c>
      <c r="E575">
        <v>0.105702313327422</v>
      </c>
    </row>
    <row r="576" spans="1:5" x14ac:dyDescent="0.3">
      <c r="A576" t="s">
        <v>6</v>
      </c>
      <c r="B576">
        <v>0.2</v>
      </c>
      <c r="C576" s="1">
        <v>2.0000000000000001E-4</v>
      </c>
      <c r="D576">
        <v>2.4199999999999999E-2</v>
      </c>
      <c r="E576">
        <v>0.16017267955950501</v>
      </c>
    </row>
    <row r="577" spans="1:5" x14ac:dyDescent="0.3">
      <c r="A577" t="s">
        <v>6</v>
      </c>
      <c r="B577">
        <v>0.2</v>
      </c>
      <c r="C577" s="1">
        <v>2.0000000000000001E-4</v>
      </c>
      <c r="D577">
        <v>2.3199999999999998E-2</v>
      </c>
      <c r="E577">
        <v>9.6795408345461895E-2</v>
      </c>
    </row>
    <row r="578" spans="1:5" x14ac:dyDescent="0.3">
      <c r="A578" t="s">
        <v>6</v>
      </c>
      <c r="B578">
        <v>0.2</v>
      </c>
      <c r="C578" s="1">
        <v>2.0000000000000001E-4</v>
      </c>
      <c r="D578">
        <v>2.18E-2</v>
      </c>
      <c r="E578">
        <v>0.123859227695063</v>
      </c>
    </row>
    <row r="579" spans="1:5" x14ac:dyDescent="0.3">
      <c r="A579" t="s">
        <v>6</v>
      </c>
      <c r="B579">
        <v>0.2</v>
      </c>
      <c r="C579" s="1">
        <v>2.0000000000000001E-4</v>
      </c>
      <c r="D579">
        <v>1.8800000000000001E-2</v>
      </c>
      <c r="E579">
        <v>0.11801474281785999</v>
      </c>
    </row>
    <row r="580" spans="1:5" x14ac:dyDescent="0.3">
      <c r="A580" t="s">
        <v>6</v>
      </c>
      <c r="B580">
        <v>0.2</v>
      </c>
      <c r="C580" s="1">
        <v>2.0000000000000001E-4</v>
      </c>
      <c r="D580">
        <v>9.4999999999999998E-3</v>
      </c>
      <c r="E580">
        <v>0.15048266033336599</v>
      </c>
    </row>
    <row r="581" spans="1:5" x14ac:dyDescent="0.3">
      <c r="A581" t="s">
        <v>6</v>
      </c>
      <c r="B581">
        <v>0.2</v>
      </c>
      <c r="C581" s="1">
        <v>2.0000000000000001E-4</v>
      </c>
      <c r="D581">
        <v>1.6799999999999999E-2</v>
      </c>
      <c r="E581">
        <v>0.13163963671157999</v>
      </c>
    </row>
    <row r="582" spans="1:5" x14ac:dyDescent="0.3">
      <c r="A582" t="s">
        <v>6</v>
      </c>
      <c r="B582">
        <v>0.2</v>
      </c>
      <c r="C582" s="1">
        <v>2.9999999999999997E-4</v>
      </c>
      <c r="D582">
        <v>1.03E-2</v>
      </c>
      <c r="E582">
        <v>0.14556582248346001</v>
      </c>
    </row>
    <row r="583" spans="1:5" x14ac:dyDescent="0.3">
      <c r="A583" t="s">
        <v>6</v>
      </c>
      <c r="B583">
        <v>0.2</v>
      </c>
      <c r="C583" s="1">
        <v>2.9999999999999997E-4</v>
      </c>
      <c r="D583">
        <v>1.55E-2</v>
      </c>
      <c r="E583">
        <v>0.115846306705817</v>
      </c>
    </row>
    <row r="584" spans="1:5" x14ac:dyDescent="0.3">
      <c r="A584" t="s">
        <v>6</v>
      </c>
      <c r="B584">
        <v>0.2</v>
      </c>
      <c r="C584" s="1">
        <v>2.9999999999999997E-4</v>
      </c>
      <c r="D584">
        <v>1.1900000000000001E-2</v>
      </c>
      <c r="E584">
        <v>9.9452642822240006E-2</v>
      </c>
    </row>
    <row r="585" spans="1:5" x14ac:dyDescent="0.3">
      <c r="A585" t="s">
        <v>6</v>
      </c>
      <c r="B585">
        <v>0.2</v>
      </c>
      <c r="C585" s="1">
        <v>2.9999999999999997E-4</v>
      </c>
      <c r="D585">
        <v>5.4999999999999997E-3</v>
      </c>
      <c r="E585">
        <v>9.8408567631335306E-2</v>
      </c>
    </row>
    <row r="586" spans="1:5" x14ac:dyDescent="0.3">
      <c r="A586" t="s">
        <v>6</v>
      </c>
      <c r="B586">
        <v>0.2</v>
      </c>
      <c r="C586" s="1">
        <v>2.9999999999999997E-4</v>
      </c>
      <c r="D586">
        <v>1.6799999999999999E-2</v>
      </c>
      <c r="E586">
        <v>9.0989082194061294E-2</v>
      </c>
    </row>
    <row r="587" spans="1:5" x14ac:dyDescent="0.3">
      <c r="A587" t="s">
        <v>6</v>
      </c>
      <c r="B587">
        <v>0.2</v>
      </c>
      <c r="C587" s="1">
        <v>2.9999999999999997E-4</v>
      </c>
      <c r="D587">
        <v>2.8E-3</v>
      </c>
      <c r="E587">
        <v>0.16739192454631499</v>
      </c>
    </row>
    <row r="588" spans="1:5" x14ac:dyDescent="0.3">
      <c r="A588" t="s">
        <v>6</v>
      </c>
      <c r="B588">
        <v>0.2</v>
      </c>
      <c r="C588" s="1">
        <v>2.9999999999999997E-4</v>
      </c>
      <c r="D588">
        <v>9.7999999999999997E-3</v>
      </c>
      <c r="E588">
        <v>8.7182399307636299E-2</v>
      </c>
    </row>
    <row r="589" spans="1:5" x14ac:dyDescent="0.3">
      <c r="A589" t="s">
        <v>6</v>
      </c>
      <c r="B589">
        <v>0.2</v>
      </c>
      <c r="C589" s="1">
        <v>2.9999999999999997E-4</v>
      </c>
      <c r="D589">
        <v>3.5000000000000001E-3</v>
      </c>
      <c r="E589">
        <v>0.103801677528432</v>
      </c>
    </row>
    <row r="590" spans="1:5" x14ac:dyDescent="0.3">
      <c r="A590" t="s">
        <v>6</v>
      </c>
      <c r="B590">
        <v>0.2</v>
      </c>
      <c r="C590" s="1">
        <v>2.9999999999999997E-4</v>
      </c>
      <c r="D590">
        <v>1.6400000000000001E-2</v>
      </c>
      <c r="E590">
        <v>0.105702313327422</v>
      </c>
    </row>
    <row r="591" spans="1:5" x14ac:dyDescent="0.3">
      <c r="A591" t="s">
        <v>6</v>
      </c>
      <c r="B591">
        <v>0.2</v>
      </c>
      <c r="C591" s="1">
        <v>2.9999999999999997E-4</v>
      </c>
      <c r="D591">
        <v>1.0800000000000001E-2</v>
      </c>
      <c r="E591">
        <v>7.61892922593633E-2</v>
      </c>
    </row>
    <row r="592" spans="1:5" x14ac:dyDescent="0.3">
      <c r="A592" t="s">
        <v>6</v>
      </c>
      <c r="B592">
        <v>0.2</v>
      </c>
      <c r="C592" s="1">
        <v>4.0000000000000002E-4</v>
      </c>
      <c r="D592">
        <v>4.4400000000000002E-2</v>
      </c>
      <c r="E592">
        <v>6.6542702496942899E-2</v>
      </c>
    </row>
    <row r="593" spans="1:5" x14ac:dyDescent="0.3">
      <c r="A593" t="s">
        <v>6</v>
      </c>
      <c r="B593">
        <v>0.2</v>
      </c>
      <c r="C593" s="1">
        <v>4.0000000000000002E-4</v>
      </c>
      <c r="D593">
        <v>1.8800000000000001E-2</v>
      </c>
      <c r="E593">
        <v>0.11801474281785999</v>
      </c>
    </row>
    <row r="594" spans="1:5" x14ac:dyDescent="0.3">
      <c r="A594" t="s">
        <v>6</v>
      </c>
      <c r="B594">
        <v>0.2</v>
      </c>
      <c r="C594" s="1">
        <v>4.0000000000000002E-4</v>
      </c>
      <c r="D594">
        <v>1.6799999999999999E-2</v>
      </c>
      <c r="E594">
        <v>9.0989082194061294E-2</v>
      </c>
    </row>
    <row r="595" spans="1:5" x14ac:dyDescent="0.3">
      <c r="A595" t="s">
        <v>6</v>
      </c>
      <c r="B595">
        <v>0.2</v>
      </c>
      <c r="C595" s="1">
        <v>4.0000000000000002E-4</v>
      </c>
      <c r="D595">
        <v>1.6799999999999999E-2</v>
      </c>
      <c r="E595">
        <v>9.0989082194061294E-2</v>
      </c>
    </row>
    <row r="596" spans="1:5" x14ac:dyDescent="0.3">
      <c r="A596" t="s">
        <v>6</v>
      </c>
      <c r="B596">
        <v>0.2</v>
      </c>
      <c r="C596" s="1">
        <v>4.0000000000000002E-4</v>
      </c>
      <c r="D596">
        <v>1.6799999999999999E-2</v>
      </c>
      <c r="E596">
        <v>9.0989082194061294E-2</v>
      </c>
    </row>
    <row r="597" spans="1:5" x14ac:dyDescent="0.3">
      <c r="A597" t="s">
        <v>6</v>
      </c>
      <c r="B597">
        <v>0.2</v>
      </c>
      <c r="C597" s="1">
        <v>4.0000000000000002E-4</v>
      </c>
      <c r="D597">
        <v>1.9E-2</v>
      </c>
      <c r="E597">
        <v>0.138868700912535</v>
      </c>
    </row>
    <row r="598" spans="1:5" x14ac:dyDescent="0.3">
      <c r="A598" t="s">
        <v>6</v>
      </c>
      <c r="B598">
        <v>0.2</v>
      </c>
      <c r="C598" s="1">
        <v>4.0000000000000002E-4</v>
      </c>
      <c r="D598">
        <v>1.34E-2</v>
      </c>
      <c r="E598">
        <v>0.115553474397424</v>
      </c>
    </row>
    <row r="599" spans="1:5" x14ac:dyDescent="0.3">
      <c r="A599" t="s">
        <v>6</v>
      </c>
      <c r="B599">
        <v>0.2</v>
      </c>
      <c r="C599" s="1">
        <v>4.0000000000000002E-4</v>
      </c>
      <c r="D599">
        <v>8.8000000000000005E-3</v>
      </c>
      <c r="E599">
        <v>7.3295185126752205E-2</v>
      </c>
    </row>
    <row r="600" spans="1:5" x14ac:dyDescent="0.3">
      <c r="A600" t="s">
        <v>6</v>
      </c>
      <c r="B600">
        <v>0.2</v>
      </c>
      <c r="C600" s="1">
        <v>4.0000000000000002E-4</v>
      </c>
      <c r="D600">
        <v>9.1999999999999998E-3</v>
      </c>
      <c r="E600">
        <v>0.12657552199594399</v>
      </c>
    </row>
    <row r="601" spans="1:5" x14ac:dyDescent="0.3">
      <c r="A601" t="s">
        <v>6</v>
      </c>
      <c r="B601">
        <v>0.2</v>
      </c>
      <c r="C601" s="1">
        <v>4.0000000000000002E-4</v>
      </c>
      <c r="D601">
        <v>1.9300000000000001E-2</v>
      </c>
      <c r="E601">
        <v>8.6099346171154306E-2</v>
      </c>
    </row>
    <row r="602" spans="1:5" x14ac:dyDescent="0.3">
      <c r="A602" t="s">
        <v>6</v>
      </c>
      <c r="B602">
        <v>0.2</v>
      </c>
      <c r="C602" s="1">
        <v>5.0000000000000001E-4</v>
      </c>
      <c r="D602">
        <v>6.3E-3</v>
      </c>
      <c r="E602">
        <v>0.131783091089966</v>
      </c>
    </row>
    <row r="603" spans="1:5" x14ac:dyDescent="0.3">
      <c r="A603" t="s">
        <v>6</v>
      </c>
      <c r="B603">
        <v>0.2</v>
      </c>
      <c r="C603" s="1">
        <v>5.0000000000000001E-4</v>
      </c>
      <c r="D603">
        <v>2.12E-2</v>
      </c>
      <c r="E603">
        <v>9.9879040341103495E-2</v>
      </c>
    </row>
    <row r="604" spans="1:5" x14ac:dyDescent="0.3">
      <c r="A604" t="s">
        <v>6</v>
      </c>
      <c r="B604">
        <v>0.2</v>
      </c>
      <c r="C604" s="1">
        <v>5.0000000000000001E-4</v>
      </c>
      <c r="D604">
        <v>1.0800000000000001E-2</v>
      </c>
      <c r="E604">
        <v>0.110366579189025</v>
      </c>
    </row>
    <row r="605" spans="1:5" x14ac:dyDescent="0.3">
      <c r="A605" t="s">
        <v>6</v>
      </c>
      <c r="B605">
        <v>0.2</v>
      </c>
      <c r="C605" s="1">
        <v>5.0000000000000001E-4</v>
      </c>
      <c r="D605">
        <v>1.89E-2</v>
      </c>
      <c r="E605">
        <v>0.10009500748311601</v>
      </c>
    </row>
    <row r="606" spans="1:5" x14ac:dyDescent="0.3">
      <c r="A606" t="s">
        <v>6</v>
      </c>
      <c r="B606">
        <v>0.2</v>
      </c>
      <c r="C606" s="1">
        <v>5.0000000000000001E-4</v>
      </c>
      <c r="D606">
        <v>1.1900000000000001E-2</v>
      </c>
      <c r="E606">
        <v>9.9452642822240006E-2</v>
      </c>
    </row>
    <row r="607" spans="1:5" x14ac:dyDescent="0.3">
      <c r="A607" t="s">
        <v>6</v>
      </c>
      <c r="B607">
        <v>0.2</v>
      </c>
      <c r="C607" s="1">
        <v>5.0000000000000001E-4</v>
      </c>
      <c r="D607">
        <v>1.55E-2</v>
      </c>
      <c r="E607">
        <v>0.115846306705817</v>
      </c>
    </row>
    <row r="608" spans="1:5" x14ac:dyDescent="0.3">
      <c r="A608" t="s">
        <v>6</v>
      </c>
      <c r="B608">
        <v>0.2</v>
      </c>
      <c r="C608" s="1">
        <v>5.0000000000000001E-4</v>
      </c>
      <c r="D608">
        <v>1.1900000000000001E-2</v>
      </c>
      <c r="E608">
        <v>9.9452642822240006E-2</v>
      </c>
    </row>
    <row r="609" spans="1:5" x14ac:dyDescent="0.3">
      <c r="A609" t="s">
        <v>6</v>
      </c>
      <c r="B609">
        <v>0.2</v>
      </c>
      <c r="C609" s="1">
        <v>5.0000000000000001E-4</v>
      </c>
      <c r="D609">
        <v>1.0800000000000001E-2</v>
      </c>
      <c r="E609">
        <v>0.110366579189025</v>
      </c>
    </row>
    <row r="610" spans="1:5" x14ac:dyDescent="0.3">
      <c r="A610" t="s">
        <v>6</v>
      </c>
      <c r="B610">
        <v>0.2</v>
      </c>
      <c r="C610" s="1">
        <v>5.0000000000000001E-4</v>
      </c>
      <c r="D610">
        <v>2.12E-2</v>
      </c>
      <c r="E610">
        <v>9.9879040341103495E-2</v>
      </c>
    </row>
    <row r="611" spans="1:5" x14ac:dyDescent="0.3">
      <c r="A611" t="s">
        <v>6</v>
      </c>
      <c r="B611">
        <v>0.2</v>
      </c>
      <c r="C611" s="1">
        <v>5.0000000000000001E-4</v>
      </c>
      <c r="D611">
        <v>1.03E-2</v>
      </c>
      <c r="E611">
        <v>0.14556582248346001</v>
      </c>
    </row>
    <row r="612" spans="1:5" x14ac:dyDescent="0.3">
      <c r="A612" t="s">
        <v>6</v>
      </c>
      <c r="B612">
        <v>0.2</v>
      </c>
      <c r="C612" s="1">
        <v>5.9999999999999995E-4</v>
      </c>
      <c r="D612">
        <v>4.4400000000000002E-2</v>
      </c>
      <c r="E612">
        <v>6.6542702496942899E-2</v>
      </c>
    </row>
    <row r="613" spans="1:5" x14ac:dyDescent="0.3">
      <c r="A613" t="s">
        <v>6</v>
      </c>
      <c r="B613">
        <v>0.2</v>
      </c>
      <c r="C613" s="1">
        <v>5.9999999999999995E-4</v>
      </c>
      <c r="D613">
        <v>5.4999999999999997E-3</v>
      </c>
      <c r="E613">
        <v>8.6305430061228997E-2</v>
      </c>
    </row>
    <row r="614" spans="1:5" x14ac:dyDescent="0.3">
      <c r="A614" t="s">
        <v>6</v>
      </c>
      <c r="B614">
        <v>0.2</v>
      </c>
      <c r="C614" s="1">
        <v>5.9999999999999995E-4</v>
      </c>
      <c r="D614">
        <v>3.15E-2</v>
      </c>
      <c r="E614">
        <v>0.116998267576993</v>
      </c>
    </row>
    <row r="615" spans="1:5" x14ac:dyDescent="0.3">
      <c r="A615" t="s">
        <v>6</v>
      </c>
      <c r="B615">
        <v>0.2</v>
      </c>
      <c r="C615" s="1">
        <v>5.9999999999999995E-4</v>
      </c>
      <c r="D615" s="1">
        <v>4.0000000000000002E-4</v>
      </c>
      <c r="E615">
        <v>0.13241165663773199</v>
      </c>
    </row>
    <row r="616" spans="1:5" x14ac:dyDescent="0.3">
      <c r="A616" t="s">
        <v>6</v>
      </c>
      <c r="B616">
        <v>0.2</v>
      </c>
      <c r="C616" s="1">
        <v>5.9999999999999995E-4</v>
      </c>
      <c r="D616">
        <v>2.01E-2</v>
      </c>
      <c r="E616">
        <v>8.2538631540399005E-2</v>
      </c>
    </row>
    <row r="617" spans="1:5" x14ac:dyDescent="0.3">
      <c r="A617" t="s">
        <v>6</v>
      </c>
      <c r="B617">
        <v>0.2</v>
      </c>
      <c r="C617" s="1">
        <v>5.9999999999999995E-4</v>
      </c>
      <c r="D617" s="1">
        <v>4.0000000000000002E-4</v>
      </c>
      <c r="E617">
        <v>0.13674404287226299</v>
      </c>
    </row>
    <row r="618" spans="1:5" x14ac:dyDescent="0.3">
      <c r="A618" t="s">
        <v>6</v>
      </c>
      <c r="B618">
        <v>0.2</v>
      </c>
      <c r="C618" s="1">
        <v>5.9999999999999995E-4</v>
      </c>
      <c r="D618">
        <v>1.14E-2</v>
      </c>
      <c r="E618">
        <v>0.12320457050545799</v>
      </c>
    </row>
    <row r="619" spans="1:5" x14ac:dyDescent="0.3">
      <c r="A619" t="s">
        <v>6</v>
      </c>
      <c r="B619">
        <v>0.2</v>
      </c>
      <c r="C619" s="1">
        <v>5.9999999999999995E-4</v>
      </c>
      <c r="D619">
        <v>1.55E-2</v>
      </c>
      <c r="E619">
        <v>0.126101181402996</v>
      </c>
    </row>
    <row r="620" spans="1:5" x14ac:dyDescent="0.3">
      <c r="A620" t="s">
        <v>6</v>
      </c>
      <c r="B620">
        <v>0.2</v>
      </c>
      <c r="C620" s="1">
        <v>5.9999999999999995E-4</v>
      </c>
      <c r="D620" s="1">
        <v>4.0000000000000002E-4</v>
      </c>
      <c r="E620">
        <v>0.120271956516013</v>
      </c>
    </row>
    <row r="621" spans="1:5" x14ac:dyDescent="0.3">
      <c r="A621" t="s">
        <v>6</v>
      </c>
      <c r="B621">
        <v>0.2</v>
      </c>
      <c r="C621" s="1">
        <v>5.9999999999999995E-4</v>
      </c>
      <c r="D621" s="1">
        <v>4.0000000000000002E-4</v>
      </c>
      <c r="E621">
        <v>0.14366681992629499</v>
      </c>
    </row>
    <row r="622" spans="1:5" x14ac:dyDescent="0.3">
      <c r="A622" t="s">
        <v>6</v>
      </c>
      <c r="B622">
        <v>0.2</v>
      </c>
      <c r="C622" s="1">
        <v>6.9999999999999999E-4</v>
      </c>
      <c r="D622">
        <v>1.9E-3</v>
      </c>
      <c r="E622">
        <v>9.2689723887819306E-2</v>
      </c>
    </row>
    <row r="623" spans="1:5" x14ac:dyDescent="0.3">
      <c r="A623" t="s">
        <v>6</v>
      </c>
      <c r="B623">
        <v>0.2</v>
      </c>
      <c r="C623" s="1">
        <v>6.9999999999999999E-4</v>
      </c>
      <c r="D623">
        <v>6.8999999999999999E-3</v>
      </c>
      <c r="E623">
        <v>0.12613590786062201</v>
      </c>
    </row>
    <row r="624" spans="1:5" x14ac:dyDescent="0.3">
      <c r="A624" t="s">
        <v>6</v>
      </c>
      <c r="B624">
        <v>0.2</v>
      </c>
      <c r="C624" s="1">
        <v>6.9999999999999999E-4</v>
      </c>
      <c r="D624" s="1">
        <v>4.0000000000000002E-4</v>
      </c>
      <c r="E624">
        <v>0.15395831452410499</v>
      </c>
    </row>
    <row r="625" spans="1:5" x14ac:dyDescent="0.3">
      <c r="A625" t="s">
        <v>6</v>
      </c>
      <c r="B625">
        <v>0.2</v>
      </c>
      <c r="C625" s="1">
        <v>6.9999999999999999E-4</v>
      </c>
      <c r="D625" s="1">
        <v>4.0000000000000002E-4</v>
      </c>
      <c r="E625">
        <v>0.15717240348610101</v>
      </c>
    </row>
    <row r="626" spans="1:5" x14ac:dyDescent="0.3">
      <c r="A626" t="s">
        <v>6</v>
      </c>
      <c r="B626">
        <v>0.2</v>
      </c>
      <c r="C626" s="1">
        <v>6.9999999999999999E-4</v>
      </c>
      <c r="D626">
        <v>2.5600000000000001E-2</v>
      </c>
      <c r="E626">
        <v>0.124356455187283</v>
      </c>
    </row>
    <row r="627" spans="1:5" x14ac:dyDescent="0.3">
      <c r="A627" t="s">
        <v>6</v>
      </c>
      <c r="B627">
        <v>0.2</v>
      </c>
      <c r="C627" s="1">
        <v>6.9999999999999999E-4</v>
      </c>
      <c r="D627" s="1">
        <v>5.0000000000000001E-4</v>
      </c>
      <c r="E627">
        <v>0.12584577155403601</v>
      </c>
    </row>
    <row r="628" spans="1:5" x14ac:dyDescent="0.3">
      <c r="A628" t="s">
        <v>6</v>
      </c>
      <c r="B628">
        <v>0.2</v>
      </c>
      <c r="C628" s="1">
        <v>6.9999999999999999E-4</v>
      </c>
      <c r="D628">
        <v>7.7000000000000002E-3</v>
      </c>
      <c r="E628">
        <v>0.115084754340746</v>
      </c>
    </row>
    <row r="629" spans="1:5" x14ac:dyDescent="0.3">
      <c r="A629" t="s">
        <v>6</v>
      </c>
      <c r="B629">
        <v>0.2</v>
      </c>
      <c r="C629" s="1">
        <v>6.9999999999999999E-4</v>
      </c>
      <c r="D629">
        <v>1.34E-2</v>
      </c>
      <c r="E629">
        <v>0.115553474397424</v>
      </c>
    </row>
    <row r="630" spans="1:5" x14ac:dyDescent="0.3">
      <c r="A630" t="s">
        <v>6</v>
      </c>
      <c r="B630">
        <v>0.2</v>
      </c>
      <c r="C630" s="1">
        <v>6.9999999999999999E-4</v>
      </c>
      <c r="D630" s="1">
        <v>4.0000000000000002E-4</v>
      </c>
      <c r="E630">
        <v>0.13414552467251001</v>
      </c>
    </row>
    <row r="631" spans="1:5" x14ac:dyDescent="0.3">
      <c r="A631" t="s">
        <v>6</v>
      </c>
      <c r="B631">
        <v>0.2</v>
      </c>
      <c r="C631" s="1">
        <v>6.9999999999999999E-4</v>
      </c>
      <c r="D631">
        <v>1.26E-2</v>
      </c>
      <c r="E631">
        <v>0.117620810185605</v>
      </c>
    </row>
    <row r="632" spans="1:5" x14ac:dyDescent="0.3">
      <c r="A632" t="s">
        <v>6</v>
      </c>
      <c r="B632">
        <v>0.2</v>
      </c>
      <c r="C632" s="1">
        <v>8.0000000000000004E-4</v>
      </c>
      <c r="D632" s="1">
        <v>4.0000000000000002E-4</v>
      </c>
      <c r="E632">
        <v>0.135353688942214</v>
      </c>
    </row>
    <row r="633" spans="1:5" x14ac:dyDescent="0.3">
      <c r="A633" t="s">
        <v>6</v>
      </c>
      <c r="B633">
        <v>0.2</v>
      </c>
      <c r="C633" s="1">
        <v>8.0000000000000004E-4</v>
      </c>
      <c r="D633">
        <v>2.5999999999999999E-3</v>
      </c>
      <c r="E633">
        <v>0.123314929601317</v>
      </c>
    </row>
    <row r="634" spans="1:5" x14ac:dyDescent="0.3">
      <c r="A634" t="s">
        <v>6</v>
      </c>
      <c r="B634">
        <v>0.2</v>
      </c>
      <c r="C634" s="1">
        <v>8.0000000000000004E-4</v>
      </c>
      <c r="D634" s="1">
        <v>4.0000000000000002E-4</v>
      </c>
      <c r="E634">
        <v>0.16045899468399899</v>
      </c>
    </row>
    <row r="635" spans="1:5" x14ac:dyDescent="0.3">
      <c r="A635" t="s">
        <v>6</v>
      </c>
      <c r="B635">
        <v>0.2</v>
      </c>
      <c r="C635" s="1">
        <v>8.0000000000000004E-4</v>
      </c>
      <c r="D635" s="1">
        <v>4.0000000000000002E-4</v>
      </c>
      <c r="E635">
        <v>0.13437082852375801</v>
      </c>
    </row>
    <row r="636" spans="1:5" x14ac:dyDescent="0.3">
      <c r="A636" t="s">
        <v>6</v>
      </c>
      <c r="B636">
        <v>0.2</v>
      </c>
      <c r="C636" s="1">
        <v>8.0000000000000004E-4</v>
      </c>
      <c r="D636" s="1">
        <v>4.0000000000000002E-4</v>
      </c>
      <c r="E636">
        <v>0.14430825029196101</v>
      </c>
    </row>
    <row r="637" spans="1:5" x14ac:dyDescent="0.3">
      <c r="A637" t="s">
        <v>6</v>
      </c>
      <c r="B637">
        <v>0.2</v>
      </c>
      <c r="C637" s="1">
        <v>8.0000000000000004E-4</v>
      </c>
      <c r="D637" s="1">
        <v>4.0000000000000002E-4</v>
      </c>
      <c r="E637">
        <v>0.13925979354311299</v>
      </c>
    </row>
    <row r="638" spans="1:5" x14ac:dyDescent="0.3">
      <c r="A638" t="s">
        <v>6</v>
      </c>
      <c r="B638">
        <v>0.2</v>
      </c>
      <c r="C638" s="1">
        <v>8.0000000000000004E-4</v>
      </c>
      <c r="D638" s="1">
        <v>4.0000000000000002E-4</v>
      </c>
      <c r="E638">
        <v>0.12788084638865299</v>
      </c>
    </row>
    <row r="639" spans="1:5" x14ac:dyDescent="0.3">
      <c r="A639" t="s">
        <v>6</v>
      </c>
      <c r="B639">
        <v>0.2</v>
      </c>
      <c r="C639" s="1">
        <v>8.0000000000000004E-4</v>
      </c>
      <c r="D639" s="1">
        <v>4.0000000000000002E-4</v>
      </c>
      <c r="E639">
        <v>0.118243481861164</v>
      </c>
    </row>
    <row r="640" spans="1:5" x14ac:dyDescent="0.3">
      <c r="A640" t="s">
        <v>6</v>
      </c>
      <c r="B640">
        <v>0.2</v>
      </c>
      <c r="C640" s="1">
        <v>8.0000000000000004E-4</v>
      </c>
      <c r="D640" s="1">
        <v>4.0000000000000002E-4</v>
      </c>
      <c r="E640">
        <v>0.15115602695056199</v>
      </c>
    </row>
    <row r="641" spans="1:5" x14ac:dyDescent="0.3">
      <c r="A641" t="s">
        <v>6</v>
      </c>
      <c r="B641">
        <v>0.2</v>
      </c>
      <c r="C641" s="1">
        <v>8.0000000000000004E-4</v>
      </c>
      <c r="D641" s="1">
        <v>4.0000000000000002E-4</v>
      </c>
      <c r="E641">
        <v>0.151927395981615</v>
      </c>
    </row>
    <row r="642" spans="1:5" x14ac:dyDescent="0.3">
      <c r="A642" t="s">
        <v>6</v>
      </c>
      <c r="B642">
        <v>0.2</v>
      </c>
      <c r="C642" s="1">
        <v>8.9999999999999998E-4</v>
      </c>
      <c r="D642" s="1">
        <v>4.0000000000000002E-4</v>
      </c>
      <c r="E642">
        <v>0.10687566495881901</v>
      </c>
    </row>
    <row r="643" spans="1:5" x14ac:dyDescent="0.3">
      <c r="A643" t="s">
        <v>6</v>
      </c>
      <c r="B643">
        <v>0.2</v>
      </c>
      <c r="C643" s="1">
        <v>8.9999999999999998E-4</v>
      </c>
      <c r="D643" s="1">
        <v>4.0000000000000002E-4</v>
      </c>
      <c r="E643">
        <v>0.122090298553809</v>
      </c>
    </row>
    <row r="644" spans="1:5" x14ac:dyDescent="0.3">
      <c r="A644" t="s">
        <v>6</v>
      </c>
      <c r="B644">
        <v>0.2</v>
      </c>
      <c r="C644" s="1">
        <v>8.9999999999999998E-4</v>
      </c>
      <c r="D644">
        <v>1E-3</v>
      </c>
      <c r="E644">
        <v>0.12087302552995199</v>
      </c>
    </row>
    <row r="645" spans="1:5" x14ac:dyDescent="0.3">
      <c r="A645" t="s">
        <v>6</v>
      </c>
      <c r="B645">
        <v>0.2</v>
      </c>
      <c r="C645" s="1">
        <v>8.9999999999999998E-4</v>
      </c>
      <c r="D645">
        <v>2.18E-2</v>
      </c>
      <c r="E645">
        <v>9.0793435219646501E-2</v>
      </c>
    </row>
    <row r="646" spans="1:5" x14ac:dyDescent="0.3">
      <c r="A646" t="s">
        <v>6</v>
      </c>
      <c r="B646">
        <v>0.2</v>
      </c>
      <c r="C646" s="1">
        <v>8.9999999999999998E-4</v>
      </c>
      <c r="D646">
        <v>2.8400000000000002E-2</v>
      </c>
      <c r="E646">
        <v>0.13374497227445301</v>
      </c>
    </row>
    <row r="647" spans="1:5" x14ac:dyDescent="0.3">
      <c r="A647" t="s">
        <v>6</v>
      </c>
      <c r="B647">
        <v>0.2</v>
      </c>
      <c r="C647" s="1">
        <v>8.9999999999999998E-4</v>
      </c>
      <c r="D647">
        <v>1E-3</v>
      </c>
      <c r="E647">
        <v>0.13801782045872699</v>
      </c>
    </row>
    <row r="648" spans="1:5" x14ac:dyDescent="0.3">
      <c r="A648" t="s">
        <v>6</v>
      </c>
      <c r="B648">
        <v>0.2</v>
      </c>
      <c r="C648" s="1">
        <v>8.9999999999999998E-4</v>
      </c>
      <c r="D648" s="1">
        <v>4.0000000000000002E-4</v>
      </c>
      <c r="E648">
        <v>0.121846373929206</v>
      </c>
    </row>
    <row r="649" spans="1:5" x14ac:dyDescent="0.3">
      <c r="A649" t="s">
        <v>6</v>
      </c>
      <c r="B649">
        <v>0.2</v>
      </c>
      <c r="C649" s="1">
        <v>8.9999999999999998E-4</v>
      </c>
      <c r="D649">
        <v>1.2E-2</v>
      </c>
      <c r="E649">
        <v>0.122499738081601</v>
      </c>
    </row>
    <row r="650" spans="1:5" x14ac:dyDescent="0.3">
      <c r="A650" t="s">
        <v>6</v>
      </c>
      <c r="B650">
        <v>0.2</v>
      </c>
      <c r="C650" s="1">
        <v>8.9999999999999998E-4</v>
      </c>
      <c r="D650">
        <v>3.5999999999999999E-3</v>
      </c>
      <c r="E650">
        <v>0.101751368742999</v>
      </c>
    </row>
    <row r="651" spans="1:5" x14ac:dyDescent="0.3">
      <c r="A651" t="s">
        <v>6</v>
      </c>
      <c r="B651">
        <v>0.2</v>
      </c>
      <c r="C651" s="1">
        <v>8.9999999999999998E-4</v>
      </c>
      <c r="D651" s="1">
        <v>4.0000000000000002E-4</v>
      </c>
      <c r="E651">
        <v>0.111837298513787</v>
      </c>
    </row>
    <row r="652" spans="1:5" x14ac:dyDescent="0.3">
      <c r="A652" t="s">
        <v>6</v>
      </c>
      <c r="B652">
        <v>0.2</v>
      </c>
      <c r="C652">
        <v>1E-3</v>
      </c>
      <c r="D652" s="1">
        <v>4.0000000000000002E-4</v>
      </c>
      <c r="E652">
        <v>0.179465057335737</v>
      </c>
    </row>
    <row r="653" spans="1:5" x14ac:dyDescent="0.3">
      <c r="A653" t="s">
        <v>6</v>
      </c>
      <c r="B653">
        <v>0.2</v>
      </c>
      <c r="C653">
        <v>1E-3</v>
      </c>
      <c r="D653" s="1">
        <v>4.0000000000000002E-4</v>
      </c>
      <c r="E653">
        <v>0.10959775593839401</v>
      </c>
    </row>
    <row r="654" spans="1:5" x14ac:dyDescent="0.3">
      <c r="A654" t="s">
        <v>6</v>
      </c>
      <c r="B654">
        <v>0.2</v>
      </c>
      <c r="C654">
        <v>1E-3</v>
      </c>
      <c r="D654" s="1">
        <v>4.0000000000000002E-4</v>
      </c>
      <c r="E654">
        <v>0.14287589516655599</v>
      </c>
    </row>
    <row r="655" spans="1:5" x14ac:dyDescent="0.3">
      <c r="A655" t="s">
        <v>6</v>
      </c>
      <c r="B655">
        <v>0.2</v>
      </c>
      <c r="C655">
        <v>1E-3</v>
      </c>
      <c r="D655">
        <v>2.8E-3</v>
      </c>
      <c r="E655">
        <v>0.13197227244065499</v>
      </c>
    </row>
    <row r="656" spans="1:5" x14ac:dyDescent="0.3">
      <c r="A656" t="s">
        <v>6</v>
      </c>
      <c r="B656">
        <v>0.2</v>
      </c>
      <c r="C656">
        <v>1E-3</v>
      </c>
      <c r="D656">
        <v>1.5E-3</v>
      </c>
      <c r="E656">
        <v>0.165165039543368</v>
      </c>
    </row>
    <row r="657" spans="1:5" x14ac:dyDescent="0.3">
      <c r="A657" t="s">
        <v>6</v>
      </c>
      <c r="B657">
        <v>0.2</v>
      </c>
      <c r="C657">
        <v>1E-3</v>
      </c>
      <c r="D657" s="1">
        <v>4.0000000000000002E-4</v>
      </c>
      <c r="E657">
        <v>0.16756840600751199</v>
      </c>
    </row>
    <row r="658" spans="1:5" x14ac:dyDescent="0.3">
      <c r="A658" t="s">
        <v>6</v>
      </c>
      <c r="B658">
        <v>0.2</v>
      </c>
      <c r="C658">
        <v>1E-3</v>
      </c>
      <c r="D658" s="1">
        <v>4.0000000000000002E-4</v>
      </c>
      <c r="E658">
        <v>0.126423905219956</v>
      </c>
    </row>
    <row r="659" spans="1:5" x14ac:dyDescent="0.3">
      <c r="A659" t="s">
        <v>6</v>
      </c>
      <c r="B659">
        <v>0.2</v>
      </c>
      <c r="C659">
        <v>1E-3</v>
      </c>
      <c r="D659" s="1">
        <v>4.0000000000000002E-4</v>
      </c>
      <c r="E659">
        <v>0.12715320871813299</v>
      </c>
    </row>
    <row r="660" spans="1:5" x14ac:dyDescent="0.3">
      <c r="A660" t="s">
        <v>6</v>
      </c>
      <c r="B660">
        <v>0.2</v>
      </c>
      <c r="C660">
        <v>1E-3</v>
      </c>
      <c r="D660">
        <v>1.14E-2</v>
      </c>
      <c r="E660">
        <v>0.115430087893865</v>
      </c>
    </row>
    <row r="661" spans="1:5" x14ac:dyDescent="0.3">
      <c r="A661" t="s">
        <v>6</v>
      </c>
      <c r="B661">
        <v>0.2</v>
      </c>
      <c r="C661">
        <v>1E-3</v>
      </c>
      <c r="D661">
        <v>4.0000000000000001E-3</v>
      </c>
      <c r="E661">
        <v>0.14297401781882901</v>
      </c>
    </row>
    <row r="662" spans="1:5" x14ac:dyDescent="0.3">
      <c r="A662" t="s">
        <v>6</v>
      </c>
      <c r="B662">
        <v>0.2</v>
      </c>
      <c r="C662">
        <v>2E-3</v>
      </c>
      <c r="D662">
        <v>4.4400000000000002E-2</v>
      </c>
      <c r="E662">
        <v>8.3784904165141602E-2</v>
      </c>
    </row>
    <row r="663" spans="1:5" x14ac:dyDescent="0.3">
      <c r="A663" t="s">
        <v>6</v>
      </c>
      <c r="B663">
        <v>0.2</v>
      </c>
      <c r="C663">
        <v>2E-3</v>
      </c>
      <c r="D663">
        <v>1.6000000000000001E-3</v>
      </c>
      <c r="E663">
        <v>0.16910192833110399</v>
      </c>
    </row>
    <row r="664" spans="1:5" x14ac:dyDescent="0.3">
      <c r="A664" t="s">
        <v>6</v>
      </c>
      <c r="B664">
        <v>0.2</v>
      </c>
      <c r="C664">
        <v>2E-3</v>
      </c>
      <c r="D664">
        <v>1.6000000000000001E-3</v>
      </c>
      <c r="E664">
        <v>0.143100623110715</v>
      </c>
    </row>
    <row r="665" spans="1:5" x14ac:dyDescent="0.3">
      <c r="A665" t="s">
        <v>6</v>
      </c>
      <c r="B665">
        <v>0.2</v>
      </c>
      <c r="C665">
        <v>2E-3</v>
      </c>
      <c r="D665">
        <v>4.5499999999999999E-2</v>
      </c>
      <c r="E665">
        <v>6.7400859929554705E-2</v>
      </c>
    </row>
    <row r="666" spans="1:5" x14ac:dyDescent="0.3">
      <c r="A666" t="s">
        <v>6</v>
      </c>
      <c r="B666">
        <v>0.2</v>
      </c>
      <c r="C666">
        <v>2E-3</v>
      </c>
      <c r="D666">
        <v>1.6000000000000001E-3</v>
      </c>
      <c r="E666">
        <v>0.15142005858250401</v>
      </c>
    </row>
    <row r="667" spans="1:5" x14ac:dyDescent="0.3">
      <c r="A667" t="s">
        <v>6</v>
      </c>
      <c r="B667">
        <v>0.2</v>
      </c>
      <c r="C667">
        <v>2E-3</v>
      </c>
      <c r="D667">
        <v>5.04E-2</v>
      </c>
      <c r="E667">
        <v>0.10172850507766699</v>
      </c>
    </row>
    <row r="668" spans="1:5" x14ac:dyDescent="0.3">
      <c r="A668" t="s">
        <v>6</v>
      </c>
      <c r="B668">
        <v>0.2</v>
      </c>
      <c r="C668">
        <v>2E-3</v>
      </c>
      <c r="D668">
        <v>1.4E-2</v>
      </c>
      <c r="E668">
        <v>0.13475615327864801</v>
      </c>
    </row>
    <row r="669" spans="1:5" x14ac:dyDescent="0.3">
      <c r="A669" t="s">
        <v>6</v>
      </c>
      <c r="B669">
        <v>0.2</v>
      </c>
      <c r="C669">
        <v>2E-3</v>
      </c>
      <c r="D669">
        <v>1.6000000000000001E-3</v>
      </c>
      <c r="E669">
        <v>0.15352833184498901</v>
      </c>
    </row>
    <row r="670" spans="1:5" x14ac:dyDescent="0.3">
      <c r="A670" t="s">
        <v>6</v>
      </c>
      <c r="B670">
        <v>0.2</v>
      </c>
      <c r="C670">
        <v>2E-3</v>
      </c>
      <c r="D670">
        <v>1.1999999999999999E-3</v>
      </c>
      <c r="E670">
        <v>0.173947356437373</v>
      </c>
    </row>
    <row r="671" spans="1:5" x14ac:dyDescent="0.3">
      <c r="A671" t="s">
        <v>6</v>
      </c>
      <c r="B671">
        <v>0.2</v>
      </c>
      <c r="C671">
        <v>2E-3</v>
      </c>
      <c r="D671">
        <v>1.6000000000000001E-3</v>
      </c>
      <c r="E671">
        <v>0.16628379196052201</v>
      </c>
    </row>
    <row r="672" spans="1:5" x14ac:dyDescent="0.3">
      <c r="A672" t="s">
        <v>6</v>
      </c>
      <c r="B672">
        <v>0.2</v>
      </c>
      <c r="C672">
        <v>3.0000000000000001E-3</v>
      </c>
      <c r="D672">
        <v>3.39E-2</v>
      </c>
      <c r="E672">
        <v>9.5942672755161704E-2</v>
      </c>
    </row>
    <row r="673" spans="1:5" x14ac:dyDescent="0.3">
      <c r="A673" t="s">
        <v>6</v>
      </c>
      <c r="B673">
        <v>0.2</v>
      </c>
      <c r="C673">
        <v>3.0000000000000001E-3</v>
      </c>
      <c r="D673">
        <v>6.1199999999999997E-2</v>
      </c>
      <c r="E673">
        <v>5.4199616390828001E-2</v>
      </c>
    </row>
    <row r="674" spans="1:5" x14ac:dyDescent="0.3">
      <c r="A674" t="s">
        <v>6</v>
      </c>
      <c r="B674">
        <v>0.2</v>
      </c>
      <c r="C674">
        <v>3.0000000000000001E-3</v>
      </c>
      <c r="D674">
        <v>1.83E-2</v>
      </c>
      <c r="E674">
        <v>8.3441732721014697E-2</v>
      </c>
    </row>
    <row r="675" spans="1:5" x14ac:dyDescent="0.3">
      <c r="A675" t="s">
        <v>6</v>
      </c>
      <c r="B675">
        <v>0.2</v>
      </c>
      <c r="C675">
        <v>3.0000000000000001E-3</v>
      </c>
      <c r="D675">
        <v>3.0999999999999999E-3</v>
      </c>
      <c r="E675">
        <v>0.173964048789611</v>
      </c>
    </row>
    <row r="676" spans="1:5" x14ac:dyDescent="0.3">
      <c r="A676" t="s">
        <v>6</v>
      </c>
      <c r="B676">
        <v>0.2</v>
      </c>
      <c r="C676">
        <v>3.0000000000000001E-3</v>
      </c>
      <c r="D676">
        <v>3.1099999999999999E-2</v>
      </c>
      <c r="E676">
        <v>0.10269602417705199</v>
      </c>
    </row>
    <row r="677" spans="1:5" x14ac:dyDescent="0.3">
      <c r="A677" t="s">
        <v>6</v>
      </c>
      <c r="B677">
        <v>0.2</v>
      </c>
      <c r="C677">
        <v>3.0000000000000001E-3</v>
      </c>
      <c r="D677">
        <v>3.0000000000000001E-3</v>
      </c>
      <c r="E677">
        <v>0.16692958622651599</v>
      </c>
    </row>
    <row r="678" spans="1:5" x14ac:dyDescent="0.3">
      <c r="A678" t="s">
        <v>6</v>
      </c>
      <c r="B678">
        <v>0.2</v>
      </c>
      <c r="C678">
        <v>3.0000000000000001E-3</v>
      </c>
      <c r="D678">
        <v>2.6700000000000002E-2</v>
      </c>
      <c r="E678">
        <v>0.121894452365422</v>
      </c>
    </row>
    <row r="679" spans="1:5" x14ac:dyDescent="0.3">
      <c r="A679" t="s">
        <v>6</v>
      </c>
      <c r="B679">
        <v>0.2</v>
      </c>
      <c r="C679">
        <v>3.0000000000000001E-3</v>
      </c>
      <c r="D679">
        <v>5.0999999999999997E-2</v>
      </c>
      <c r="E679">
        <v>8.8616217106878503E-2</v>
      </c>
    </row>
    <row r="680" spans="1:5" x14ac:dyDescent="0.3">
      <c r="A680" t="s">
        <v>6</v>
      </c>
      <c r="B680">
        <v>0.2</v>
      </c>
      <c r="C680">
        <v>3.0000000000000001E-3</v>
      </c>
      <c r="D680">
        <v>1.24E-2</v>
      </c>
      <c r="E680">
        <v>0.115051325482514</v>
      </c>
    </row>
    <row r="681" spans="1:5" x14ac:dyDescent="0.3">
      <c r="A681" t="s">
        <v>6</v>
      </c>
      <c r="B681">
        <v>0.2</v>
      </c>
      <c r="C681">
        <v>3.0000000000000001E-3</v>
      </c>
      <c r="D681">
        <v>5.3900000000000003E-2</v>
      </c>
      <c r="E681">
        <v>0.13617500552001</v>
      </c>
    </row>
    <row r="682" spans="1:5" x14ac:dyDescent="0.3">
      <c r="A682" t="s">
        <v>6</v>
      </c>
      <c r="B682">
        <v>0.2</v>
      </c>
      <c r="C682">
        <v>4.0000000000000001E-3</v>
      </c>
      <c r="D682">
        <v>2.3699999999999999E-2</v>
      </c>
      <c r="E682">
        <v>0.103232568305752</v>
      </c>
    </row>
    <row r="683" spans="1:5" x14ac:dyDescent="0.3">
      <c r="A683" t="s">
        <v>6</v>
      </c>
      <c r="B683">
        <v>0.2</v>
      </c>
      <c r="C683">
        <v>4.0000000000000001E-3</v>
      </c>
      <c r="D683">
        <v>7.3899999999999993E-2</v>
      </c>
      <c r="E683">
        <v>7.1048375383804596E-2</v>
      </c>
    </row>
    <row r="684" spans="1:5" x14ac:dyDescent="0.3">
      <c r="A684" t="s">
        <v>6</v>
      </c>
      <c r="B684">
        <v>0.2</v>
      </c>
      <c r="C684">
        <v>4.0000000000000001E-3</v>
      </c>
      <c r="D684">
        <v>6.3899999999999998E-2</v>
      </c>
      <c r="E684">
        <v>0.10163024358982101</v>
      </c>
    </row>
    <row r="685" spans="1:5" x14ac:dyDescent="0.3">
      <c r="A685" t="s">
        <v>6</v>
      </c>
      <c r="B685">
        <v>0.2</v>
      </c>
      <c r="C685">
        <v>4.0000000000000001E-3</v>
      </c>
      <c r="D685">
        <v>5.2499999999999998E-2</v>
      </c>
      <c r="E685">
        <v>7.4577381673858995E-2</v>
      </c>
    </row>
    <row r="686" spans="1:5" x14ac:dyDescent="0.3">
      <c r="A686" t="s">
        <v>6</v>
      </c>
      <c r="B686">
        <v>0.2</v>
      </c>
      <c r="C686">
        <v>4.0000000000000001E-3</v>
      </c>
      <c r="D686">
        <v>4.0000000000000001E-3</v>
      </c>
      <c r="E686">
        <v>0.182946298533258</v>
      </c>
    </row>
    <row r="687" spans="1:5" x14ac:dyDescent="0.3">
      <c r="A687" t="s">
        <v>6</v>
      </c>
      <c r="B687">
        <v>0.2</v>
      </c>
      <c r="C687">
        <v>4.0000000000000001E-3</v>
      </c>
      <c r="D687">
        <v>7.2900000000000006E-2</v>
      </c>
      <c r="E687">
        <v>9.8876699628831596E-2</v>
      </c>
    </row>
    <row r="688" spans="1:5" x14ac:dyDescent="0.3">
      <c r="A688" t="s">
        <v>6</v>
      </c>
      <c r="B688">
        <v>0.2</v>
      </c>
      <c r="C688">
        <v>4.0000000000000001E-3</v>
      </c>
      <c r="D688">
        <v>6.1699999999999998E-2</v>
      </c>
      <c r="E688">
        <v>0.10478266087428301</v>
      </c>
    </row>
    <row r="689" spans="1:5" x14ac:dyDescent="0.3">
      <c r="A689" t="s">
        <v>6</v>
      </c>
      <c r="B689">
        <v>0.2</v>
      </c>
      <c r="C689">
        <v>4.0000000000000001E-3</v>
      </c>
      <c r="D689">
        <v>2.6800000000000001E-2</v>
      </c>
      <c r="E689">
        <v>0.159346890953557</v>
      </c>
    </row>
    <row r="690" spans="1:5" x14ac:dyDescent="0.3">
      <c r="A690" t="s">
        <v>6</v>
      </c>
      <c r="B690">
        <v>0.2</v>
      </c>
      <c r="C690">
        <v>4.0000000000000001E-3</v>
      </c>
      <c r="D690">
        <v>4.87E-2</v>
      </c>
      <c r="E690">
        <v>7.8755113870869406E-2</v>
      </c>
    </row>
    <row r="691" spans="1:5" x14ac:dyDescent="0.3">
      <c r="A691" t="s">
        <v>6</v>
      </c>
      <c r="B691">
        <v>0.2</v>
      </c>
      <c r="C691">
        <v>4.0000000000000001E-3</v>
      </c>
      <c r="D691">
        <v>6.7699999999999996E-2</v>
      </c>
      <c r="E691">
        <v>8.1791198617824898E-2</v>
      </c>
    </row>
    <row r="692" spans="1:5" x14ac:dyDescent="0.3">
      <c r="A692" t="s">
        <v>6</v>
      </c>
      <c r="B692">
        <v>0.2</v>
      </c>
      <c r="C692">
        <v>5.0000000000000001E-3</v>
      </c>
      <c r="D692">
        <v>7.1099999999999997E-2</v>
      </c>
      <c r="E692">
        <v>0.104534589826246</v>
      </c>
    </row>
    <row r="693" spans="1:5" x14ac:dyDescent="0.3">
      <c r="A693" t="s">
        <v>6</v>
      </c>
      <c r="B693">
        <v>0.2</v>
      </c>
      <c r="C693">
        <v>5.0000000000000001E-3</v>
      </c>
      <c r="D693">
        <v>4.1599999999999998E-2</v>
      </c>
      <c r="E693">
        <v>0.119784184513193</v>
      </c>
    </row>
    <row r="694" spans="1:5" x14ac:dyDescent="0.3">
      <c r="A694" t="s">
        <v>6</v>
      </c>
      <c r="B694">
        <v>0.2</v>
      </c>
      <c r="C694">
        <v>5.0000000000000001E-3</v>
      </c>
      <c r="D694">
        <v>0.1101</v>
      </c>
      <c r="E694">
        <v>4.5138746248818203E-2</v>
      </c>
    </row>
    <row r="695" spans="1:5" x14ac:dyDescent="0.3">
      <c r="A695" t="s">
        <v>6</v>
      </c>
      <c r="B695">
        <v>0.2</v>
      </c>
      <c r="C695">
        <v>5.0000000000000001E-3</v>
      </c>
      <c r="D695">
        <v>8.3500000000000005E-2</v>
      </c>
      <c r="E695">
        <v>7.5640500129795105E-2</v>
      </c>
    </row>
    <row r="696" spans="1:5" x14ac:dyDescent="0.3">
      <c r="A696" t="s">
        <v>6</v>
      </c>
      <c r="B696">
        <v>0.2</v>
      </c>
      <c r="C696">
        <v>5.0000000000000001E-3</v>
      </c>
      <c r="D696">
        <v>6.0600000000000001E-2</v>
      </c>
      <c r="E696">
        <v>6.1535361738704497E-2</v>
      </c>
    </row>
    <row r="697" spans="1:5" x14ac:dyDescent="0.3">
      <c r="A697" t="s">
        <v>6</v>
      </c>
      <c r="B697">
        <v>0.2</v>
      </c>
      <c r="C697">
        <v>5.0000000000000001E-3</v>
      </c>
      <c r="D697">
        <v>8.6499999999999994E-2</v>
      </c>
      <c r="E697">
        <v>5.5253643622470497E-2</v>
      </c>
    </row>
    <row r="698" spans="1:5" x14ac:dyDescent="0.3">
      <c r="A698" t="s">
        <v>6</v>
      </c>
      <c r="B698">
        <v>0.2</v>
      </c>
      <c r="C698">
        <v>5.0000000000000001E-3</v>
      </c>
      <c r="D698">
        <v>5.4199999999999998E-2</v>
      </c>
      <c r="E698">
        <v>0.12166954844127199</v>
      </c>
    </row>
    <row r="699" spans="1:5" x14ac:dyDescent="0.3">
      <c r="A699" t="s">
        <v>6</v>
      </c>
      <c r="B699">
        <v>0.2</v>
      </c>
      <c r="C699">
        <v>5.0000000000000001E-3</v>
      </c>
      <c r="D699">
        <v>5.62E-2</v>
      </c>
      <c r="E699">
        <v>8.5552706580167295E-2</v>
      </c>
    </row>
    <row r="700" spans="1:5" x14ac:dyDescent="0.3">
      <c r="A700" t="s">
        <v>6</v>
      </c>
      <c r="B700">
        <v>0.2</v>
      </c>
      <c r="C700">
        <v>5.0000000000000001E-3</v>
      </c>
      <c r="D700">
        <v>2.8199999999999999E-2</v>
      </c>
      <c r="E700">
        <v>0.147172210106608</v>
      </c>
    </row>
    <row r="701" spans="1:5" x14ac:dyDescent="0.3">
      <c r="A701" t="s">
        <v>6</v>
      </c>
      <c r="B701">
        <v>0.2</v>
      </c>
      <c r="C701">
        <v>5.0000000000000001E-3</v>
      </c>
      <c r="D701">
        <v>3.15E-2</v>
      </c>
      <c r="E701">
        <v>0.127927456956272</v>
      </c>
    </row>
    <row r="702" spans="1:5" x14ac:dyDescent="0.3">
      <c r="A702" t="s">
        <v>6</v>
      </c>
      <c r="B702">
        <v>0.2</v>
      </c>
      <c r="C702">
        <v>6.0000000000000001E-3</v>
      </c>
      <c r="D702">
        <v>0.1152</v>
      </c>
      <c r="E702">
        <v>4.9290175560313398E-2</v>
      </c>
    </row>
    <row r="703" spans="1:5" x14ac:dyDescent="0.3">
      <c r="A703" t="s">
        <v>6</v>
      </c>
      <c r="B703">
        <v>0.2</v>
      </c>
      <c r="C703">
        <v>6.0000000000000001E-3</v>
      </c>
      <c r="D703">
        <v>8.7599999999999997E-2</v>
      </c>
      <c r="E703">
        <v>7.0976400248316404E-2</v>
      </c>
    </row>
    <row r="704" spans="1:5" x14ac:dyDescent="0.3">
      <c r="A704" t="s">
        <v>6</v>
      </c>
      <c r="B704">
        <v>0.2</v>
      </c>
      <c r="C704">
        <v>6.0000000000000001E-3</v>
      </c>
      <c r="D704">
        <v>4.2599999999999999E-2</v>
      </c>
      <c r="E704">
        <v>9.2823664328884697E-2</v>
      </c>
    </row>
    <row r="705" spans="1:5" x14ac:dyDescent="0.3">
      <c r="A705" t="s">
        <v>6</v>
      </c>
      <c r="B705">
        <v>0.2</v>
      </c>
      <c r="C705">
        <v>6.0000000000000001E-3</v>
      </c>
      <c r="D705">
        <v>8.3000000000000004E-2</v>
      </c>
      <c r="E705">
        <v>5.3985081103027598E-2</v>
      </c>
    </row>
    <row r="706" spans="1:5" x14ac:dyDescent="0.3">
      <c r="A706" t="s">
        <v>6</v>
      </c>
      <c r="B706">
        <v>0.2</v>
      </c>
      <c r="C706">
        <v>6.0000000000000001E-3</v>
      </c>
      <c r="D706">
        <v>5.04E-2</v>
      </c>
      <c r="E706">
        <v>0.15794662517093</v>
      </c>
    </row>
    <row r="707" spans="1:5" x14ac:dyDescent="0.3">
      <c r="A707" t="s">
        <v>6</v>
      </c>
      <c r="B707">
        <v>0.2</v>
      </c>
      <c r="C707">
        <v>6.0000000000000001E-3</v>
      </c>
      <c r="D707">
        <v>9.2299999999999993E-2</v>
      </c>
      <c r="E707">
        <v>6.5304997297338602E-2</v>
      </c>
    </row>
    <row r="708" spans="1:5" x14ac:dyDescent="0.3">
      <c r="A708" t="s">
        <v>6</v>
      </c>
      <c r="B708">
        <v>0.2</v>
      </c>
      <c r="C708">
        <v>6.0000000000000001E-3</v>
      </c>
      <c r="D708">
        <v>5.5899999999999998E-2</v>
      </c>
      <c r="E708">
        <v>8.7207855996738498E-2</v>
      </c>
    </row>
    <row r="709" spans="1:5" x14ac:dyDescent="0.3">
      <c r="A709" t="s">
        <v>6</v>
      </c>
      <c r="B709">
        <v>0.2</v>
      </c>
      <c r="C709">
        <v>6.0000000000000001E-3</v>
      </c>
      <c r="D709">
        <v>0.1007</v>
      </c>
      <c r="E709">
        <v>3.9866861000671897E-2</v>
      </c>
    </row>
    <row r="710" spans="1:5" x14ac:dyDescent="0.3">
      <c r="A710" t="s">
        <v>6</v>
      </c>
      <c r="B710">
        <v>0.2</v>
      </c>
      <c r="C710">
        <v>6.0000000000000001E-3</v>
      </c>
      <c r="D710">
        <v>0.1</v>
      </c>
      <c r="E710">
        <v>8.0798322654618795E-2</v>
      </c>
    </row>
    <row r="711" spans="1:5" x14ac:dyDescent="0.3">
      <c r="A711" t="s">
        <v>6</v>
      </c>
      <c r="B711">
        <v>0.2</v>
      </c>
      <c r="C711">
        <v>6.0000000000000001E-3</v>
      </c>
      <c r="D711">
        <v>9.1499999999999998E-2</v>
      </c>
      <c r="E711">
        <v>4.1736088600958399E-2</v>
      </c>
    </row>
    <row r="712" spans="1:5" x14ac:dyDescent="0.3">
      <c r="A712" t="s">
        <v>6</v>
      </c>
      <c r="B712">
        <v>0.2</v>
      </c>
      <c r="C712">
        <v>7.0000000000000001E-3</v>
      </c>
      <c r="D712">
        <v>0.10440000000000001</v>
      </c>
      <c r="E712">
        <v>6.7318934189641397E-2</v>
      </c>
    </row>
    <row r="713" spans="1:5" x14ac:dyDescent="0.3">
      <c r="A713" t="s">
        <v>6</v>
      </c>
      <c r="B713">
        <v>0.2</v>
      </c>
      <c r="C713">
        <v>7.0000000000000001E-3</v>
      </c>
      <c r="D713">
        <v>6.0999999999999999E-2</v>
      </c>
      <c r="E713">
        <v>8.4254329298908304E-2</v>
      </c>
    </row>
    <row r="714" spans="1:5" x14ac:dyDescent="0.3">
      <c r="A714" t="s">
        <v>6</v>
      </c>
      <c r="B714">
        <v>0.2</v>
      </c>
      <c r="C714">
        <v>7.0000000000000001E-3</v>
      </c>
      <c r="D714">
        <v>0.12859999999999999</v>
      </c>
      <c r="E714">
        <v>4.10039550923888E-2</v>
      </c>
    </row>
    <row r="715" spans="1:5" x14ac:dyDescent="0.3">
      <c r="A715" t="s">
        <v>6</v>
      </c>
      <c r="B715">
        <v>0.2</v>
      </c>
      <c r="C715">
        <v>7.0000000000000001E-3</v>
      </c>
      <c r="D715">
        <v>4.9200000000000001E-2</v>
      </c>
      <c r="E715">
        <v>0.13708708962094199</v>
      </c>
    </row>
    <row r="716" spans="1:5" x14ac:dyDescent="0.3">
      <c r="A716" t="s">
        <v>6</v>
      </c>
      <c r="B716">
        <v>0.2</v>
      </c>
      <c r="C716">
        <v>7.0000000000000001E-3</v>
      </c>
      <c r="D716">
        <v>9.1300000000000006E-2</v>
      </c>
      <c r="E716">
        <v>5.3938225997463202E-2</v>
      </c>
    </row>
    <row r="717" spans="1:5" x14ac:dyDescent="0.3">
      <c r="A717" t="s">
        <v>6</v>
      </c>
      <c r="B717">
        <v>0.2</v>
      </c>
      <c r="C717">
        <v>7.0000000000000001E-3</v>
      </c>
      <c r="D717">
        <v>3.8399999999999997E-2</v>
      </c>
      <c r="E717">
        <v>0.11202244216266601</v>
      </c>
    </row>
    <row r="718" spans="1:5" x14ac:dyDescent="0.3">
      <c r="A718" t="s">
        <v>6</v>
      </c>
      <c r="B718">
        <v>0.2</v>
      </c>
      <c r="C718">
        <v>7.0000000000000001E-3</v>
      </c>
      <c r="D718">
        <v>9.35E-2</v>
      </c>
      <c r="E718">
        <v>5.20574532108787E-2</v>
      </c>
    </row>
    <row r="719" spans="1:5" x14ac:dyDescent="0.3">
      <c r="A719" t="s">
        <v>6</v>
      </c>
      <c r="B719">
        <v>0.2</v>
      </c>
      <c r="C719">
        <v>7.0000000000000001E-3</v>
      </c>
      <c r="D719">
        <v>8.5900000000000004E-2</v>
      </c>
      <c r="E719">
        <v>7.7919163547769496E-2</v>
      </c>
    </row>
    <row r="720" spans="1:5" x14ac:dyDescent="0.3">
      <c r="A720" t="s">
        <v>6</v>
      </c>
      <c r="B720">
        <v>0.2</v>
      </c>
      <c r="C720">
        <v>7.0000000000000001E-3</v>
      </c>
      <c r="D720">
        <v>8.72E-2</v>
      </c>
      <c r="E720">
        <v>6.6912058526174101E-2</v>
      </c>
    </row>
    <row r="721" spans="1:5" x14ac:dyDescent="0.3">
      <c r="A721" t="s">
        <v>6</v>
      </c>
      <c r="B721">
        <v>0.2</v>
      </c>
      <c r="C721">
        <v>7.0000000000000001E-3</v>
      </c>
      <c r="D721">
        <v>6.6600000000000006E-2</v>
      </c>
      <c r="E721">
        <v>7.6423404084216995E-2</v>
      </c>
    </row>
    <row r="722" spans="1:5" x14ac:dyDescent="0.3">
      <c r="A722" t="s">
        <v>6</v>
      </c>
      <c r="B722">
        <v>0.2</v>
      </c>
      <c r="C722">
        <v>8.0000000000000002E-3</v>
      </c>
      <c r="D722">
        <v>6.6900000000000001E-2</v>
      </c>
      <c r="E722">
        <v>7.5512014945597297E-2</v>
      </c>
    </row>
    <row r="723" spans="1:5" x14ac:dyDescent="0.3">
      <c r="A723" t="s">
        <v>6</v>
      </c>
      <c r="B723">
        <v>0.2</v>
      </c>
      <c r="C723">
        <v>8.0000000000000002E-3</v>
      </c>
      <c r="D723">
        <v>0.1208</v>
      </c>
      <c r="E723">
        <v>3.8374323963306499E-2</v>
      </c>
    </row>
    <row r="724" spans="1:5" x14ac:dyDescent="0.3">
      <c r="A724" t="s">
        <v>6</v>
      </c>
      <c r="B724">
        <v>0.2</v>
      </c>
      <c r="C724">
        <v>8.0000000000000002E-3</v>
      </c>
      <c r="D724">
        <v>6.5500000000000003E-2</v>
      </c>
      <c r="E724">
        <v>8.4461102766890006E-2</v>
      </c>
    </row>
    <row r="725" spans="1:5" x14ac:dyDescent="0.3">
      <c r="A725" t="s">
        <v>6</v>
      </c>
      <c r="B725">
        <v>0.2</v>
      </c>
      <c r="C725">
        <v>8.0000000000000002E-3</v>
      </c>
      <c r="D725">
        <v>6.9599999999999995E-2</v>
      </c>
      <c r="E725">
        <v>7.8749703289274303E-2</v>
      </c>
    </row>
    <row r="726" spans="1:5" x14ac:dyDescent="0.3">
      <c r="A726" t="s">
        <v>6</v>
      </c>
      <c r="B726">
        <v>0.2</v>
      </c>
      <c r="C726">
        <v>8.0000000000000002E-3</v>
      </c>
      <c r="D726">
        <v>7.3899999999999993E-2</v>
      </c>
      <c r="E726">
        <v>5.8214725943084203E-2</v>
      </c>
    </row>
    <row r="727" spans="1:5" x14ac:dyDescent="0.3">
      <c r="A727" t="s">
        <v>6</v>
      </c>
      <c r="B727">
        <v>0.2</v>
      </c>
      <c r="C727">
        <v>8.0000000000000002E-3</v>
      </c>
      <c r="D727">
        <v>9.5100000000000004E-2</v>
      </c>
      <c r="E727">
        <v>8.9260486849493198E-2</v>
      </c>
    </row>
    <row r="728" spans="1:5" x14ac:dyDescent="0.3">
      <c r="A728" t="s">
        <v>6</v>
      </c>
      <c r="B728">
        <v>0.2</v>
      </c>
      <c r="C728">
        <v>8.0000000000000002E-3</v>
      </c>
      <c r="D728">
        <v>9.2200000000000004E-2</v>
      </c>
      <c r="E728">
        <v>4.40851910920112E-2</v>
      </c>
    </row>
    <row r="729" spans="1:5" x14ac:dyDescent="0.3">
      <c r="A729" t="s">
        <v>6</v>
      </c>
      <c r="B729">
        <v>0.2</v>
      </c>
      <c r="C729">
        <v>8.0000000000000002E-3</v>
      </c>
      <c r="D729">
        <v>0.1226</v>
      </c>
      <c r="E729">
        <v>3.5242993682825199E-2</v>
      </c>
    </row>
    <row r="730" spans="1:5" x14ac:dyDescent="0.3">
      <c r="A730" t="s">
        <v>6</v>
      </c>
      <c r="B730">
        <v>0.2</v>
      </c>
      <c r="C730">
        <v>8.0000000000000002E-3</v>
      </c>
      <c r="D730">
        <v>0.1048</v>
      </c>
      <c r="E730">
        <v>6.4369715665117899E-2</v>
      </c>
    </row>
    <row r="731" spans="1:5" x14ac:dyDescent="0.3">
      <c r="A731" t="s">
        <v>6</v>
      </c>
      <c r="B731">
        <v>0.2</v>
      </c>
      <c r="C731">
        <v>8.0000000000000002E-3</v>
      </c>
      <c r="D731">
        <v>0.13730000000000001</v>
      </c>
      <c r="E731">
        <v>4.0250095737334499E-2</v>
      </c>
    </row>
    <row r="732" spans="1:5" x14ac:dyDescent="0.3">
      <c r="A732" t="s">
        <v>6</v>
      </c>
      <c r="B732">
        <v>0.2</v>
      </c>
      <c r="C732">
        <v>8.9999999999999993E-3</v>
      </c>
      <c r="D732">
        <v>0.1361</v>
      </c>
      <c r="E732">
        <v>3.3977012921967399E-2</v>
      </c>
    </row>
    <row r="733" spans="1:5" x14ac:dyDescent="0.3">
      <c r="A733" t="s">
        <v>6</v>
      </c>
      <c r="B733">
        <v>0.2</v>
      </c>
      <c r="C733">
        <v>8.9999999999999993E-3</v>
      </c>
      <c r="D733">
        <v>8.7300000000000003E-2</v>
      </c>
      <c r="E733">
        <v>9.6565849821543898E-2</v>
      </c>
    </row>
    <row r="734" spans="1:5" x14ac:dyDescent="0.3">
      <c r="A734" t="s">
        <v>6</v>
      </c>
      <c r="B734">
        <v>0.2</v>
      </c>
      <c r="C734">
        <v>8.9999999999999993E-3</v>
      </c>
      <c r="D734">
        <v>7.8399999999999997E-2</v>
      </c>
      <c r="E734">
        <v>7.0698245557809999E-2</v>
      </c>
    </row>
    <row r="735" spans="1:5" x14ac:dyDescent="0.3">
      <c r="A735" t="s">
        <v>6</v>
      </c>
      <c r="B735">
        <v>0.2</v>
      </c>
      <c r="C735">
        <v>8.9999999999999993E-3</v>
      </c>
      <c r="D735">
        <v>8.2500000000000004E-2</v>
      </c>
      <c r="E735">
        <v>7.1702444274927904E-2</v>
      </c>
    </row>
    <row r="736" spans="1:5" x14ac:dyDescent="0.3">
      <c r="A736" t="s">
        <v>6</v>
      </c>
      <c r="B736">
        <v>0.2</v>
      </c>
      <c r="C736">
        <v>8.9999999999999993E-3</v>
      </c>
      <c r="D736">
        <v>0.1203</v>
      </c>
      <c r="E736">
        <v>5.0147644166031201E-2</v>
      </c>
    </row>
    <row r="737" spans="1:5" x14ac:dyDescent="0.3">
      <c r="A737" t="s">
        <v>6</v>
      </c>
      <c r="B737">
        <v>0.2</v>
      </c>
      <c r="C737">
        <v>8.9999999999999993E-3</v>
      </c>
      <c r="D737">
        <v>0.1424</v>
      </c>
      <c r="E737">
        <v>3.2031886771155399E-2</v>
      </c>
    </row>
    <row r="738" spans="1:5" x14ac:dyDescent="0.3">
      <c r="A738" t="s">
        <v>6</v>
      </c>
      <c r="B738">
        <v>0.2</v>
      </c>
      <c r="C738">
        <v>8.9999999999999993E-3</v>
      </c>
      <c r="D738">
        <v>9.69E-2</v>
      </c>
      <c r="E738">
        <v>5.9529729051831001E-2</v>
      </c>
    </row>
    <row r="739" spans="1:5" x14ac:dyDescent="0.3">
      <c r="A739" t="s">
        <v>6</v>
      </c>
      <c r="B739">
        <v>0.2</v>
      </c>
      <c r="C739">
        <v>8.9999999999999993E-3</v>
      </c>
      <c r="D739">
        <v>0.1074</v>
      </c>
      <c r="E739">
        <v>3.6696225642004303E-2</v>
      </c>
    </row>
    <row r="740" spans="1:5" x14ac:dyDescent="0.3">
      <c r="A740" t="s">
        <v>6</v>
      </c>
      <c r="B740">
        <v>0.2</v>
      </c>
      <c r="C740">
        <v>8.9999999999999993E-3</v>
      </c>
      <c r="D740">
        <v>0.1132</v>
      </c>
      <c r="E740">
        <v>7.0014727710247096E-2</v>
      </c>
    </row>
    <row r="741" spans="1:5" x14ac:dyDescent="0.3">
      <c r="A741" t="s">
        <v>6</v>
      </c>
      <c r="B741">
        <v>0.2</v>
      </c>
      <c r="C741">
        <v>8.9999999999999993E-3</v>
      </c>
      <c r="D741">
        <v>0.12570000000000001</v>
      </c>
      <c r="E741">
        <v>4.3557104440486501E-2</v>
      </c>
    </row>
    <row r="742" spans="1:5" x14ac:dyDescent="0.3">
      <c r="A742" t="s">
        <v>6</v>
      </c>
      <c r="B742">
        <v>0.2</v>
      </c>
      <c r="C742">
        <v>0.01</v>
      </c>
      <c r="D742">
        <v>0.13569999999999999</v>
      </c>
      <c r="E742">
        <v>5.6459572515339403E-2</v>
      </c>
    </row>
    <row r="743" spans="1:5" x14ac:dyDescent="0.3">
      <c r="A743" t="s">
        <v>6</v>
      </c>
      <c r="B743">
        <v>0.2</v>
      </c>
      <c r="C743">
        <v>0.01</v>
      </c>
      <c r="D743">
        <v>0.14410000000000001</v>
      </c>
      <c r="E743">
        <v>4.28419164004697E-2</v>
      </c>
    </row>
    <row r="744" spans="1:5" x14ac:dyDescent="0.3">
      <c r="A744" t="s">
        <v>6</v>
      </c>
      <c r="B744">
        <v>0.2</v>
      </c>
      <c r="C744">
        <v>0.01</v>
      </c>
      <c r="D744">
        <v>0.12709999999999999</v>
      </c>
      <c r="E744">
        <v>3.5290387445781397E-2</v>
      </c>
    </row>
    <row r="745" spans="1:5" x14ac:dyDescent="0.3">
      <c r="A745" t="s">
        <v>6</v>
      </c>
      <c r="B745">
        <v>0.2</v>
      </c>
      <c r="C745">
        <v>0.01</v>
      </c>
      <c r="D745">
        <v>0.123</v>
      </c>
      <c r="E745">
        <v>3.7848014591206097E-2</v>
      </c>
    </row>
    <row r="746" spans="1:5" x14ac:dyDescent="0.3">
      <c r="A746" t="s">
        <v>6</v>
      </c>
      <c r="B746">
        <v>0.2</v>
      </c>
      <c r="C746">
        <v>0.01</v>
      </c>
      <c r="D746">
        <v>0.1229</v>
      </c>
      <c r="E746">
        <v>4.0662560033273301E-2</v>
      </c>
    </row>
    <row r="747" spans="1:5" x14ac:dyDescent="0.3">
      <c r="A747" t="s">
        <v>6</v>
      </c>
      <c r="B747">
        <v>0.2</v>
      </c>
      <c r="C747">
        <v>0.01</v>
      </c>
      <c r="D747">
        <v>0.13750000000000001</v>
      </c>
      <c r="E747">
        <v>2.94643616620981E-2</v>
      </c>
    </row>
    <row r="748" spans="1:5" x14ac:dyDescent="0.3">
      <c r="A748" t="s">
        <v>6</v>
      </c>
      <c r="B748">
        <v>0.2</v>
      </c>
      <c r="C748">
        <v>0.01</v>
      </c>
      <c r="D748">
        <v>0.1145</v>
      </c>
      <c r="E748">
        <v>5.1011771664259797E-2</v>
      </c>
    </row>
    <row r="749" spans="1:5" x14ac:dyDescent="0.3">
      <c r="A749" t="s">
        <v>6</v>
      </c>
      <c r="B749">
        <v>0.2</v>
      </c>
      <c r="C749">
        <v>0.01</v>
      </c>
      <c r="D749">
        <v>0.13639999999999999</v>
      </c>
      <c r="E749">
        <v>3.4796279425881899E-2</v>
      </c>
    </row>
    <row r="750" spans="1:5" x14ac:dyDescent="0.3">
      <c r="A750" t="s">
        <v>6</v>
      </c>
      <c r="B750">
        <v>0.2</v>
      </c>
      <c r="C750">
        <v>0.01</v>
      </c>
      <c r="D750">
        <v>8.5900000000000004E-2</v>
      </c>
      <c r="E750">
        <v>0.101136231785869</v>
      </c>
    </row>
    <row r="751" spans="1:5" x14ac:dyDescent="0.3">
      <c r="A751" t="s">
        <v>6</v>
      </c>
      <c r="B751">
        <v>0.2</v>
      </c>
      <c r="C751">
        <v>0.01</v>
      </c>
      <c r="D751">
        <v>0.12</v>
      </c>
      <c r="E751">
        <v>4.42828030136918E-2</v>
      </c>
    </row>
    <row r="752" spans="1:5" x14ac:dyDescent="0.3">
      <c r="A752" t="s">
        <v>6</v>
      </c>
      <c r="B752">
        <v>0.2</v>
      </c>
      <c r="C752">
        <v>0.02</v>
      </c>
      <c r="D752">
        <v>0.17979999999999999</v>
      </c>
      <c r="E752">
        <v>2.6209491111377499E-2</v>
      </c>
    </row>
    <row r="753" spans="1:5" x14ac:dyDescent="0.3">
      <c r="A753" t="s">
        <v>6</v>
      </c>
      <c r="B753">
        <v>0.2</v>
      </c>
      <c r="C753">
        <v>0.02</v>
      </c>
      <c r="D753">
        <v>0.27529999999999999</v>
      </c>
      <c r="E753">
        <v>1.6090919565201402E-2</v>
      </c>
    </row>
    <row r="754" spans="1:5" x14ac:dyDescent="0.3">
      <c r="A754" t="s">
        <v>6</v>
      </c>
      <c r="B754">
        <v>0.2</v>
      </c>
      <c r="C754">
        <v>0.02</v>
      </c>
      <c r="D754">
        <v>0.20130000000000001</v>
      </c>
      <c r="E754">
        <v>2.2591763784354801E-2</v>
      </c>
    </row>
    <row r="755" spans="1:5" x14ac:dyDescent="0.3">
      <c r="A755" t="s">
        <v>6</v>
      </c>
      <c r="B755">
        <v>0.2</v>
      </c>
      <c r="C755">
        <v>0.02</v>
      </c>
      <c r="D755">
        <v>0.185</v>
      </c>
      <c r="E755">
        <v>2.86851910391915E-2</v>
      </c>
    </row>
    <row r="756" spans="1:5" x14ac:dyDescent="0.3">
      <c r="A756" t="s">
        <v>6</v>
      </c>
      <c r="B756">
        <v>0.2</v>
      </c>
      <c r="C756">
        <v>0.02</v>
      </c>
      <c r="D756">
        <v>0.13089999999999999</v>
      </c>
      <c r="E756">
        <v>4.3597414677803301E-2</v>
      </c>
    </row>
    <row r="757" spans="1:5" x14ac:dyDescent="0.3">
      <c r="A757" t="s">
        <v>6</v>
      </c>
      <c r="B757">
        <v>0.2</v>
      </c>
      <c r="C757">
        <v>0.02</v>
      </c>
      <c r="D757">
        <v>0.17610000000000001</v>
      </c>
      <c r="E757">
        <v>2.9903585158335501E-2</v>
      </c>
    </row>
    <row r="758" spans="1:5" x14ac:dyDescent="0.3">
      <c r="A758" t="s">
        <v>6</v>
      </c>
      <c r="B758">
        <v>0.2</v>
      </c>
      <c r="C758">
        <v>0.02</v>
      </c>
      <c r="D758">
        <v>0.2041</v>
      </c>
      <c r="E758">
        <v>2.48719236686833E-2</v>
      </c>
    </row>
    <row r="759" spans="1:5" x14ac:dyDescent="0.3">
      <c r="A759" t="s">
        <v>6</v>
      </c>
      <c r="B759">
        <v>0.2</v>
      </c>
      <c r="C759">
        <v>0.02</v>
      </c>
      <c r="D759">
        <v>0.17710000000000001</v>
      </c>
      <c r="E759">
        <v>2.7550959398574802E-2</v>
      </c>
    </row>
    <row r="760" spans="1:5" x14ac:dyDescent="0.3">
      <c r="A760" t="s">
        <v>6</v>
      </c>
      <c r="B760">
        <v>0.2</v>
      </c>
      <c r="C760">
        <v>0.02</v>
      </c>
      <c r="D760">
        <v>0.16869999999999999</v>
      </c>
      <c r="E760">
        <v>3.1862790325059599E-2</v>
      </c>
    </row>
    <row r="761" spans="1:5" x14ac:dyDescent="0.3">
      <c r="A761" t="s">
        <v>6</v>
      </c>
      <c r="B761">
        <v>0.2</v>
      </c>
      <c r="C761">
        <v>0.02</v>
      </c>
      <c r="D761">
        <v>0.2344</v>
      </c>
      <c r="E761">
        <v>2.34280271018018E-2</v>
      </c>
    </row>
    <row r="762" spans="1:5" x14ac:dyDescent="0.3">
      <c r="A762" t="s">
        <v>6</v>
      </c>
      <c r="B762">
        <v>0.2</v>
      </c>
      <c r="C762">
        <v>0.03</v>
      </c>
      <c r="D762">
        <v>0.2321</v>
      </c>
      <c r="E762">
        <v>2.3006139027409798E-2</v>
      </c>
    </row>
    <row r="763" spans="1:5" x14ac:dyDescent="0.3">
      <c r="A763" t="s">
        <v>6</v>
      </c>
      <c r="B763">
        <v>0.2</v>
      </c>
      <c r="C763">
        <v>0.03</v>
      </c>
      <c r="D763">
        <v>0.2056</v>
      </c>
      <c r="E763">
        <v>2.7953586197065099E-2</v>
      </c>
    </row>
    <row r="764" spans="1:5" x14ac:dyDescent="0.3">
      <c r="A764" t="s">
        <v>6</v>
      </c>
      <c r="B764">
        <v>0.2</v>
      </c>
      <c r="C764">
        <v>0.03</v>
      </c>
      <c r="D764">
        <v>0.26350000000000001</v>
      </c>
      <c r="E764">
        <v>2.1462159927119102E-2</v>
      </c>
    </row>
    <row r="765" spans="1:5" x14ac:dyDescent="0.3">
      <c r="A765" t="s">
        <v>6</v>
      </c>
      <c r="B765">
        <v>0.2</v>
      </c>
      <c r="C765">
        <v>0.03</v>
      </c>
      <c r="D765">
        <v>0.2596</v>
      </c>
      <c r="E765">
        <v>1.74784963829746E-2</v>
      </c>
    </row>
    <row r="766" spans="1:5" x14ac:dyDescent="0.3">
      <c r="A766" t="s">
        <v>6</v>
      </c>
      <c r="B766">
        <v>0.2</v>
      </c>
      <c r="C766">
        <v>0.03</v>
      </c>
      <c r="D766">
        <v>0.2213</v>
      </c>
      <c r="E766">
        <v>2.3751374850278201E-2</v>
      </c>
    </row>
    <row r="767" spans="1:5" x14ac:dyDescent="0.3">
      <c r="A767" t="s">
        <v>6</v>
      </c>
      <c r="B767">
        <v>0.2</v>
      </c>
      <c r="C767">
        <v>0.03</v>
      </c>
      <c r="D767">
        <v>0.25169999999999998</v>
      </c>
      <c r="E767">
        <v>2.57039963016144E-2</v>
      </c>
    </row>
    <row r="768" spans="1:5" x14ac:dyDescent="0.3">
      <c r="A768" t="s">
        <v>6</v>
      </c>
      <c r="B768">
        <v>0.2</v>
      </c>
      <c r="C768">
        <v>0.03</v>
      </c>
      <c r="D768">
        <v>0.28050000000000003</v>
      </c>
      <c r="E768">
        <v>1.5309946915031999E-2</v>
      </c>
    </row>
    <row r="769" spans="1:5" x14ac:dyDescent="0.3">
      <c r="A769" t="s">
        <v>6</v>
      </c>
      <c r="B769">
        <v>0.2</v>
      </c>
      <c r="C769">
        <v>0.03</v>
      </c>
      <c r="D769">
        <v>0.3216</v>
      </c>
      <c r="E769">
        <v>1.79721793101437E-2</v>
      </c>
    </row>
    <row r="770" spans="1:5" x14ac:dyDescent="0.3">
      <c r="A770" t="s">
        <v>6</v>
      </c>
      <c r="B770">
        <v>0.2</v>
      </c>
      <c r="C770">
        <v>0.03</v>
      </c>
      <c r="D770">
        <v>0.21940000000000001</v>
      </c>
      <c r="E770">
        <v>2.0552725612057302E-2</v>
      </c>
    </row>
    <row r="771" spans="1:5" x14ac:dyDescent="0.3">
      <c r="A771" t="s">
        <v>6</v>
      </c>
      <c r="B771">
        <v>0.2</v>
      </c>
      <c r="C771">
        <v>0.03</v>
      </c>
      <c r="D771">
        <v>0.20660000000000001</v>
      </c>
      <c r="E771">
        <v>2.4297389151725898E-2</v>
      </c>
    </row>
    <row r="772" spans="1:5" x14ac:dyDescent="0.3">
      <c r="A772" t="s">
        <v>6</v>
      </c>
      <c r="B772">
        <v>0.2</v>
      </c>
      <c r="C772">
        <v>0.04</v>
      </c>
      <c r="D772">
        <v>0.31380000000000002</v>
      </c>
      <c r="E772">
        <v>1.38280530704949E-2</v>
      </c>
    </row>
    <row r="773" spans="1:5" x14ac:dyDescent="0.3">
      <c r="A773" t="s">
        <v>6</v>
      </c>
      <c r="B773">
        <v>0.2</v>
      </c>
      <c r="C773">
        <v>0.04</v>
      </c>
      <c r="D773">
        <v>0.32129999999999997</v>
      </c>
      <c r="E773">
        <v>1.67836855944371E-2</v>
      </c>
    </row>
    <row r="774" spans="1:5" x14ac:dyDescent="0.3">
      <c r="A774" t="s">
        <v>6</v>
      </c>
      <c r="B774">
        <v>0.2</v>
      </c>
      <c r="C774">
        <v>0.04</v>
      </c>
      <c r="D774">
        <v>0.30430000000000001</v>
      </c>
      <c r="E774">
        <v>2.0301606193558999E-2</v>
      </c>
    </row>
    <row r="775" spans="1:5" x14ac:dyDescent="0.3">
      <c r="A775" t="s">
        <v>6</v>
      </c>
      <c r="B775">
        <v>0.2</v>
      </c>
      <c r="C775">
        <v>0.04</v>
      </c>
      <c r="D775">
        <v>0.25790000000000002</v>
      </c>
      <c r="E775">
        <v>2.0474035533318599E-2</v>
      </c>
    </row>
    <row r="776" spans="1:5" x14ac:dyDescent="0.3">
      <c r="A776" t="s">
        <v>6</v>
      </c>
      <c r="B776">
        <v>0.2</v>
      </c>
      <c r="C776">
        <v>0.04</v>
      </c>
      <c r="D776">
        <v>0.25469999999999998</v>
      </c>
      <c r="E776">
        <v>2.0446408636148501E-2</v>
      </c>
    </row>
    <row r="777" spans="1:5" x14ac:dyDescent="0.3">
      <c r="A777" t="s">
        <v>6</v>
      </c>
      <c r="B777">
        <v>0.2</v>
      </c>
      <c r="C777">
        <v>0.04</v>
      </c>
      <c r="D777">
        <v>0.2999</v>
      </c>
      <c r="E777">
        <v>2.1135650350882999E-2</v>
      </c>
    </row>
    <row r="778" spans="1:5" x14ac:dyDescent="0.3">
      <c r="A778" t="s">
        <v>6</v>
      </c>
      <c r="B778">
        <v>0.2</v>
      </c>
      <c r="C778">
        <v>0.04</v>
      </c>
      <c r="D778">
        <v>0.34179999999999999</v>
      </c>
      <c r="E778">
        <v>1.0484298629778E-2</v>
      </c>
    </row>
    <row r="779" spans="1:5" x14ac:dyDescent="0.3">
      <c r="A779" t="s">
        <v>6</v>
      </c>
      <c r="B779">
        <v>0.2</v>
      </c>
      <c r="C779">
        <v>0.04</v>
      </c>
      <c r="D779">
        <v>0.30969999999999998</v>
      </c>
      <c r="E779">
        <v>1.1968244752605E-2</v>
      </c>
    </row>
    <row r="780" spans="1:5" x14ac:dyDescent="0.3">
      <c r="A780" t="s">
        <v>6</v>
      </c>
      <c r="B780">
        <v>0.2</v>
      </c>
      <c r="C780">
        <v>0.04</v>
      </c>
      <c r="D780">
        <v>0.28149999999999997</v>
      </c>
      <c r="E780">
        <v>1.7534945172591899E-2</v>
      </c>
    </row>
    <row r="781" spans="1:5" x14ac:dyDescent="0.3">
      <c r="A781" t="s">
        <v>6</v>
      </c>
      <c r="B781">
        <v>0.2</v>
      </c>
      <c r="C781">
        <v>0.04</v>
      </c>
      <c r="D781">
        <v>0.31309999999999999</v>
      </c>
      <c r="E781">
        <v>1.6687355856626399E-2</v>
      </c>
    </row>
    <row r="782" spans="1:5" x14ac:dyDescent="0.3">
      <c r="A782" t="s">
        <v>6</v>
      </c>
      <c r="B782">
        <v>0.2</v>
      </c>
      <c r="C782">
        <v>0.05</v>
      </c>
      <c r="D782">
        <v>0.314</v>
      </c>
      <c r="E782">
        <v>1.42123949105311E-2</v>
      </c>
    </row>
    <row r="783" spans="1:5" x14ac:dyDescent="0.3">
      <c r="A783" t="s">
        <v>6</v>
      </c>
      <c r="B783">
        <v>0.2</v>
      </c>
      <c r="C783">
        <v>0.05</v>
      </c>
      <c r="D783">
        <v>0.312</v>
      </c>
      <c r="E783">
        <v>1.6841183382523599E-2</v>
      </c>
    </row>
    <row r="784" spans="1:5" x14ac:dyDescent="0.3">
      <c r="A784" t="s">
        <v>6</v>
      </c>
      <c r="B784">
        <v>0.2</v>
      </c>
      <c r="C784">
        <v>0.05</v>
      </c>
      <c r="D784">
        <v>0.37209999999999999</v>
      </c>
      <c r="E784">
        <v>9.8869446381770996E-3</v>
      </c>
    </row>
    <row r="785" spans="1:5" x14ac:dyDescent="0.3">
      <c r="A785" t="s">
        <v>6</v>
      </c>
      <c r="B785">
        <v>0.2</v>
      </c>
      <c r="C785">
        <v>0.05</v>
      </c>
      <c r="D785">
        <v>0.3836</v>
      </c>
      <c r="E785">
        <v>1.093482815007E-2</v>
      </c>
    </row>
    <row r="786" spans="1:5" x14ac:dyDescent="0.3">
      <c r="A786" t="s">
        <v>6</v>
      </c>
      <c r="B786">
        <v>0.2</v>
      </c>
      <c r="C786">
        <v>0.05</v>
      </c>
      <c r="D786">
        <v>0.39560000000000001</v>
      </c>
      <c r="E786">
        <v>8.9800015897066304E-3</v>
      </c>
    </row>
    <row r="787" spans="1:5" x14ac:dyDescent="0.3">
      <c r="A787" t="s">
        <v>6</v>
      </c>
      <c r="B787">
        <v>0.2</v>
      </c>
      <c r="C787">
        <v>0.05</v>
      </c>
      <c r="D787">
        <v>0.38440000000000002</v>
      </c>
      <c r="E787">
        <v>9.9459690764150104E-3</v>
      </c>
    </row>
    <row r="788" spans="1:5" x14ac:dyDescent="0.3">
      <c r="A788" t="s">
        <v>6</v>
      </c>
      <c r="B788">
        <v>0.2</v>
      </c>
      <c r="C788">
        <v>0.05</v>
      </c>
      <c r="D788">
        <v>0.37869999999999998</v>
      </c>
      <c r="E788">
        <v>1.2120783357635501E-2</v>
      </c>
    </row>
    <row r="789" spans="1:5" x14ac:dyDescent="0.3">
      <c r="A789" t="s">
        <v>6</v>
      </c>
      <c r="B789">
        <v>0.2</v>
      </c>
      <c r="C789">
        <v>0.05</v>
      </c>
      <c r="D789">
        <v>0.3543</v>
      </c>
      <c r="E789">
        <v>1.30304647913802E-2</v>
      </c>
    </row>
    <row r="790" spans="1:5" x14ac:dyDescent="0.3">
      <c r="A790" t="s">
        <v>6</v>
      </c>
      <c r="B790">
        <v>0.2</v>
      </c>
      <c r="C790">
        <v>0.05</v>
      </c>
      <c r="D790">
        <v>0.41589999999999999</v>
      </c>
      <c r="E790">
        <v>6.6175976839101596E-3</v>
      </c>
    </row>
    <row r="791" spans="1:5" x14ac:dyDescent="0.3">
      <c r="A791" t="s">
        <v>6</v>
      </c>
      <c r="B791">
        <v>0.2</v>
      </c>
      <c r="C791">
        <v>0.05</v>
      </c>
      <c r="D791">
        <v>0.31240000000000001</v>
      </c>
      <c r="E791">
        <v>1.9148912724323699E-2</v>
      </c>
    </row>
    <row r="792" spans="1:5" x14ac:dyDescent="0.3">
      <c r="A792" t="s">
        <v>6</v>
      </c>
      <c r="B792">
        <v>0.2</v>
      </c>
      <c r="C792">
        <v>0.06</v>
      </c>
      <c r="D792">
        <v>0.33350000000000002</v>
      </c>
      <c r="E792">
        <v>1.61440513174291E-2</v>
      </c>
    </row>
    <row r="793" spans="1:5" x14ac:dyDescent="0.3">
      <c r="A793" t="s">
        <v>6</v>
      </c>
      <c r="B793">
        <v>0.2</v>
      </c>
      <c r="C793">
        <v>0.06</v>
      </c>
      <c r="D793">
        <v>0.38279999999999997</v>
      </c>
      <c r="E793">
        <v>1.03204088059988E-2</v>
      </c>
    </row>
    <row r="794" spans="1:5" x14ac:dyDescent="0.3">
      <c r="A794" t="s">
        <v>6</v>
      </c>
      <c r="B794">
        <v>0.2</v>
      </c>
      <c r="C794">
        <v>0.06</v>
      </c>
      <c r="D794">
        <v>0.3695</v>
      </c>
      <c r="E794">
        <v>9.7675720993159795E-3</v>
      </c>
    </row>
    <row r="795" spans="1:5" x14ac:dyDescent="0.3">
      <c r="A795" t="s">
        <v>6</v>
      </c>
      <c r="B795">
        <v>0.2</v>
      </c>
      <c r="C795">
        <v>0.06</v>
      </c>
      <c r="D795">
        <v>0.42259999999999998</v>
      </c>
      <c r="E795">
        <v>7.9932583406168902E-3</v>
      </c>
    </row>
    <row r="796" spans="1:5" x14ac:dyDescent="0.3">
      <c r="A796" t="s">
        <v>6</v>
      </c>
      <c r="B796">
        <v>0.2</v>
      </c>
      <c r="C796">
        <v>0.06</v>
      </c>
      <c r="D796">
        <v>0.43730000000000002</v>
      </c>
      <c r="E796">
        <v>7.7942856932560096E-3</v>
      </c>
    </row>
    <row r="797" spans="1:5" x14ac:dyDescent="0.3">
      <c r="A797" t="s">
        <v>6</v>
      </c>
      <c r="B797">
        <v>0.2</v>
      </c>
      <c r="C797">
        <v>0.06</v>
      </c>
      <c r="D797">
        <v>0.36330000000000001</v>
      </c>
      <c r="E797">
        <v>1.46223556624332E-2</v>
      </c>
    </row>
    <row r="798" spans="1:5" x14ac:dyDescent="0.3">
      <c r="A798" t="s">
        <v>6</v>
      </c>
      <c r="B798">
        <v>0.2</v>
      </c>
      <c r="C798">
        <v>0.06</v>
      </c>
      <c r="D798">
        <v>0.35470000000000002</v>
      </c>
      <c r="E798">
        <v>1.25821249058167E-2</v>
      </c>
    </row>
    <row r="799" spans="1:5" x14ac:dyDescent="0.3">
      <c r="A799" t="s">
        <v>6</v>
      </c>
      <c r="B799">
        <v>0.2</v>
      </c>
      <c r="C799">
        <v>0.06</v>
      </c>
      <c r="D799">
        <v>0.37159999999999999</v>
      </c>
      <c r="E799">
        <v>2.08139097258568E-2</v>
      </c>
    </row>
    <row r="800" spans="1:5" x14ac:dyDescent="0.3">
      <c r="A800" t="s">
        <v>6</v>
      </c>
      <c r="B800">
        <v>0.2</v>
      </c>
      <c r="C800">
        <v>0.06</v>
      </c>
      <c r="D800">
        <v>0.37319999999999998</v>
      </c>
      <c r="E800">
        <v>1.15044184653692E-2</v>
      </c>
    </row>
    <row r="801" spans="1:5" x14ac:dyDescent="0.3">
      <c r="A801" t="s">
        <v>6</v>
      </c>
      <c r="B801">
        <v>0.2</v>
      </c>
      <c r="C801">
        <v>0.06</v>
      </c>
      <c r="D801">
        <v>0.42449999999999999</v>
      </c>
      <c r="E801">
        <v>7.7795567842811096E-3</v>
      </c>
    </row>
    <row r="802" spans="1:5" x14ac:dyDescent="0.3">
      <c r="A802" t="s">
        <v>6</v>
      </c>
      <c r="B802">
        <v>0.2</v>
      </c>
      <c r="C802">
        <v>7.0000000000000007E-2</v>
      </c>
      <c r="D802">
        <v>0.37669999999999998</v>
      </c>
      <c r="E802">
        <v>9.44495183893535E-3</v>
      </c>
    </row>
    <row r="803" spans="1:5" x14ac:dyDescent="0.3">
      <c r="A803" t="s">
        <v>6</v>
      </c>
      <c r="B803">
        <v>0.2</v>
      </c>
      <c r="C803">
        <v>7.0000000000000007E-2</v>
      </c>
      <c r="D803">
        <v>0.3775</v>
      </c>
      <c r="E803">
        <v>1.18696482675004E-2</v>
      </c>
    </row>
    <row r="804" spans="1:5" x14ac:dyDescent="0.3">
      <c r="A804" t="s">
        <v>6</v>
      </c>
      <c r="B804">
        <v>0.2</v>
      </c>
      <c r="C804">
        <v>7.0000000000000007E-2</v>
      </c>
      <c r="D804">
        <v>0.35639999999999999</v>
      </c>
      <c r="E804">
        <v>1.8364385080975699E-2</v>
      </c>
    </row>
    <row r="805" spans="1:5" x14ac:dyDescent="0.3">
      <c r="A805" t="s">
        <v>6</v>
      </c>
      <c r="B805">
        <v>0.2</v>
      </c>
      <c r="C805">
        <v>7.0000000000000007E-2</v>
      </c>
      <c r="D805">
        <v>0.43240000000000001</v>
      </c>
      <c r="E805">
        <v>8.5700592006184399E-3</v>
      </c>
    </row>
    <row r="806" spans="1:5" x14ac:dyDescent="0.3">
      <c r="A806" t="s">
        <v>6</v>
      </c>
      <c r="B806">
        <v>0.2</v>
      </c>
      <c r="C806">
        <v>7.0000000000000007E-2</v>
      </c>
      <c r="D806">
        <v>0.38769999999999999</v>
      </c>
      <c r="E806">
        <v>9.0611574985827292E-3</v>
      </c>
    </row>
    <row r="807" spans="1:5" x14ac:dyDescent="0.3">
      <c r="A807" t="s">
        <v>6</v>
      </c>
      <c r="B807">
        <v>0.2</v>
      </c>
      <c r="C807">
        <v>7.0000000000000007E-2</v>
      </c>
      <c r="D807">
        <v>0.42749999999999999</v>
      </c>
      <c r="E807">
        <v>1.1013963083958399E-2</v>
      </c>
    </row>
    <row r="808" spans="1:5" x14ac:dyDescent="0.3">
      <c r="A808" t="s">
        <v>6</v>
      </c>
      <c r="B808">
        <v>0.2</v>
      </c>
      <c r="C808">
        <v>7.0000000000000007E-2</v>
      </c>
      <c r="D808">
        <v>0.3952</v>
      </c>
      <c r="E808">
        <v>9.7751914771102098E-3</v>
      </c>
    </row>
    <row r="809" spans="1:5" x14ac:dyDescent="0.3">
      <c r="A809" t="s">
        <v>6</v>
      </c>
      <c r="B809">
        <v>0.2</v>
      </c>
      <c r="C809">
        <v>7.0000000000000007E-2</v>
      </c>
      <c r="D809">
        <v>0.36499999999999999</v>
      </c>
      <c r="E809">
        <v>1.09562387519273E-2</v>
      </c>
    </row>
    <row r="810" spans="1:5" x14ac:dyDescent="0.3">
      <c r="A810" t="s">
        <v>6</v>
      </c>
      <c r="B810">
        <v>0.2</v>
      </c>
      <c r="C810">
        <v>7.0000000000000007E-2</v>
      </c>
      <c r="D810">
        <v>0.40849999999999997</v>
      </c>
      <c r="E810">
        <v>9.1032989599313299E-3</v>
      </c>
    </row>
    <row r="811" spans="1:5" x14ac:dyDescent="0.3">
      <c r="A811" t="s">
        <v>6</v>
      </c>
      <c r="B811">
        <v>0.2</v>
      </c>
      <c r="C811">
        <v>7.0000000000000007E-2</v>
      </c>
      <c r="D811">
        <v>0.35339999999999999</v>
      </c>
      <c r="E811">
        <v>1.1942356011272699E-2</v>
      </c>
    </row>
    <row r="812" spans="1:5" x14ac:dyDescent="0.3">
      <c r="A812" t="s">
        <v>6</v>
      </c>
      <c r="B812">
        <v>0.2</v>
      </c>
      <c r="C812">
        <v>0.08</v>
      </c>
      <c r="D812">
        <v>0.4264</v>
      </c>
      <c r="E812">
        <v>1.0450612081226499E-2</v>
      </c>
    </row>
    <row r="813" spans="1:5" x14ac:dyDescent="0.3">
      <c r="A813" t="s">
        <v>6</v>
      </c>
      <c r="B813">
        <v>0.2</v>
      </c>
      <c r="C813">
        <v>0.08</v>
      </c>
      <c r="D813">
        <v>0.49099999999999999</v>
      </c>
      <c r="E813">
        <v>6.7843683079476099E-3</v>
      </c>
    </row>
    <row r="814" spans="1:5" x14ac:dyDescent="0.3">
      <c r="A814" t="s">
        <v>6</v>
      </c>
      <c r="B814">
        <v>0.2</v>
      </c>
      <c r="C814">
        <v>0.08</v>
      </c>
      <c r="D814">
        <v>0.43730000000000002</v>
      </c>
      <c r="E814">
        <v>1.0199111503659999E-2</v>
      </c>
    </row>
    <row r="815" spans="1:5" x14ac:dyDescent="0.3">
      <c r="A815" t="s">
        <v>6</v>
      </c>
      <c r="B815">
        <v>0.2</v>
      </c>
      <c r="C815">
        <v>0.08</v>
      </c>
      <c r="D815">
        <v>0.47239999999999999</v>
      </c>
      <c r="E815">
        <v>8.0134027257435896E-3</v>
      </c>
    </row>
    <row r="816" spans="1:5" x14ac:dyDescent="0.3">
      <c r="A816" t="s">
        <v>6</v>
      </c>
      <c r="B816">
        <v>0.2</v>
      </c>
      <c r="C816">
        <v>0.08</v>
      </c>
      <c r="D816">
        <v>0.47589999999999999</v>
      </c>
      <c r="E816">
        <v>7.9290368379188406E-3</v>
      </c>
    </row>
    <row r="817" spans="1:5" x14ac:dyDescent="0.3">
      <c r="A817" t="s">
        <v>6</v>
      </c>
      <c r="B817">
        <v>0.2</v>
      </c>
      <c r="C817">
        <v>0.08</v>
      </c>
      <c r="D817">
        <v>0.46089999999999998</v>
      </c>
      <c r="E817">
        <v>6.7921263524567104E-3</v>
      </c>
    </row>
    <row r="818" spans="1:5" x14ac:dyDescent="0.3">
      <c r="A818" t="s">
        <v>6</v>
      </c>
      <c r="B818">
        <v>0.2</v>
      </c>
      <c r="C818">
        <v>0.08</v>
      </c>
      <c r="D818">
        <v>0.433</v>
      </c>
      <c r="E818">
        <v>1.0341735051338299E-2</v>
      </c>
    </row>
    <row r="819" spans="1:5" x14ac:dyDescent="0.3">
      <c r="A819" t="s">
        <v>6</v>
      </c>
      <c r="B819">
        <v>0.2</v>
      </c>
      <c r="C819">
        <v>0.08</v>
      </c>
      <c r="D819">
        <v>0.4168</v>
      </c>
      <c r="E819">
        <v>1.0067039984364E-2</v>
      </c>
    </row>
    <row r="820" spans="1:5" x14ac:dyDescent="0.3">
      <c r="A820" t="s">
        <v>6</v>
      </c>
      <c r="B820">
        <v>0.2</v>
      </c>
      <c r="C820">
        <v>0.08</v>
      </c>
      <c r="D820">
        <v>0.44550000000000001</v>
      </c>
      <c r="E820">
        <v>6.7599707548848999E-3</v>
      </c>
    </row>
    <row r="821" spans="1:5" x14ac:dyDescent="0.3">
      <c r="A821" t="s">
        <v>6</v>
      </c>
      <c r="B821">
        <v>0.2</v>
      </c>
      <c r="C821">
        <v>0.08</v>
      </c>
      <c r="D821">
        <v>0.46870000000000001</v>
      </c>
      <c r="E821">
        <v>7.77930948449669E-3</v>
      </c>
    </row>
    <row r="822" spans="1:5" x14ac:dyDescent="0.3">
      <c r="A822" t="s">
        <v>6</v>
      </c>
      <c r="B822">
        <v>0.2</v>
      </c>
      <c r="C822">
        <v>0.09</v>
      </c>
      <c r="D822">
        <v>0.45279999999999998</v>
      </c>
      <c r="E822">
        <v>8.8977724482795003E-3</v>
      </c>
    </row>
    <row r="823" spans="1:5" x14ac:dyDescent="0.3">
      <c r="A823" t="s">
        <v>6</v>
      </c>
      <c r="B823">
        <v>0.2</v>
      </c>
      <c r="C823">
        <v>0.09</v>
      </c>
      <c r="D823">
        <v>0.42859999999999998</v>
      </c>
      <c r="E823">
        <v>9.40073406618557E-3</v>
      </c>
    </row>
    <row r="824" spans="1:5" x14ac:dyDescent="0.3">
      <c r="A824" t="s">
        <v>6</v>
      </c>
      <c r="B824">
        <v>0.2</v>
      </c>
      <c r="C824">
        <v>0.09</v>
      </c>
      <c r="D824">
        <v>0.46639999999999998</v>
      </c>
      <c r="E824">
        <v>7.0193667783277104E-3</v>
      </c>
    </row>
    <row r="825" spans="1:5" x14ac:dyDescent="0.3">
      <c r="A825" t="s">
        <v>6</v>
      </c>
      <c r="B825">
        <v>0.2</v>
      </c>
      <c r="C825">
        <v>0.09</v>
      </c>
      <c r="D825">
        <v>0.44950000000000001</v>
      </c>
      <c r="E825">
        <v>9.5191758873832896E-3</v>
      </c>
    </row>
    <row r="826" spans="1:5" x14ac:dyDescent="0.3">
      <c r="A826" t="s">
        <v>6</v>
      </c>
      <c r="B826">
        <v>0.2</v>
      </c>
      <c r="C826">
        <v>0.09</v>
      </c>
      <c r="D826">
        <v>0.50360000000000005</v>
      </c>
      <c r="E826">
        <v>5.1437160647271399E-3</v>
      </c>
    </row>
    <row r="827" spans="1:5" x14ac:dyDescent="0.3">
      <c r="A827" t="s">
        <v>6</v>
      </c>
      <c r="B827">
        <v>0.2</v>
      </c>
      <c r="C827">
        <v>0.09</v>
      </c>
      <c r="D827">
        <v>0.42470000000000002</v>
      </c>
      <c r="E827">
        <v>8.8272560294542397E-3</v>
      </c>
    </row>
    <row r="828" spans="1:5" x14ac:dyDescent="0.3">
      <c r="A828" t="s">
        <v>6</v>
      </c>
      <c r="B828">
        <v>0.2</v>
      </c>
      <c r="C828">
        <v>0.09</v>
      </c>
      <c r="D828">
        <v>0.47220000000000001</v>
      </c>
      <c r="E828">
        <v>6.8298774139052398E-3</v>
      </c>
    </row>
    <row r="829" spans="1:5" x14ac:dyDescent="0.3">
      <c r="A829" t="s">
        <v>6</v>
      </c>
      <c r="B829">
        <v>0.2</v>
      </c>
      <c r="C829">
        <v>0.09</v>
      </c>
      <c r="D829">
        <v>0.52749999999999997</v>
      </c>
      <c r="E829">
        <v>5.5344684818596397E-3</v>
      </c>
    </row>
    <row r="830" spans="1:5" x14ac:dyDescent="0.3">
      <c r="A830" t="s">
        <v>6</v>
      </c>
      <c r="B830">
        <v>0.2</v>
      </c>
      <c r="C830">
        <v>0.09</v>
      </c>
      <c r="D830">
        <v>0.50829999999999997</v>
      </c>
      <c r="E830">
        <v>5.7016785941232098E-3</v>
      </c>
    </row>
    <row r="831" spans="1:5" x14ac:dyDescent="0.3">
      <c r="A831" t="s">
        <v>6</v>
      </c>
      <c r="B831">
        <v>0.2</v>
      </c>
      <c r="C831">
        <v>0.09</v>
      </c>
      <c r="D831">
        <v>0.46189999999999998</v>
      </c>
      <c r="E831">
        <v>7.4127636976090202E-3</v>
      </c>
    </row>
    <row r="832" spans="1:5" x14ac:dyDescent="0.3">
      <c r="A832" t="s">
        <v>6</v>
      </c>
      <c r="B832">
        <v>0.2</v>
      </c>
      <c r="C832">
        <v>0.1</v>
      </c>
      <c r="D832">
        <v>0.50800000000000001</v>
      </c>
      <c r="E832">
        <v>6.0969932597814899E-3</v>
      </c>
    </row>
    <row r="833" spans="1:5" x14ac:dyDescent="0.3">
      <c r="A833" t="s">
        <v>6</v>
      </c>
      <c r="B833">
        <v>0.2</v>
      </c>
      <c r="C833">
        <v>0.1</v>
      </c>
      <c r="D833">
        <v>0.51200000000000001</v>
      </c>
      <c r="E833">
        <v>6.3349764431792502E-3</v>
      </c>
    </row>
    <row r="834" spans="1:5" x14ac:dyDescent="0.3">
      <c r="A834" t="s">
        <v>6</v>
      </c>
      <c r="B834">
        <v>0.2</v>
      </c>
      <c r="C834">
        <v>0.1</v>
      </c>
      <c r="D834">
        <v>0.46939999999999998</v>
      </c>
      <c r="E834">
        <v>6.6343390863000803E-3</v>
      </c>
    </row>
    <row r="835" spans="1:5" x14ac:dyDescent="0.3">
      <c r="A835" t="s">
        <v>6</v>
      </c>
      <c r="B835">
        <v>0.2</v>
      </c>
      <c r="C835">
        <v>0.1</v>
      </c>
      <c r="D835">
        <v>0.47820000000000001</v>
      </c>
      <c r="E835">
        <v>7.1178204090296699E-3</v>
      </c>
    </row>
    <row r="836" spans="1:5" x14ac:dyDescent="0.3">
      <c r="A836" t="s">
        <v>6</v>
      </c>
      <c r="B836">
        <v>0.2</v>
      </c>
      <c r="C836">
        <v>0.1</v>
      </c>
      <c r="D836">
        <v>0.53639999999999999</v>
      </c>
      <c r="E836">
        <v>5.3290316053933601E-3</v>
      </c>
    </row>
    <row r="837" spans="1:5" x14ac:dyDescent="0.3">
      <c r="A837" t="s">
        <v>6</v>
      </c>
      <c r="B837">
        <v>0.2</v>
      </c>
      <c r="C837">
        <v>0.1</v>
      </c>
      <c r="D837">
        <v>0.52149999999999996</v>
      </c>
      <c r="E837">
        <v>4.6829028555065901E-3</v>
      </c>
    </row>
    <row r="838" spans="1:5" x14ac:dyDescent="0.3">
      <c r="A838" t="s">
        <v>6</v>
      </c>
      <c r="B838">
        <v>0.2</v>
      </c>
      <c r="C838">
        <v>0.1</v>
      </c>
      <c r="D838">
        <v>0.51139999999999997</v>
      </c>
      <c r="E838">
        <v>4.8268281749416202E-3</v>
      </c>
    </row>
    <row r="839" spans="1:5" x14ac:dyDescent="0.3">
      <c r="A839" t="s">
        <v>6</v>
      </c>
      <c r="B839">
        <v>0.2</v>
      </c>
      <c r="C839">
        <v>0.1</v>
      </c>
      <c r="D839">
        <v>0.45989999999999998</v>
      </c>
      <c r="E839">
        <v>8.9754892885917197E-3</v>
      </c>
    </row>
    <row r="840" spans="1:5" x14ac:dyDescent="0.3">
      <c r="A840" t="s">
        <v>6</v>
      </c>
      <c r="B840">
        <v>0.2</v>
      </c>
      <c r="C840">
        <v>0.1</v>
      </c>
      <c r="D840">
        <v>0.58950000000000002</v>
      </c>
      <c r="E840">
        <v>3.62462514515186E-3</v>
      </c>
    </row>
    <row r="841" spans="1:5" x14ac:dyDescent="0.3">
      <c r="A841" t="s">
        <v>6</v>
      </c>
      <c r="B841">
        <v>0.2</v>
      </c>
      <c r="C841">
        <v>0.1</v>
      </c>
      <c r="D841">
        <v>0.50819999999999999</v>
      </c>
      <c r="E841">
        <v>5.2951834699795199E-3</v>
      </c>
    </row>
    <row r="842" spans="1:5" x14ac:dyDescent="0.3">
      <c r="A842" t="s">
        <v>6</v>
      </c>
      <c r="B842">
        <v>0.5</v>
      </c>
      <c r="C842" s="1">
        <v>1E-4</v>
      </c>
      <c r="D842">
        <v>1.18E-2</v>
      </c>
      <c r="E842">
        <v>9.8324619031952804E-2</v>
      </c>
    </row>
    <row r="843" spans="1:5" x14ac:dyDescent="0.3">
      <c r="A843" t="s">
        <v>6</v>
      </c>
      <c r="B843">
        <v>0.5</v>
      </c>
      <c r="C843" s="1">
        <v>1E-4</v>
      </c>
      <c r="D843">
        <v>1.2500000000000001E-2</v>
      </c>
      <c r="E843">
        <v>0.123076814677115</v>
      </c>
    </row>
    <row r="844" spans="1:5" x14ac:dyDescent="0.3">
      <c r="A844" t="s">
        <v>6</v>
      </c>
      <c r="B844">
        <v>0.5</v>
      </c>
      <c r="C844" s="1">
        <v>1E-4</v>
      </c>
      <c r="D844">
        <v>9.7999999999999997E-3</v>
      </c>
      <c r="E844">
        <v>8.7182399307636299E-2</v>
      </c>
    </row>
    <row r="845" spans="1:5" x14ac:dyDescent="0.3">
      <c r="A845" t="s">
        <v>6</v>
      </c>
      <c r="B845">
        <v>0.5</v>
      </c>
      <c r="C845" s="1">
        <v>1E-4</v>
      </c>
      <c r="D845">
        <v>9.4000000000000004E-3</v>
      </c>
      <c r="E845">
        <v>0.13105847008823401</v>
      </c>
    </row>
    <row r="846" spans="1:5" x14ac:dyDescent="0.3">
      <c r="A846" t="s">
        <v>6</v>
      </c>
      <c r="B846">
        <v>0.5</v>
      </c>
      <c r="C846" s="1">
        <v>1E-4</v>
      </c>
      <c r="D846">
        <v>2.3199999999999998E-2</v>
      </c>
      <c r="E846">
        <v>9.6795408345461895E-2</v>
      </c>
    </row>
    <row r="847" spans="1:5" x14ac:dyDescent="0.3">
      <c r="A847" t="s">
        <v>6</v>
      </c>
      <c r="B847">
        <v>0.5</v>
      </c>
      <c r="C847" s="1">
        <v>1E-4</v>
      </c>
      <c r="D847">
        <v>7.4000000000000003E-3</v>
      </c>
      <c r="E847">
        <v>0.11685053923123501</v>
      </c>
    </row>
    <row r="848" spans="1:5" x14ac:dyDescent="0.3">
      <c r="A848" t="s">
        <v>6</v>
      </c>
      <c r="B848">
        <v>0.5</v>
      </c>
      <c r="C848" s="1">
        <v>1E-4</v>
      </c>
      <c r="D848">
        <v>1.6799999999999999E-2</v>
      </c>
      <c r="E848">
        <v>9.0989082194061294E-2</v>
      </c>
    </row>
    <row r="849" spans="1:5" x14ac:dyDescent="0.3">
      <c r="A849" t="s">
        <v>6</v>
      </c>
      <c r="B849">
        <v>0.5</v>
      </c>
      <c r="C849" s="1">
        <v>1E-4</v>
      </c>
      <c r="D849">
        <v>2.3800000000000002E-2</v>
      </c>
      <c r="E849">
        <v>0.120797943866207</v>
      </c>
    </row>
    <row r="850" spans="1:5" x14ac:dyDescent="0.3">
      <c r="A850" t="s">
        <v>6</v>
      </c>
      <c r="B850">
        <v>0.5</v>
      </c>
      <c r="C850" s="1">
        <v>1E-4</v>
      </c>
      <c r="D850">
        <v>1.3899999999999999E-2</v>
      </c>
      <c r="E850">
        <v>0.106473898142039</v>
      </c>
    </row>
    <row r="851" spans="1:5" x14ac:dyDescent="0.3">
      <c r="A851" t="s">
        <v>6</v>
      </c>
      <c r="B851">
        <v>0.5</v>
      </c>
      <c r="C851" s="1">
        <v>1E-4</v>
      </c>
      <c r="D851">
        <v>1.89E-2</v>
      </c>
      <c r="E851">
        <v>0.10009500748311601</v>
      </c>
    </row>
    <row r="852" spans="1:5" x14ac:dyDescent="0.3">
      <c r="A852" t="s">
        <v>6</v>
      </c>
      <c r="B852">
        <v>0.5</v>
      </c>
      <c r="C852" s="1">
        <v>2.0000000000000001E-4</v>
      </c>
      <c r="D852">
        <v>6.3E-3</v>
      </c>
      <c r="E852">
        <v>0.131783091089966</v>
      </c>
    </row>
    <row r="853" spans="1:5" x14ac:dyDescent="0.3">
      <c r="A853" t="s">
        <v>6</v>
      </c>
      <c r="B853">
        <v>0.5</v>
      </c>
      <c r="C853" s="1">
        <v>2.0000000000000001E-4</v>
      </c>
      <c r="D853">
        <v>2.46E-2</v>
      </c>
      <c r="E853">
        <v>7.2024534612435298E-2</v>
      </c>
    </row>
    <row r="854" spans="1:5" x14ac:dyDescent="0.3">
      <c r="A854" t="s">
        <v>6</v>
      </c>
      <c r="B854">
        <v>0.5</v>
      </c>
      <c r="C854" s="1">
        <v>2.0000000000000001E-4</v>
      </c>
      <c r="D854">
        <v>1.89E-2</v>
      </c>
      <c r="E854">
        <v>0.124732523084039</v>
      </c>
    </row>
    <row r="855" spans="1:5" x14ac:dyDescent="0.3">
      <c r="A855" t="s">
        <v>6</v>
      </c>
      <c r="B855">
        <v>0.5</v>
      </c>
      <c r="C855" s="1">
        <v>2.0000000000000001E-4</v>
      </c>
      <c r="D855">
        <v>9.7000000000000003E-3</v>
      </c>
      <c r="E855">
        <v>8.4412288097722304E-2</v>
      </c>
    </row>
    <row r="856" spans="1:5" x14ac:dyDescent="0.3">
      <c r="A856" t="s">
        <v>6</v>
      </c>
      <c r="B856">
        <v>0.5</v>
      </c>
      <c r="C856" s="1">
        <v>2.0000000000000001E-4</v>
      </c>
      <c r="D856">
        <v>2.8E-3</v>
      </c>
      <c r="E856">
        <v>0.112129264620015</v>
      </c>
    </row>
    <row r="857" spans="1:5" x14ac:dyDescent="0.3">
      <c r="A857" t="s">
        <v>6</v>
      </c>
      <c r="B857">
        <v>0.5</v>
      </c>
      <c r="C857" s="1">
        <v>2.0000000000000001E-4</v>
      </c>
      <c r="D857">
        <v>6.7999999999999996E-3</v>
      </c>
      <c r="E857">
        <v>0.114895298241145</v>
      </c>
    </row>
    <row r="858" spans="1:5" x14ac:dyDescent="0.3">
      <c r="A858" t="s">
        <v>6</v>
      </c>
      <c r="B858">
        <v>0.5</v>
      </c>
      <c r="C858" s="1">
        <v>2.0000000000000001E-4</v>
      </c>
      <c r="D858">
        <v>1.8800000000000001E-2</v>
      </c>
      <c r="E858">
        <v>0.11801474281785999</v>
      </c>
    </row>
    <row r="859" spans="1:5" x14ac:dyDescent="0.3">
      <c r="A859" t="s">
        <v>6</v>
      </c>
      <c r="B859">
        <v>0.5</v>
      </c>
      <c r="C859" s="1">
        <v>2.0000000000000001E-4</v>
      </c>
      <c r="D859">
        <v>4.4400000000000002E-2</v>
      </c>
      <c r="E859">
        <v>6.6542702496942899E-2</v>
      </c>
    </row>
    <row r="860" spans="1:5" x14ac:dyDescent="0.3">
      <c r="A860" t="s">
        <v>6</v>
      </c>
      <c r="B860">
        <v>0.5</v>
      </c>
      <c r="C860" s="1">
        <v>2.0000000000000001E-4</v>
      </c>
      <c r="D860">
        <v>5.4999999999999997E-3</v>
      </c>
      <c r="E860">
        <v>9.2051813095420196E-2</v>
      </c>
    </row>
    <row r="861" spans="1:5" x14ac:dyDescent="0.3">
      <c r="A861" t="s">
        <v>6</v>
      </c>
      <c r="B861">
        <v>0.5</v>
      </c>
      <c r="C861" s="1">
        <v>2.0000000000000001E-4</v>
      </c>
      <c r="D861">
        <v>1.8800000000000001E-2</v>
      </c>
      <c r="E861">
        <v>0.11801474281785999</v>
      </c>
    </row>
    <row r="862" spans="1:5" x14ac:dyDescent="0.3">
      <c r="A862" t="s">
        <v>6</v>
      </c>
      <c r="B862">
        <v>0.5</v>
      </c>
      <c r="C862" s="1">
        <v>2.9999999999999997E-4</v>
      </c>
      <c r="D862" s="1">
        <v>4.0000000000000002E-4</v>
      </c>
      <c r="E862">
        <v>0.145693678791155</v>
      </c>
    </row>
    <row r="863" spans="1:5" x14ac:dyDescent="0.3">
      <c r="A863" t="s">
        <v>6</v>
      </c>
      <c r="B863">
        <v>0.5</v>
      </c>
      <c r="C863" s="1">
        <v>2.9999999999999997E-4</v>
      </c>
      <c r="D863" s="1">
        <v>4.0000000000000002E-4</v>
      </c>
      <c r="E863">
        <v>0.12686790867646999</v>
      </c>
    </row>
    <row r="864" spans="1:5" x14ac:dyDescent="0.3">
      <c r="A864" t="s">
        <v>6</v>
      </c>
      <c r="B864">
        <v>0.5</v>
      </c>
      <c r="C864" s="1">
        <v>2.9999999999999997E-4</v>
      </c>
      <c r="D864" s="1">
        <v>4.0000000000000002E-4</v>
      </c>
      <c r="E864">
        <v>0.128871022261596</v>
      </c>
    </row>
    <row r="865" spans="1:5" x14ac:dyDescent="0.3">
      <c r="A865" t="s">
        <v>6</v>
      </c>
      <c r="B865">
        <v>0.5</v>
      </c>
      <c r="C865" s="1">
        <v>2.9999999999999997E-4</v>
      </c>
      <c r="D865">
        <v>6.4000000000000003E-3</v>
      </c>
      <c r="E865">
        <v>9.8719347528295198E-2</v>
      </c>
    </row>
    <row r="866" spans="1:5" x14ac:dyDescent="0.3">
      <c r="A866" t="s">
        <v>6</v>
      </c>
      <c r="B866">
        <v>0.5</v>
      </c>
      <c r="C866" s="1">
        <v>2.9999999999999997E-4</v>
      </c>
      <c r="D866">
        <v>6.4999999999999997E-3</v>
      </c>
      <c r="E866">
        <v>0.14638099526113699</v>
      </c>
    </row>
    <row r="867" spans="1:5" x14ac:dyDescent="0.3">
      <c r="A867" t="s">
        <v>6</v>
      </c>
      <c r="B867">
        <v>0.5</v>
      </c>
      <c r="C867" s="1">
        <v>2.9999999999999997E-4</v>
      </c>
      <c r="D867">
        <v>1.1000000000000001E-3</v>
      </c>
      <c r="E867">
        <v>0.100495568735296</v>
      </c>
    </row>
    <row r="868" spans="1:5" x14ac:dyDescent="0.3">
      <c r="A868" t="s">
        <v>6</v>
      </c>
      <c r="B868">
        <v>0.5</v>
      </c>
      <c r="C868" s="1">
        <v>2.9999999999999997E-4</v>
      </c>
      <c r="D868">
        <v>1E-3</v>
      </c>
      <c r="E868">
        <v>8.6200978323698593E-2</v>
      </c>
    </row>
    <row r="869" spans="1:5" x14ac:dyDescent="0.3">
      <c r="A869" t="s">
        <v>6</v>
      </c>
      <c r="B869">
        <v>0.5</v>
      </c>
      <c r="C869" s="1">
        <v>2.9999999999999997E-4</v>
      </c>
      <c r="D869" s="1">
        <v>4.0000000000000002E-4</v>
      </c>
      <c r="E869">
        <v>0.153540956330383</v>
      </c>
    </row>
    <row r="870" spans="1:5" x14ac:dyDescent="0.3">
      <c r="A870" t="s">
        <v>6</v>
      </c>
      <c r="B870">
        <v>0.5</v>
      </c>
      <c r="C870" s="1">
        <v>2.9999999999999997E-4</v>
      </c>
      <c r="D870" s="1">
        <v>4.0000000000000002E-4</v>
      </c>
      <c r="E870">
        <v>0.14153776883892599</v>
      </c>
    </row>
    <row r="871" spans="1:5" x14ac:dyDescent="0.3">
      <c r="A871" t="s">
        <v>6</v>
      </c>
      <c r="B871">
        <v>0.5</v>
      </c>
      <c r="C871" s="1">
        <v>2.9999999999999997E-4</v>
      </c>
      <c r="D871" s="1">
        <v>4.0000000000000002E-4</v>
      </c>
      <c r="E871">
        <v>0.183040940889901</v>
      </c>
    </row>
    <row r="872" spans="1:5" x14ac:dyDescent="0.3">
      <c r="A872" t="s">
        <v>6</v>
      </c>
      <c r="B872">
        <v>0.5</v>
      </c>
      <c r="C872" s="1">
        <v>4.0000000000000002E-4</v>
      </c>
      <c r="D872">
        <v>9.4000000000000004E-3</v>
      </c>
      <c r="E872">
        <v>0.150448363069008</v>
      </c>
    </row>
    <row r="873" spans="1:5" x14ac:dyDescent="0.3">
      <c r="A873" t="s">
        <v>6</v>
      </c>
      <c r="B873">
        <v>0.5</v>
      </c>
      <c r="C873" s="1">
        <v>4.0000000000000002E-4</v>
      </c>
      <c r="D873">
        <v>1.4200000000000001E-2</v>
      </c>
      <c r="E873">
        <v>0.102259963545906</v>
      </c>
    </row>
    <row r="874" spans="1:5" x14ac:dyDescent="0.3">
      <c r="A874" t="s">
        <v>6</v>
      </c>
      <c r="B874">
        <v>0.5</v>
      </c>
      <c r="C874" s="1">
        <v>4.0000000000000002E-4</v>
      </c>
      <c r="D874" s="1">
        <v>4.0000000000000002E-4</v>
      </c>
      <c r="E874">
        <v>0.14494713005177801</v>
      </c>
    </row>
    <row r="875" spans="1:5" x14ac:dyDescent="0.3">
      <c r="A875" t="s">
        <v>6</v>
      </c>
      <c r="B875">
        <v>0.5</v>
      </c>
      <c r="C875" s="1">
        <v>4.0000000000000002E-4</v>
      </c>
      <c r="D875" s="1">
        <v>5.0000000000000001E-4</v>
      </c>
      <c r="E875">
        <v>0.129708522801078</v>
      </c>
    </row>
    <row r="876" spans="1:5" x14ac:dyDescent="0.3">
      <c r="A876" t="s">
        <v>6</v>
      </c>
      <c r="B876">
        <v>0.5</v>
      </c>
      <c r="C876" s="1">
        <v>4.0000000000000002E-4</v>
      </c>
      <c r="D876" s="1">
        <v>4.0000000000000002E-4</v>
      </c>
      <c r="E876">
        <v>0.163580291610398</v>
      </c>
    </row>
    <row r="877" spans="1:5" x14ac:dyDescent="0.3">
      <c r="A877" t="s">
        <v>6</v>
      </c>
      <c r="B877">
        <v>0.5</v>
      </c>
      <c r="C877" s="1">
        <v>4.0000000000000002E-4</v>
      </c>
      <c r="D877" s="1">
        <v>4.0000000000000002E-4</v>
      </c>
      <c r="E877">
        <v>0.125960840466391</v>
      </c>
    </row>
    <row r="878" spans="1:5" x14ac:dyDescent="0.3">
      <c r="A878" t="s">
        <v>6</v>
      </c>
      <c r="B878">
        <v>0.5</v>
      </c>
      <c r="C878" s="1">
        <v>4.0000000000000002E-4</v>
      </c>
      <c r="D878" s="1">
        <v>4.0000000000000002E-4</v>
      </c>
      <c r="E878">
        <v>0.134700690817489</v>
      </c>
    </row>
    <row r="879" spans="1:5" x14ac:dyDescent="0.3">
      <c r="A879" t="s">
        <v>6</v>
      </c>
      <c r="B879">
        <v>0.5</v>
      </c>
      <c r="C879" s="1">
        <v>4.0000000000000002E-4</v>
      </c>
      <c r="D879" s="1">
        <v>4.0000000000000002E-4</v>
      </c>
      <c r="E879">
        <v>0.10488175546972101</v>
      </c>
    </row>
    <row r="880" spans="1:5" x14ac:dyDescent="0.3">
      <c r="A880" t="s">
        <v>6</v>
      </c>
      <c r="B880">
        <v>0.5</v>
      </c>
      <c r="C880" s="1">
        <v>4.0000000000000002E-4</v>
      </c>
      <c r="D880" s="1">
        <v>4.0000000000000002E-4</v>
      </c>
      <c r="E880">
        <v>0.153448923545908</v>
      </c>
    </row>
    <row r="881" spans="1:5" x14ac:dyDescent="0.3">
      <c r="A881" t="s">
        <v>6</v>
      </c>
      <c r="B881">
        <v>0.5</v>
      </c>
      <c r="C881" s="1">
        <v>4.0000000000000002E-4</v>
      </c>
      <c r="D881" s="1">
        <v>4.0000000000000002E-4</v>
      </c>
      <c r="E881">
        <v>0.13510291404009001</v>
      </c>
    </row>
    <row r="882" spans="1:5" x14ac:dyDescent="0.3">
      <c r="A882" t="s">
        <v>6</v>
      </c>
      <c r="B882">
        <v>0.5</v>
      </c>
      <c r="C882" s="1">
        <v>5.0000000000000001E-4</v>
      </c>
      <c r="D882" s="1">
        <v>5.0000000000000001E-4</v>
      </c>
      <c r="E882">
        <v>0.163487434096868</v>
      </c>
    </row>
    <row r="883" spans="1:5" x14ac:dyDescent="0.3">
      <c r="A883" t="s">
        <v>6</v>
      </c>
      <c r="B883">
        <v>0.5</v>
      </c>
      <c r="C883" s="1">
        <v>5.0000000000000001E-4</v>
      </c>
      <c r="D883" s="1">
        <v>5.0000000000000001E-4</v>
      </c>
      <c r="E883">
        <v>0.113213936189408</v>
      </c>
    </row>
    <row r="884" spans="1:5" x14ac:dyDescent="0.3">
      <c r="A884" t="s">
        <v>6</v>
      </c>
      <c r="B884">
        <v>0.5</v>
      </c>
      <c r="C884" s="1">
        <v>5.0000000000000001E-4</v>
      </c>
      <c r="D884" s="1">
        <v>5.0000000000000001E-4</v>
      </c>
      <c r="E884">
        <v>0.15280846409787899</v>
      </c>
    </row>
    <row r="885" spans="1:5" x14ac:dyDescent="0.3">
      <c r="A885" t="s">
        <v>6</v>
      </c>
      <c r="B885">
        <v>0.5</v>
      </c>
      <c r="C885" s="1">
        <v>5.0000000000000001E-4</v>
      </c>
      <c r="D885" s="1">
        <v>5.0000000000000001E-4</v>
      </c>
      <c r="E885">
        <v>0.15883021848760101</v>
      </c>
    </row>
    <row r="886" spans="1:5" x14ac:dyDescent="0.3">
      <c r="A886" t="s">
        <v>6</v>
      </c>
      <c r="B886">
        <v>0.5</v>
      </c>
      <c r="C886" s="1">
        <v>5.0000000000000001E-4</v>
      </c>
      <c r="D886" s="1">
        <v>5.0000000000000001E-4</v>
      </c>
      <c r="E886">
        <v>0.168965328504526</v>
      </c>
    </row>
    <row r="887" spans="1:5" x14ac:dyDescent="0.3">
      <c r="A887" t="s">
        <v>6</v>
      </c>
      <c r="B887">
        <v>0.5</v>
      </c>
      <c r="C887" s="1">
        <v>5.0000000000000001E-4</v>
      </c>
      <c r="D887" s="1">
        <v>5.0000000000000001E-4</v>
      </c>
      <c r="E887">
        <v>0.19028479822521399</v>
      </c>
    </row>
    <row r="888" spans="1:5" x14ac:dyDescent="0.3">
      <c r="A888" t="s">
        <v>6</v>
      </c>
      <c r="B888">
        <v>0.5</v>
      </c>
      <c r="C888" s="1">
        <v>5.0000000000000001E-4</v>
      </c>
      <c r="D888">
        <v>2.0299999999999999E-2</v>
      </c>
      <c r="E888">
        <v>0.12993088493545199</v>
      </c>
    </row>
    <row r="889" spans="1:5" x14ac:dyDescent="0.3">
      <c r="A889" t="s">
        <v>6</v>
      </c>
      <c r="B889">
        <v>0.5</v>
      </c>
      <c r="C889" s="1">
        <v>5.0000000000000001E-4</v>
      </c>
      <c r="D889" s="1">
        <v>5.0000000000000001E-4</v>
      </c>
      <c r="E889">
        <v>0.14111681699956199</v>
      </c>
    </row>
    <row r="890" spans="1:5" x14ac:dyDescent="0.3">
      <c r="A890" t="s">
        <v>6</v>
      </c>
      <c r="B890">
        <v>0.5</v>
      </c>
      <c r="C890" s="1">
        <v>5.0000000000000001E-4</v>
      </c>
      <c r="D890" s="1">
        <v>5.0000000000000001E-4</v>
      </c>
      <c r="E890">
        <v>0.127567137981593</v>
      </c>
    </row>
    <row r="891" spans="1:5" x14ac:dyDescent="0.3">
      <c r="A891" t="s">
        <v>6</v>
      </c>
      <c r="B891">
        <v>0.5</v>
      </c>
      <c r="C891" s="1">
        <v>5.0000000000000001E-4</v>
      </c>
      <c r="D891" s="1">
        <v>5.0000000000000001E-4</v>
      </c>
      <c r="E891">
        <v>0.17464299551068799</v>
      </c>
    </row>
    <row r="892" spans="1:5" x14ac:dyDescent="0.3">
      <c r="A892" t="s">
        <v>6</v>
      </c>
      <c r="B892">
        <v>0.5</v>
      </c>
      <c r="C892" s="1">
        <v>5.9999999999999995E-4</v>
      </c>
      <c r="D892" s="1">
        <v>6.9999999999999999E-4</v>
      </c>
      <c r="E892">
        <v>0.12933008289431799</v>
      </c>
    </row>
    <row r="893" spans="1:5" x14ac:dyDescent="0.3">
      <c r="A893" t="s">
        <v>6</v>
      </c>
      <c r="B893">
        <v>0.5</v>
      </c>
      <c r="C893" s="1">
        <v>5.9999999999999995E-4</v>
      </c>
      <c r="D893" s="1">
        <v>6.9999999999999999E-4</v>
      </c>
      <c r="E893">
        <v>0.165519695021387</v>
      </c>
    </row>
    <row r="894" spans="1:5" x14ac:dyDescent="0.3">
      <c r="A894" t="s">
        <v>6</v>
      </c>
      <c r="B894">
        <v>0.5</v>
      </c>
      <c r="C894" s="1">
        <v>5.9999999999999995E-4</v>
      </c>
      <c r="D894" s="1">
        <v>6.9999999999999999E-4</v>
      </c>
      <c r="E894">
        <v>0.17359149751349301</v>
      </c>
    </row>
    <row r="895" spans="1:5" x14ac:dyDescent="0.3">
      <c r="A895" t="s">
        <v>6</v>
      </c>
      <c r="B895">
        <v>0.5</v>
      </c>
      <c r="C895" s="1">
        <v>5.9999999999999995E-4</v>
      </c>
      <c r="D895" s="1">
        <v>6.9999999999999999E-4</v>
      </c>
      <c r="E895">
        <v>0.14333866250753</v>
      </c>
    </row>
    <row r="896" spans="1:5" x14ac:dyDescent="0.3">
      <c r="A896" t="s">
        <v>6</v>
      </c>
      <c r="B896">
        <v>0.5</v>
      </c>
      <c r="C896" s="1">
        <v>5.9999999999999995E-4</v>
      </c>
      <c r="D896" s="1">
        <v>6.9999999999999999E-4</v>
      </c>
      <c r="E896">
        <v>0.16984479153953899</v>
      </c>
    </row>
    <row r="897" spans="1:5" x14ac:dyDescent="0.3">
      <c r="A897" t="s">
        <v>6</v>
      </c>
      <c r="B897">
        <v>0.5</v>
      </c>
      <c r="C897" s="1">
        <v>5.9999999999999995E-4</v>
      </c>
      <c r="D897" s="1">
        <v>6.9999999999999999E-4</v>
      </c>
      <c r="E897">
        <v>0.19012810267701999</v>
      </c>
    </row>
    <row r="898" spans="1:5" x14ac:dyDescent="0.3">
      <c r="A898" t="s">
        <v>6</v>
      </c>
      <c r="B898">
        <v>0.5</v>
      </c>
      <c r="C898" s="1">
        <v>5.9999999999999995E-4</v>
      </c>
      <c r="D898" s="1">
        <v>6.9999999999999999E-4</v>
      </c>
      <c r="E898">
        <v>0.17334271288754199</v>
      </c>
    </row>
    <row r="899" spans="1:5" x14ac:dyDescent="0.3">
      <c r="A899" t="s">
        <v>6</v>
      </c>
      <c r="B899">
        <v>0.5</v>
      </c>
      <c r="C899" s="1">
        <v>5.9999999999999995E-4</v>
      </c>
      <c r="D899" s="1">
        <v>6.9999999999999999E-4</v>
      </c>
      <c r="E899">
        <v>0.10154639523304</v>
      </c>
    </row>
    <row r="900" spans="1:5" x14ac:dyDescent="0.3">
      <c r="A900" t="s">
        <v>6</v>
      </c>
      <c r="B900">
        <v>0.5</v>
      </c>
      <c r="C900" s="1">
        <v>5.9999999999999995E-4</v>
      </c>
      <c r="D900" s="1">
        <v>6.9999999999999999E-4</v>
      </c>
      <c r="E900">
        <v>0.16656152403345001</v>
      </c>
    </row>
    <row r="901" spans="1:5" x14ac:dyDescent="0.3">
      <c r="A901" t="s">
        <v>6</v>
      </c>
      <c r="B901">
        <v>0.5</v>
      </c>
      <c r="C901" s="1">
        <v>5.9999999999999995E-4</v>
      </c>
      <c r="D901" s="1">
        <v>5.9999999999999995E-4</v>
      </c>
      <c r="E901">
        <v>0.14384757133661899</v>
      </c>
    </row>
    <row r="902" spans="1:5" x14ac:dyDescent="0.3">
      <c r="A902" t="s">
        <v>6</v>
      </c>
      <c r="B902">
        <v>0.5</v>
      </c>
      <c r="C902" s="1">
        <v>6.9999999999999999E-4</v>
      </c>
      <c r="D902">
        <v>5.0000000000000001E-3</v>
      </c>
      <c r="E902">
        <v>0.16860593946187</v>
      </c>
    </row>
    <row r="903" spans="1:5" x14ac:dyDescent="0.3">
      <c r="A903" t="s">
        <v>6</v>
      </c>
      <c r="B903">
        <v>0.5</v>
      </c>
      <c r="C903" s="1">
        <v>6.9999999999999999E-4</v>
      </c>
      <c r="D903" s="1">
        <v>8.0000000000000004E-4</v>
      </c>
      <c r="E903">
        <v>0.14765042041104301</v>
      </c>
    </row>
    <row r="904" spans="1:5" x14ac:dyDescent="0.3">
      <c r="A904" t="s">
        <v>6</v>
      </c>
      <c r="B904">
        <v>0.5</v>
      </c>
      <c r="C904" s="1">
        <v>6.9999999999999999E-4</v>
      </c>
      <c r="D904" s="1">
        <v>8.0000000000000004E-4</v>
      </c>
      <c r="E904">
        <v>0.15525627765588099</v>
      </c>
    </row>
    <row r="905" spans="1:5" x14ac:dyDescent="0.3">
      <c r="A905" t="s">
        <v>6</v>
      </c>
      <c r="B905">
        <v>0.5</v>
      </c>
      <c r="C905" s="1">
        <v>6.9999999999999999E-4</v>
      </c>
      <c r="D905" s="1">
        <v>8.0000000000000004E-4</v>
      </c>
      <c r="E905">
        <v>0.135626522309609</v>
      </c>
    </row>
    <row r="906" spans="1:5" x14ac:dyDescent="0.3">
      <c r="A906" t="s">
        <v>6</v>
      </c>
      <c r="B906">
        <v>0.5</v>
      </c>
      <c r="C906" s="1">
        <v>6.9999999999999999E-4</v>
      </c>
      <c r="D906" s="1">
        <v>8.0000000000000004E-4</v>
      </c>
      <c r="E906">
        <v>0.18136340523879399</v>
      </c>
    </row>
    <row r="907" spans="1:5" x14ac:dyDescent="0.3">
      <c r="A907" t="s">
        <v>6</v>
      </c>
      <c r="B907">
        <v>0.5</v>
      </c>
      <c r="C907" s="1">
        <v>6.9999999999999999E-4</v>
      </c>
      <c r="D907" s="1">
        <v>8.0000000000000004E-4</v>
      </c>
      <c r="E907">
        <v>0.151006678111203</v>
      </c>
    </row>
    <row r="908" spans="1:5" x14ac:dyDescent="0.3">
      <c r="A908" t="s">
        <v>6</v>
      </c>
      <c r="B908">
        <v>0.5</v>
      </c>
      <c r="C908" s="1">
        <v>6.9999999999999999E-4</v>
      </c>
      <c r="D908" s="1">
        <v>8.0000000000000004E-4</v>
      </c>
      <c r="E908">
        <v>0.152859215416461</v>
      </c>
    </row>
    <row r="909" spans="1:5" x14ac:dyDescent="0.3">
      <c r="A909" t="s">
        <v>6</v>
      </c>
      <c r="B909">
        <v>0.5</v>
      </c>
      <c r="C909" s="1">
        <v>6.9999999999999999E-4</v>
      </c>
      <c r="D909" s="1">
        <v>8.0000000000000004E-4</v>
      </c>
      <c r="E909">
        <v>0.170550985196879</v>
      </c>
    </row>
    <row r="910" spans="1:5" x14ac:dyDescent="0.3">
      <c r="A910" t="s">
        <v>6</v>
      </c>
      <c r="B910">
        <v>0.5</v>
      </c>
      <c r="C910" s="1">
        <v>6.9999999999999999E-4</v>
      </c>
      <c r="D910" s="1">
        <v>8.0000000000000004E-4</v>
      </c>
      <c r="E910">
        <v>0.15801311611256899</v>
      </c>
    </row>
    <row r="911" spans="1:5" x14ac:dyDescent="0.3">
      <c r="A911" t="s">
        <v>6</v>
      </c>
      <c r="B911">
        <v>0.5</v>
      </c>
      <c r="C911" s="1">
        <v>6.9999999999999999E-4</v>
      </c>
      <c r="D911" s="1">
        <v>8.0000000000000004E-4</v>
      </c>
      <c r="E911">
        <v>0.14099944093578601</v>
      </c>
    </row>
    <row r="912" spans="1:5" x14ac:dyDescent="0.3">
      <c r="A912" t="s">
        <v>6</v>
      </c>
      <c r="B912">
        <v>0.5</v>
      </c>
      <c r="C912" s="1">
        <v>8.0000000000000004E-4</v>
      </c>
      <c r="D912" s="1">
        <v>8.0000000000000004E-4</v>
      </c>
      <c r="E912">
        <v>0.184241711564712</v>
      </c>
    </row>
    <row r="913" spans="1:5" x14ac:dyDescent="0.3">
      <c r="A913" t="s">
        <v>6</v>
      </c>
      <c r="B913">
        <v>0.5</v>
      </c>
      <c r="C913" s="1">
        <v>8.0000000000000004E-4</v>
      </c>
      <c r="D913" s="1">
        <v>8.0000000000000004E-4</v>
      </c>
      <c r="E913">
        <v>0.187093549878485</v>
      </c>
    </row>
    <row r="914" spans="1:5" x14ac:dyDescent="0.3">
      <c r="A914" t="s">
        <v>6</v>
      </c>
      <c r="B914">
        <v>0.5</v>
      </c>
      <c r="C914" s="1">
        <v>8.0000000000000004E-4</v>
      </c>
      <c r="D914" s="1">
        <v>8.0000000000000004E-4</v>
      </c>
      <c r="E914">
        <v>0.193768016441633</v>
      </c>
    </row>
    <row r="915" spans="1:5" x14ac:dyDescent="0.3">
      <c r="A915" t="s">
        <v>6</v>
      </c>
      <c r="B915">
        <v>0.5</v>
      </c>
      <c r="C915" s="1">
        <v>8.0000000000000004E-4</v>
      </c>
      <c r="D915" s="1">
        <v>8.0000000000000004E-4</v>
      </c>
      <c r="E915">
        <v>0.17669059723720801</v>
      </c>
    </row>
    <row r="916" spans="1:5" x14ac:dyDescent="0.3">
      <c r="A916" t="s">
        <v>6</v>
      </c>
      <c r="B916">
        <v>0.5</v>
      </c>
      <c r="C916" s="1">
        <v>8.0000000000000004E-4</v>
      </c>
      <c r="D916" s="1">
        <v>8.0000000000000004E-4</v>
      </c>
      <c r="E916">
        <v>0.196483120063811</v>
      </c>
    </row>
    <row r="917" spans="1:5" x14ac:dyDescent="0.3">
      <c r="A917" t="s">
        <v>6</v>
      </c>
      <c r="B917">
        <v>0.5</v>
      </c>
      <c r="C917" s="1">
        <v>8.0000000000000004E-4</v>
      </c>
      <c r="D917">
        <v>1E-3</v>
      </c>
      <c r="E917">
        <v>0.127000225414481</v>
      </c>
    </row>
    <row r="918" spans="1:5" x14ac:dyDescent="0.3">
      <c r="A918" t="s">
        <v>6</v>
      </c>
      <c r="B918">
        <v>0.5</v>
      </c>
      <c r="C918" s="1">
        <v>8.0000000000000004E-4</v>
      </c>
      <c r="D918" s="1">
        <v>8.0000000000000004E-4</v>
      </c>
      <c r="E918">
        <v>0.20723375644775299</v>
      </c>
    </row>
    <row r="919" spans="1:5" x14ac:dyDescent="0.3">
      <c r="A919" t="s">
        <v>6</v>
      </c>
      <c r="B919">
        <v>0.5</v>
      </c>
      <c r="C919" s="1">
        <v>8.0000000000000004E-4</v>
      </c>
      <c r="D919" s="1">
        <v>8.0000000000000004E-4</v>
      </c>
      <c r="E919">
        <v>0.19346648439533901</v>
      </c>
    </row>
    <row r="920" spans="1:5" x14ac:dyDescent="0.3">
      <c r="A920" t="s">
        <v>6</v>
      </c>
      <c r="B920">
        <v>0.5</v>
      </c>
      <c r="C920" s="1">
        <v>8.0000000000000004E-4</v>
      </c>
      <c r="D920">
        <v>6.1999999999999998E-3</v>
      </c>
      <c r="E920">
        <v>0.131901668474839</v>
      </c>
    </row>
    <row r="921" spans="1:5" x14ac:dyDescent="0.3">
      <c r="A921" t="s">
        <v>6</v>
      </c>
      <c r="B921">
        <v>0.5</v>
      </c>
      <c r="C921" s="1">
        <v>8.0000000000000004E-4</v>
      </c>
      <c r="D921" s="1">
        <v>8.0000000000000004E-4</v>
      </c>
      <c r="E921">
        <v>0.154415656762971</v>
      </c>
    </row>
    <row r="922" spans="1:5" x14ac:dyDescent="0.3">
      <c r="A922" t="s">
        <v>6</v>
      </c>
      <c r="B922">
        <v>0.5</v>
      </c>
      <c r="C922" s="1">
        <v>8.9999999999999998E-4</v>
      </c>
      <c r="D922">
        <v>1.2E-2</v>
      </c>
      <c r="E922">
        <v>0.122227592981069</v>
      </c>
    </row>
    <row r="923" spans="1:5" x14ac:dyDescent="0.3">
      <c r="A923" t="s">
        <v>6</v>
      </c>
      <c r="B923">
        <v>0.5</v>
      </c>
      <c r="C923" s="1">
        <v>8.9999999999999998E-4</v>
      </c>
      <c r="D923" s="1">
        <v>8.9999999999999998E-4</v>
      </c>
      <c r="E923">
        <v>0.16711796220094</v>
      </c>
    </row>
    <row r="924" spans="1:5" x14ac:dyDescent="0.3">
      <c r="A924" t="s">
        <v>6</v>
      </c>
      <c r="B924">
        <v>0.5</v>
      </c>
      <c r="C924" s="1">
        <v>8.9999999999999998E-4</v>
      </c>
      <c r="D924" s="1">
        <v>8.9999999999999998E-4</v>
      </c>
      <c r="E924">
        <v>0.17666211530443099</v>
      </c>
    </row>
    <row r="925" spans="1:5" x14ac:dyDescent="0.3">
      <c r="A925" t="s">
        <v>6</v>
      </c>
      <c r="B925">
        <v>0.5</v>
      </c>
      <c r="C925" s="1">
        <v>8.9999999999999998E-4</v>
      </c>
      <c r="D925">
        <v>2.18E-2</v>
      </c>
      <c r="E925">
        <v>0.11090939078148999</v>
      </c>
    </row>
    <row r="926" spans="1:5" x14ac:dyDescent="0.3">
      <c r="A926" t="s">
        <v>6</v>
      </c>
      <c r="B926">
        <v>0.5</v>
      </c>
      <c r="C926" s="1">
        <v>8.9999999999999998E-4</v>
      </c>
      <c r="D926" s="1">
        <v>8.9999999999999998E-4</v>
      </c>
      <c r="E926">
        <v>0.12563445843057899</v>
      </c>
    </row>
    <row r="927" spans="1:5" x14ac:dyDescent="0.3">
      <c r="A927" t="s">
        <v>6</v>
      </c>
      <c r="B927">
        <v>0.5</v>
      </c>
      <c r="C927" s="1">
        <v>8.9999999999999998E-4</v>
      </c>
      <c r="D927" s="1">
        <v>8.9999999999999998E-4</v>
      </c>
      <c r="E927">
        <v>0.17518148064227099</v>
      </c>
    </row>
    <row r="928" spans="1:5" x14ac:dyDescent="0.3">
      <c r="A928" t="s">
        <v>6</v>
      </c>
      <c r="B928">
        <v>0.5</v>
      </c>
      <c r="C928" s="1">
        <v>8.9999999999999998E-4</v>
      </c>
      <c r="D928" s="1">
        <v>8.9999999999999998E-4</v>
      </c>
      <c r="E928">
        <v>0.18500207191032</v>
      </c>
    </row>
    <row r="929" spans="1:5" x14ac:dyDescent="0.3">
      <c r="A929" t="s">
        <v>6</v>
      </c>
      <c r="B929">
        <v>0.5</v>
      </c>
      <c r="C929" s="1">
        <v>8.9999999999999998E-4</v>
      </c>
      <c r="D929" s="1">
        <v>8.9999999999999998E-4</v>
      </c>
      <c r="E929">
        <v>0.17741029543693801</v>
      </c>
    </row>
    <row r="930" spans="1:5" x14ac:dyDescent="0.3">
      <c r="A930" t="s">
        <v>6</v>
      </c>
      <c r="B930">
        <v>0.5</v>
      </c>
      <c r="C930" s="1">
        <v>8.9999999999999998E-4</v>
      </c>
      <c r="D930" s="1">
        <v>8.9999999999999998E-4</v>
      </c>
      <c r="E930">
        <v>0.177642331232994</v>
      </c>
    </row>
    <row r="931" spans="1:5" x14ac:dyDescent="0.3">
      <c r="A931" t="s">
        <v>6</v>
      </c>
      <c r="B931">
        <v>0.5</v>
      </c>
      <c r="C931" s="1">
        <v>8.9999999999999998E-4</v>
      </c>
      <c r="D931">
        <v>1E-3</v>
      </c>
      <c r="E931">
        <v>0.194473721592929</v>
      </c>
    </row>
    <row r="932" spans="1:5" x14ac:dyDescent="0.3">
      <c r="A932" t="s">
        <v>6</v>
      </c>
      <c r="B932">
        <v>0.5</v>
      </c>
      <c r="C932">
        <v>1E-3</v>
      </c>
      <c r="D932">
        <v>7.6E-3</v>
      </c>
      <c r="E932">
        <v>0.13592602713201299</v>
      </c>
    </row>
    <row r="933" spans="1:5" x14ac:dyDescent="0.3">
      <c r="A933" t="s">
        <v>6</v>
      </c>
      <c r="B933">
        <v>0.5</v>
      </c>
      <c r="C933">
        <v>1E-3</v>
      </c>
      <c r="D933">
        <v>1.1000000000000001E-3</v>
      </c>
      <c r="E933">
        <v>0.20602654745279</v>
      </c>
    </row>
    <row r="934" spans="1:5" x14ac:dyDescent="0.3">
      <c r="A934" t="s">
        <v>6</v>
      </c>
      <c r="B934">
        <v>0.5</v>
      </c>
      <c r="C934">
        <v>1E-3</v>
      </c>
      <c r="D934">
        <v>1.1000000000000001E-3</v>
      </c>
      <c r="E934">
        <v>0.16978314424204</v>
      </c>
    </row>
    <row r="935" spans="1:5" x14ac:dyDescent="0.3">
      <c r="A935" t="s">
        <v>6</v>
      </c>
      <c r="B935">
        <v>0.5</v>
      </c>
      <c r="C935">
        <v>1E-3</v>
      </c>
      <c r="D935">
        <v>1.1000000000000001E-3</v>
      </c>
      <c r="E935">
        <v>0.122253737367088</v>
      </c>
    </row>
    <row r="936" spans="1:5" x14ac:dyDescent="0.3">
      <c r="A936" t="s">
        <v>6</v>
      </c>
      <c r="B936">
        <v>0.5</v>
      </c>
      <c r="C936">
        <v>1E-3</v>
      </c>
      <c r="D936">
        <v>1.1000000000000001E-3</v>
      </c>
      <c r="E936">
        <v>0.180968942883242</v>
      </c>
    </row>
    <row r="937" spans="1:5" x14ac:dyDescent="0.3">
      <c r="A937" t="s">
        <v>6</v>
      </c>
      <c r="B937">
        <v>0.5</v>
      </c>
      <c r="C937">
        <v>1E-3</v>
      </c>
      <c r="D937">
        <v>1.1000000000000001E-3</v>
      </c>
      <c r="E937">
        <v>0.16605828986406801</v>
      </c>
    </row>
    <row r="938" spans="1:5" x14ac:dyDescent="0.3">
      <c r="A938" t="s">
        <v>6</v>
      </c>
      <c r="B938">
        <v>0.5</v>
      </c>
      <c r="C938">
        <v>1E-3</v>
      </c>
      <c r="D938">
        <v>1.1000000000000001E-3</v>
      </c>
      <c r="E938">
        <v>0.191458963477218</v>
      </c>
    </row>
    <row r="939" spans="1:5" x14ac:dyDescent="0.3">
      <c r="A939" t="s">
        <v>6</v>
      </c>
      <c r="B939">
        <v>0.5</v>
      </c>
      <c r="C939">
        <v>1E-3</v>
      </c>
      <c r="D939">
        <v>3.5999999999999997E-2</v>
      </c>
      <c r="E939">
        <v>0.119949616838827</v>
      </c>
    </row>
    <row r="940" spans="1:5" x14ac:dyDescent="0.3">
      <c r="A940" t="s">
        <v>6</v>
      </c>
      <c r="B940">
        <v>0.5</v>
      </c>
      <c r="C940">
        <v>1E-3</v>
      </c>
      <c r="D940">
        <v>1.1000000000000001E-3</v>
      </c>
      <c r="E940">
        <v>0.139796951106886</v>
      </c>
    </row>
    <row r="941" spans="1:5" x14ac:dyDescent="0.3">
      <c r="A941" t="s">
        <v>6</v>
      </c>
      <c r="B941">
        <v>0.5</v>
      </c>
      <c r="C941">
        <v>1E-3</v>
      </c>
      <c r="D941">
        <v>1.1000000000000001E-3</v>
      </c>
      <c r="E941">
        <v>0.116066286032946</v>
      </c>
    </row>
    <row r="942" spans="1:5" x14ac:dyDescent="0.3">
      <c r="A942" t="s">
        <v>6</v>
      </c>
      <c r="B942">
        <v>0.5</v>
      </c>
      <c r="C942">
        <v>2E-3</v>
      </c>
      <c r="D942">
        <v>3.5499999999999997E-2</v>
      </c>
      <c r="E942">
        <v>9.0647684177921503E-2</v>
      </c>
    </row>
    <row r="943" spans="1:5" x14ac:dyDescent="0.3">
      <c r="A943" t="s">
        <v>6</v>
      </c>
      <c r="B943">
        <v>0.5</v>
      </c>
      <c r="C943">
        <v>2E-3</v>
      </c>
      <c r="D943">
        <v>4.5999999999999999E-2</v>
      </c>
      <c r="E943">
        <v>9.2975842943643194E-2</v>
      </c>
    </row>
    <row r="944" spans="1:5" x14ac:dyDescent="0.3">
      <c r="A944" t="s">
        <v>6</v>
      </c>
      <c r="B944">
        <v>0.5</v>
      </c>
      <c r="C944">
        <v>2E-3</v>
      </c>
      <c r="D944">
        <v>2E-3</v>
      </c>
      <c r="E944">
        <v>0.18681334243664299</v>
      </c>
    </row>
    <row r="945" spans="1:5" x14ac:dyDescent="0.3">
      <c r="A945" t="s">
        <v>6</v>
      </c>
      <c r="B945">
        <v>0.5</v>
      </c>
      <c r="C945">
        <v>2E-3</v>
      </c>
      <c r="D945">
        <v>1.34E-2</v>
      </c>
      <c r="E945">
        <v>0.160095278281256</v>
      </c>
    </row>
    <row r="946" spans="1:5" x14ac:dyDescent="0.3">
      <c r="A946" t="s">
        <v>6</v>
      </c>
      <c r="B946">
        <v>0.5</v>
      </c>
      <c r="C946">
        <v>2E-3</v>
      </c>
      <c r="D946">
        <v>2E-3</v>
      </c>
      <c r="E946">
        <v>0.18167912858815</v>
      </c>
    </row>
    <row r="947" spans="1:5" x14ac:dyDescent="0.3">
      <c r="A947" t="s">
        <v>6</v>
      </c>
      <c r="B947">
        <v>0.5</v>
      </c>
      <c r="C947">
        <v>2E-3</v>
      </c>
      <c r="D947">
        <v>1.7100000000000001E-2</v>
      </c>
      <c r="E947">
        <v>0.128200935171945</v>
      </c>
    </row>
    <row r="948" spans="1:5" x14ac:dyDescent="0.3">
      <c r="A948" t="s">
        <v>6</v>
      </c>
      <c r="B948">
        <v>0.5</v>
      </c>
      <c r="C948">
        <v>2E-3</v>
      </c>
      <c r="D948">
        <v>2E-3</v>
      </c>
      <c r="E948">
        <v>0.195069270670546</v>
      </c>
    </row>
    <row r="949" spans="1:5" x14ac:dyDescent="0.3">
      <c r="A949" t="s">
        <v>6</v>
      </c>
      <c r="B949">
        <v>0.5</v>
      </c>
      <c r="C949">
        <v>2E-3</v>
      </c>
      <c r="D949">
        <v>2E-3</v>
      </c>
      <c r="E949">
        <v>0.183380170978967</v>
      </c>
    </row>
    <row r="950" spans="1:5" x14ac:dyDescent="0.3">
      <c r="A950" t="s">
        <v>6</v>
      </c>
      <c r="B950">
        <v>0.5</v>
      </c>
      <c r="C950">
        <v>2E-3</v>
      </c>
      <c r="D950">
        <v>2.1700000000000001E-2</v>
      </c>
      <c r="E950">
        <v>0.112907124521962</v>
      </c>
    </row>
    <row r="951" spans="1:5" x14ac:dyDescent="0.3">
      <c r="A951" t="s">
        <v>6</v>
      </c>
      <c r="B951">
        <v>0.5</v>
      </c>
      <c r="C951">
        <v>2E-3</v>
      </c>
      <c r="D951">
        <v>2.1399999999999999E-2</v>
      </c>
      <c r="E951">
        <v>0.12765708559141101</v>
      </c>
    </row>
    <row r="952" spans="1:5" x14ac:dyDescent="0.3">
      <c r="A952" t="s">
        <v>6</v>
      </c>
      <c r="B952">
        <v>0.5</v>
      </c>
      <c r="C952">
        <v>3.0000000000000001E-3</v>
      </c>
      <c r="D952">
        <v>3.0999999999999999E-3</v>
      </c>
      <c r="E952">
        <v>0.186139170004819</v>
      </c>
    </row>
    <row r="953" spans="1:5" x14ac:dyDescent="0.3">
      <c r="A953" t="s">
        <v>6</v>
      </c>
      <c r="B953">
        <v>0.5</v>
      </c>
      <c r="C953">
        <v>3.0000000000000001E-3</v>
      </c>
      <c r="D953">
        <v>1.83E-2</v>
      </c>
      <c r="E953">
        <v>0.148173414808252</v>
      </c>
    </row>
    <row r="954" spans="1:5" x14ac:dyDescent="0.3">
      <c r="A954" t="s">
        <v>6</v>
      </c>
      <c r="B954">
        <v>0.5</v>
      </c>
      <c r="C954">
        <v>3.0000000000000001E-3</v>
      </c>
      <c r="D954">
        <v>1.6799999999999999E-2</v>
      </c>
      <c r="E954">
        <v>0.152847683599456</v>
      </c>
    </row>
    <row r="955" spans="1:5" x14ac:dyDescent="0.3">
      <c r="A955" t="s">
        <v>6</v>
      </c>
      <c r="B955">
        <v>0.5</v>
      </c>
      <c r="C955">
        <v>3.0000000000000001E-3</v>
      </c>
      <c r="D955">
        <v>7.0000000000000001E-3</v>
      </c>
      <c r="E955">
        <v>0.169822379844036</v>
      </c>
    </row>
    <row r="956" spans="1:5" x14ac:dyDescent="0.3">
      <c r="A956" t="s">
        <v>6</v>
      </c>
      <c r="B956">
        <v>0.5</v>
      </c>
      <c r="C956">
        <v>3.0000000000000001E-3</v>
      </c>
      <c r="D956">
        <v>3.4000000000000002E-2</v>
      </c>
      <c r="E956">
        <v>0.130903527914494</v>
      </c>
    </row>
    <row r="957" spans="1:5" x14ac:dyDescent="0.3">
      <c r="A957" t="s">
        <v>6</v>
      </c>
      <c r="B957">
        <v>0.5</v>
      </c>
      <c r="C957">
        <v>3.0000000000000001E-3</v>
      </c>
      <c r="D957">
        <v>3.0999999999999999E-3</v>
      </c>
      <c r="E957">
        <v>0.204864516496295</v>
      </c>
    </row>
    <row r="958" spans="1:5" x14ac:dyDescent="0.3">
      <c r="A958" t="s">
        <v>6</v>
      </c>
      <c r="B958">
        <v>0.5</v>
      </c>
      <c r="C958">
        <v>3.0000000000000001E-3</v>
      </c>
      <c r="D958">
        <v>3.7999999999999999E-2</v>
      </c>
      <c r="E958">
        <v>9.5956793945628893E-2</v>
      </c>
    </row>
    <row r="959" spans="1:5" x14ac:dyDescent="0.3">
      <c r="A959" t="s">
        <v>6</v>
      </c>
      <c r="B959">
        <v>0.5</v>
      </c>
      <c r="C959">
        <v>3.0000000000000001E-3</v>
      </c>
      <c r="D959">
        <v>3.0999999999999999E-3</v>
      </c>
      <c r="E959">
        <v>0.21373178408193799</v>
      </c>
    </row>
    <row r="960" spans="1:5" x14ac:dyDescent="0.3">
      <c r="A960" t="s">
        <v>6</v>
      </c>
      <c r="B960">
        <v>0.5</v>
      </c>
      <c r="C960">
        <v>3.0000000000000001E-3</v>
      </c>
      <c r="D960">
        <v>2.4500000000000001E-2</v>
      </c>
      <c r="E960">
        <v>0.140809035383783</v>
      </c>
    </row>
    <row r="961" spans="1:5" x14ac:dyDescent="0.3">
      <c r="A961" t="s">
        <v>6</v>
      </c>
      <c r="B961">
        <v>0.5</v>
      </c>
      <c r="C961">
        <v>3.0000000000000001E-3</v>
      </c>
      <c r="D961">
        <v>3.0999999999999999E-3</v>
      </c>
      <c r="E961">
        <v>0.214174102742478</v>
      </c>
    </row>
    <row r="962" spans="1:5" x14ac:dyDescent="0.3">
      <c r="A962" t="s">
        <v>6</v>
      </c>
      <c r="B962">
        <v>0.5</v>
      </c>
      <c r="C962">
        <v>4.0000000000000001E-3</v>
      </c>
      <c r="D962">
        <v>2.1600000000000001E-2</v>
      </c>
      <c r="E962">
        <v>0.18479793551597101</v>
      </c>
    </row>
    <row r="963" spans="1:5" x14ac:dyDescent="0.3">
      <c r="A963" t="s">
        <v>6</v>
      </c>
      <c r="B963">
        <v>0.5</v>
      </c>
      <c r="C963">
        <v>4.0000000000000001E-3</v>
      </c>
      <c r="D963">
        <v>1.26E-2</v>
      </c>
      <c r="E963">
        <v>0.12222708967413</v>
      </c>
    </row>
    <row r="964" spans="1:5" x14ac:dyDescent="0.3">
      <c r="A964" t="s">
        <v>6</v>
      </c>
      <c r="B964">
        <v>0.5</v>
      </c>
      <c r="C964">
        <v>4.0000000000000001E-3</v>
      </c>
      <c r="D964">
        <v>5.7599999999999998E-2</v>
      </c>
      <c r="E964">
        <v>0.12313862995362</v>
      </c>
    </row>
    <row r="965" spans="1:5" x14ac:dyDescent="0.3">
      <c r="A965" t="s">
        <v>6</v>
      </c>
      <c r="B965">
        <v>0.5</v>
      </c>
      <c r="C965">
        <v>4.0000000000000001E-3</v>
      </c>
      <c r="D965">
        <v>1.4E-2</v>
      </c>
      <c r="E965">
        <v>0.176129533058449</v>
      </c>
    </row>
    <row r="966" spans="1:5" x14ac:dyDescent="0.3">
      <c r="A966" t="s">
        <v>6</v>
      </c>
      <c r="B966">
        <v>0.5</v>
      </c>
      <c r="C966">
        <v>4.0000000000000001E-3</v>
      </c>
      <c r="D966">
        <v>4.0000000000000001E-3</v>
      </c>
      <c r="E966">
        <v>0.197688565471908</v>
      </c>
    </row>
    <row r="967" spans="1:5" x14ac:dyDescent="0.3">
      <c r="A967" t="s">
        <v>6</v>
      </c>
      <c r="B967">
        <v>0.5</v>
      </c>
      <c r="C967">
        <v>4.0000000000000001E-3</v>
      </c>
      <c r="D967">
        <v>4.8399999999999999E-2</v>
      </c>
      <c r="E967">
        <v>9.9012334209882993E-2</v>
      </c>
    </row>
    <row r="968" spans="1:5" x14ac:dyDescent="0.3">
      <c r="A968" t="s">
        <v>6</v>
      </c>
      <c r="B968">
        <v>0.5</v>
      </c>
      <c r="C968">
        <v>4.0000000000000001E-3</v>
      </c>
      <c r="D968">
        <v>5.79E-2</v>
      </c>
      <c r="E968">
        <v>0.13099619295155701</v>
      </c>
    </row>
    <row r="969" spans="1:5" x14ac:dyDescent="0.3">
      <c r="A969" t="s">
        <v>6</v>
      </c>
      <c r="B969">
        <v>0.5</v>
      </c>
      <c r="C969">
        <v>4.0000000000000001E-3</v>
      </c>
      <c r="D969">
        <v>1.8800000000000001E-2</v>
      </c>
      <c r="E969">
        <v>0.16889110877409499</v>
      </c>
    </row>
    <row r="970" spans="1:5" x14ac:dyDescent="0.3">
      <c r="A970" t="s">
        <v>6</v>
      </c>
      <c r="B970">
        <v>0.5</v>
      </c>
      <c r="C970">
        <v>4.0000000000000001E-3</v>
      </c>
      <c r="D970">
        <v>2.9499999999999998E-2</v>
      </c>
      <c r="E970">
        <v>0.16263334942841501</v>
      </c>
    </row>
    <row r="971" spans="1:5" x14ac:dyDescent="0.3">
      <c r="A971" t="s">
        <v>6</v>
      </c>
      <c r="B971">
        <v>0.5</v>
      </c>
      <c r="C971">
        <v>4.0000000000000001E-3</v>
      </c>
      <c r="D971">
        <v>4.7800000000000002E-2</v>
      </c>
      <c r="E971">
        <v>0.15890822069853</v>
      </c>
    </row>
    <row r="972" spans="1:5" x14ac:dyDescent="0.3">
      <c r="A972" t="s">
        <v>6</v>
      </c>
      <c r="B972">
        <v>0.5</v>
      </c>
      <c r="C972">
        <v>5.0000000000000001E-3</v>
      </c>
      <c r="D972">
        <v>4.65E-2</v>
      </c>
      <c r="E972">
        <v>0.104780543417427</v>
      </c>
    </row>
    <row r="973" spans="1:5" x14ac:dyDescent="0.3">
      <c r="A973" t="s">
        <v>6</v>
      </c>
      <c r="B973">
        <v>0.5</v>
      </c>
      <c r="C973">
        <v>5.0000000000000001E-3</v>
      </c>
      <c r="D973">
        <v>5.3100000000000001E-2</v>
      </c>
      <c r="E973">
        <v>9.7305437044744203E-2</v>
      </c>
    </row>
    <row r="974" spans="1:5" x14ac:dyDescent="0.3">
      <c r="A974" t="s">
        <v>6</v>
      </c>
      <c r="B974">
        <v>0.5</v>
      </c>
      <c r="C974">
        <v>5.0000000000000001E-3</v>
      </c>
      <c r="D974">
        <v>7.51E-2</v>
      </c>
      <c r="E974">
        <v>5.9578590288254601E-2</v>
      </c>
    </row>
    <row r="975" spans="1:5" x14ac:dyDescent="0.3">
      <c r="A975" t="s">
        <v>6</v>
      </c>
      <c r="B975">
        <v>0.5</v>
      </c>
      <c r="C975">
        <v>5.0000000000000001E-3</v>
      </c>
      <c r="D975">
        <v>4.24E-2</v>
      </c>
      <c r="E975">
        <v>8.6832744842508594E-2</v>
      </c>
    </row>
    <row r="976" spans="1:5" x14ac:dyDescent="0.3">
      <c r="A976" t="s">
        <v>6</v>
      </c>
      <c r="B976">
        <v>0.5</v>
      </c>
      <c r="C976">
        <v>5.0000000000000001E-3</v>
      </c>
      <c r="D976">
        <v>3.1899999999999998E-2</v>
      </c>
      <c r="E976">
        <v>0.118007433923545</v>
      </c>
    </row>
    <row r="977" spans="1:5" x14ac:dyDescent="0.3">
      <c r="A977" t="s">
        <v>6</v>
      </c>
      <c r="B977">
        <v>0.5</v>
      </c>
      <c r="C977">
        <v>5.0000000000000001E-3</v>
      </c>
      <c r="D977">
        <v>2.6100000000000002E-2</v>
      </c>
      <c r="E977">
        <v>0.16287595640526001</v>
      </c>
    </row>
    <row r="978" spans="1:5" x14ac:dyDescent="0.3">
      <c r="A978" t="s">
        <v>6</v>
      </c>
      <c r="B978">
        <v>0.5</v>
      </c>
      <c r="C978">
        <v>5.0000000000000001E-3</v>
      </c>
      <c r="D978">
        <v>8.9899999999999994E-2</v>
      </c>
      <c r="E978">
        <v>5.6397778215312999E-2</v>
      </c>
    </row>
    <row r="979" spans="1:5" x14ac:dyDescent="0.3">
      <c r="A979" t="s">
        <v>6</v>
      </c>
      <c r="B979">
        <v>0.5</v>
      </c>
      <c r="C979">
        <v>5.0000000000000001E-3</v>
      </c>
      <c r="D979">
        <v>2.3400000000000001E-2</v>
      </c>
      <c r="E979">
        <v>0.14176361509149399</v>
      </c>
    </row>
    <row r="980" spans="1:5" x14ac:dyDescent="0.3">
      <c r="A980" t="s">
        <v>6</v>
      </c>
      <c r="B980">
        <v>0.5</v>
      </c>
      <c r="C980">
        <v>5.0000000000000001E-3</v>
      </c>
      <c r="D980">
        <v>7.7799999999999994E-2</v>
      </c>
      <c r="E980">
        <v>9.6943612468553597E-2</v>
      </c>
    </row>
    <row r="981" spans="1:5" x14ac:dyDescent="0.3">
      <c r="A981" t="s">
        <v>6</v>
      </c>
      <c r="B981">
        <v>0.5</v>
      </c>
      <c r="C981">
        <v>5.0000000000000001E-3</v>
      </c>
      <c r="D981">
        <v>6.2600000000000003E-2</v>
      </c>
      <c r="E981">
        <v>0.115388943882395</v>
      </c>
    </row>
    <row r="982" spans="1:5" x14ac:dyDescent="0.3">
      <c r="A982" t="s">
        <v>6</v>
      </c>
      <c r="B982">
        <v>0.5</v>
      </c>
      <c r="C982">
        <v>6.0000000000000001E-3</v>
      </c>
      <c r="D982">
        <v>0.11550000000000001</v>
      </c>
      <c r="E982">
        <v>6.2407464749132301E-2</v>
      </c>
    </row>
    <row r="983" spans="1:5" x14ac:dyDescent="0.3">
      <c r="A983" t="s">
        <v>6</v>
      </c>
      <c r="B983">
        <v>0.5</v>
      </c>
      <c r="C983">
        <v>6.0000000000000001E-3</v>
      </c>
      <c r="D983">
        <v>7.1400000000000005E-2</v>
      </c>
      <c r="E983">
        <v>0.117746854221753</v>
      </c>
    </row>
    <row r="984" spans="1:5" x14ac:dyDescent="0.3">
      <c r="A984" t="s">
        <v>6</v>
      </c>
      <c r="B984">
        <v>0.5</v>
      </c>
      <c r="C984">
        <v>6.0000000000000001E-3</v>
      </c>
      <c r="D984">
        <v>3.49E-2</v>
      </c>
      <c r="E984">
        <v>9.4510762872043103E-2</v>
      </c>
    </row>
    <row r="985" spans="1:5" x14ac:dyDescent="0.3">
      <c r="A985" t="s">
        <v>6</v>
      </c>
      <c r="B985">
        <v>0.5</v>
      </c>
      <c r="C985">
        <v>6.0000000000000001E-3</v>
      </c>
      <c r="D985">
        <v>9.8599999999999993E-2</v>
      </c>
      <c r="E985">
        <v>4.4200043695519303E-2</v>
      </c>
    </row>
    <row r="986" spans="1:5" x14ac:dyDescent="0.3">
      <c r="A986" t="s">
        <v>6</v>
      </c>
      <c r="B986">
        <v>0.5</v>
      </c>
      <c r="C986">
        <v>6.0000000000000001E-3</v>
      </c>
      <c r="D986">
        <v>4.99E-2</v>
      </c>
      <c r="E986">
        <v>0.148490651248465</v>
      </c>
    </row>
    <row r="987" spans="1:5" x14ac:dyDescent="0.3">
      <c r="A987" t="s">
        <v>6</v>
      </c>
      <c r="B987">
        <v>0.5</v>
      </c>
      <c r="C987">
        <v>6.0000000000000001E-3</v>
      </c>
      <c r="D987">
        <v>5.9700000000000003E-2</v>
      </c>
      <c r="E987">
        <v>9.8650653336450303E-2</v>
      </c>
    </row>
    <row r="988" spans="1:5" x14ac:dyDescent="0.3">
      <c r="A988" t="s">
        <v>6</v>
      </c>
      <c r="B988">
        <v>0.5</v>
      </c>
      <c r="C988">
        <v>6.0000000000000001E-3</v>
      </c>
      <c r="D988">
        <v>8.4199999999999997E-2</v>
      </c>
      <c r="E988">
        <v>6.9884934307108806E-2</v>
      </c>
    </row>
    <row r="989" spans="1:5" x14ac:dyDescent="0.3">
      <c r="A989" t="s">
        <v>6</v>
      </c>
      <c r="B989">
        <v>0.5</v>
      </c>
      <c r="C989">
        <v>6.0000000000000001E-3</v>
      </c>
      <c r="D989">
        <v>6.3200000000000006E-2</v>
      </c>
      <c r="E989">
        <v>9.8935210022659301E-2</v>
      </c>
    </row>
    <row r="990" spans="1:5" x14ac:dyDescent="0.3">
      <c r="A990" t="s">
        <v>6</v>
      </c>
      <c r="B990">
        <v>0.5</v>
      </c>
      <c r="C990">
        <v>6.0000000000000001E-3</v>
      </c>
      <c r="D990">
        <v>7.8600000000000003E-2</v>
      </c>
      <c r="E990">
        <v>5.4211455282080601E-2</v>
      </c>
    </row>
    <row r="991" spans="1:5" x14ac:dyDescent="0.3">
      <c r="A991" t="s">
        <v>6</v>
      </c>
      <c r="B991">
        <v>0.5</v>
      </c>
      <c r="C991">
        <v>6.0000000000000001E-3</v>
      </c>
      <c r="D991">
        <v>2.7099999999999999E-2</v>
      </c>
      <c r="E991">
        <v>0.112430605391092</v>
      </c>
    </row>
    <row r="992" spans="1:5" x14ac:dyDescent="0.3">
      <c r="A992" t="s">
        <v>6</v>
      </c>
      <c r="B992">
        <v>0.5</v>
      </c>
      <c r="C992">
        <v>7.0000000000000001E-3</v>
      </c>
      <c r="D992">
        <v>0.1202</v>
      </c>
      <c r="E992">
        <v>4.8017125727889E-2</v>
      </c>
    </row>
    <row r="993" spans="1:5" x14ac:dyDescent="0.3">
      <c r="A993" t="s">
        <v>6</v>
      </c>
      <c r="B993">
        <v>0.5</v>
      </c>
      <c r="C993">
        <v>7.0000000000000001E-3</v>
      </c>
      <c r="D993">
        <v>9.9400000000000002E-2</v>
      </c>
      <c r="E993">
        <v>5.39014468768894E-2</v>
      </c>
    </row>
    <row r="994" spans="1:5" x14ac:dyDescent="0.3">
      <c r="A994" t="s">
        <v>6</v>
      </c>
      <c r="B994">
        <v>0.5</v>
      </c>
      <c r="C994">
        <v>7.0000000000000001E-3</v>
      </c>
      <c r="D994">
        <v>5.6000000000000001E-2</v>
      </c>
      <c r="E994">
        <v>0.1428907522292</v>
      </c>
    </row>
    <row r="995" spans="1:5" x14ac:dyDescent="0.3">
      <c r="A995" t="s">
        <v>6</v>
      </c>
      <c r="B995">
        <v>0.5</v>
      </c>
      <c r="C995">
        <v>7.0000000000000001E-3</v>
      </c>
      <c r="D995">
        <v>7.6899999999999996E-2</v>
      </c>
      <c r="E995">
        <v>7.6787464381113502E-2</v>
      </c>
    </row>
    <row r="996" spans="1:5" x14ac:dyDescent="0.3">
      <c r="A996" t="s">
        <v>6</v>
      </c>
      <c r="B996">
        <v>0.5</v>
      </c>
      <c r="C996">
        <v>7.0000000000000001E-3</v>
      </c>
      <c r="D996">
        <v>7.7600000000000002E-2</v>
      </c>
      <c r="E996">
        <v>7.47072068393283E-2</v>
      </c>
    </row>
    <row r="997" spans="1:5" x14ac:dyDescent="0.3">
      <c r="A997" t="s">
        <v>6</v>
      </c>
      <c r="B997">
        <v>0.5</v>
      </c>
      <c r="C997">
        <v>7.0000000000000001E-3</v>
      </c>
      <c r="D997">
        <v>7.7799999999999994E-2</v>
      </c>
      <c r="E997">
        <v>8.9509002336198296E-2</v>
      </c>
    </row>
    <row r="998" spans="1:5" x14ac:dyDescent="0.3">
      <c r="A998" t="s">
        <v>6</v>
      </c>
      <c r="B998">
        <v>0.5</v>
      </c>
      <c r="C998">
        <v>7.0000000000000001E-3</v>
      </c>
      <c r="D998">
        <v>6.4100000000000004E-2</v>
      </c>
      <c r="E998">
        <v>0.10235910350814301</v>
      </c>
    </row>
    <row r="999" spans="1:5" x14ac:dyDescent="0.3">
      <c r="A999" t="s">
        <v>6</v>
      </c>
      <c r="B999">
        <v>0.5</v>
      </c>
      <c r="C999">
        <v>7.0000000000000001E-3</v>
      </c>
      <c r="D999">
        <v>5.4199999999999998E-2</v>
      </c>
      <c r="E999">
        <v>0.132111421126233</v>
      </c>
    </row>
    <row r="1000" spans="1:5" x14ac:dyDescent="0.3">
      <c r="A1000" t="s">
        <v>6</v>
      </c>
      <c r="B1000">
        <v>0.5</v>
      </c>
      <c r="C1000">
        <v>7.0000000000000001E-3</v>
      </c>
      <c r="D1000">
        <v>6.0900000000000003E-2</v>
      </c>
      <c r="E1000">
        <v>9.3052287519966595E-2</v>
      </c>
    </row>
    <row r="1001" spans="1:5" x14ac:dyDescent="0.3">
      <c r="A1001" t="s">
        <v>6</v>
      </c>
      <c r="B1001">
        <v>0.5</v>
      </c>
      <c r="C1001">
        <v>7.0000000000000001E-3</v>
      </c>
      <c r="D1001">
        <v>0.1221</v>
      </c>
      <c r="E1001">
        <v>4.69693995664002E-2</v>
      </c>
    </row>
    <row r="1002" spans="1:5" x14ac:dyDescent="0.3">
      <c r="A1002" t="s">
        <v>6</v>
      </c>
      <c r="B1002">
        <v>0.5</v>
      </c>
      <c r="C1002">
        <v>8.0000000000000002E-3</v>
      </c>
      <c r="D1002">
        <v>0.1201</v>
      </c>
      <c r="E1002">
        <v>4.4318868906789599E-2</v>
      </c>
    </row>
    <row r="1003" spans="1:5" x14ac:dyDescent="0.3">
      <c r="A1003" t="s">
        <v>6</v>
      </c>
      <c r="B1003">
        <v>0.5</v>
      </c>
      <c r="C1003">
        <v>8.0000000000000002E-3</v>
      </c>
      <c r="D1003">
        <v>0.16270000000000001</v>
      </c>
      <c r="E1003">
        <v>4.7135411107499699E-2</v>
      </c>
    </row>
    <row r="1004" spans="1:5" x14ac:dyDescent="0.3">
      <c r="A1004" t="s">
        <v>6</v>
      </c>
      <c r="B1004">
        <v>0.5</v>
      </c>
      <c r="C1004">
        <v>8.0000000000000002E-3</v>
      </c>
      <c r="D1004">
        <v>0.1231</v>
      </c>
      <c r="E1004">
        <v>7.5203809080887696E-2</v>
      </c>
    </row>
    <row r="1005" spans="1:5" x14ac:dyDescent="0.3">
      <c r="A1005" t="s">
        <v>6</v>
      </c>
      <c r="B1005">
        <v>0.5</v>
      </c>
      <c r="C1005">
        <v>8.0000000000000002E-3</v>
      </c>
      <c r="D1005">
        <v>8.7099999999999997E-2</v>
      </c>
      <c r="E1005">
        <v>5.1200144194194101E-2</v>
      </c>
    </row>
    <row r="1006" spans="1:5" x14ac:dyDescent="0.3">
      <c r="A1006" t="s">
        <v>6</v>
      </c>
      <c r="B1006">
        <v>0.5</v>
      </c>
      <c r="C1006">
        <v>8.0000000000000002E-3</v>
      </c>
      <c r="D1006">
        <v>8.72E-2</v>
      </c>
      <c r="E1006">
        <v>0.108344326762831</v>
      </c>
    </row>
    <row r="1007" spans="1:5" x14ac:dyDescent="0.3">
      <c r="A1007" t="s">
        <v>6</v>
      </c>
      <c r="B1007">
        <v>0.5</v>
      </c>
      <c r="C1007">
        <v>8.0000000000000002E-3</v>
      </c>
      <c r="D1007">
        <v>3.5999999999999997E-2</v>
      </c>
      <c r="E1007">
        <v>0.13267136566291099</v>
      </c>
    </row>
    <row r="1008" spans="1:5" x14ac:dyDescent="0.3">
      <c r="A1008" t="s">
        <v>6</v>
      </c>
      <c r="B1008">
        <v>0.5</v>
      </c>
      <c r="C1008">
        <v>8.0000000000000002E-3</v>
      </c>
      <c r="D1008">
        <v>6.6199999999999995E-2</v>
      </c>
      <c r="E1008">
        <v>0.12854460483476801</v>
      </c>
    </row>
    <row r="1009" spans="1:5" x14ac:dyDescent="0.3">
      <c r="A1009" t="s">
        <v>6</v>
      </c>
      <c r="B1009">
        <v>0.5</v>
      </c>
      <c r="C1009">
        <v>8.0000000000000002E-3</v>
      </c>
      <c r="D1009">
        <v>7.4300000000000005E-2</v>
      </c>
      <c r="E1009">
        <v>0.132739033614271</v>
      </c>
    </row>
    <row r="1010" spans="1:5" x14ac:dyDescent="0.3">
      <c r="A1010" t="s">
        <v>6</v>
      </c>
      <c r="B1010">
        <v>0.5</v>
      </c>
      <c r="C1010">
        <v>8.0000000000000002E-3</v>
      </c>
      <c r="D1010">
        <v>5.1200000000000002E-2</v>
      </c>
      <c r="E1010">
        <v>0.165706268871818</v>
      </c>
    </row>
    <row r="1011" spans="1:5" x14ac:dyDescent="0.3">
      <c r="A1011" t="s">
        <v>6</v>
      </c>
      <c r="B1011">
        <v>0.5</v>
      </c>
      <c r="C1011">
        <v>8.0000000000000002E-3</v>
      </c>
      <c r="D1011">
        <v>0.1205</v>
      </c>
      <c r="E1011">
        <v>8.8585099009729801E-2</v>
      </c>
    </row>
    <row r="1012" spans="1:5" x14ac:dyDescent="0.3">
      <c r="A1012" t="s">
        <v>6</v>
      </c>
      <c r="B1012">
        <v>0.5</v>
      </c>
      <c r="C1012">
        <v>8.9999999999999993E-3</v>
      </c>
      <c r="D1012">
        <v>8.5800000000000001E-2</v>
      </c>
      <c r="E1012">
        <v>8.4267942130359194E-2</v>
      </c>
    </row>
    <row r="1013" spans="1:5" x14ac:dyDescent="0.3">
      <c r="A1013" t="s">
        <v>6</v>
      </c>
      <c r="B1013">
        <v>0.5</v>
      </c>
      <c r="C1013">
        <v>8.9999999999999993E-3</v>
      </c>
      <c r="D1013">
        <v>0.1469</v>
      </c>
      <c r="E1013">
        <v>4.4803857089361902E-2</v>
      </c>
    </row>
    <row r="1014" spans="1:5" x14ac:dyDescent="0.3">
      <c r="A1014" t="s">
        <v>6</v>
      </c>
      <c r="B1014">
        <v>0.5</v>
      </c>
      <c r="C1014">
        <v>8.9999999999999993E-3</v>
      </c>
      <c r="D1014">
        <v>0.12130000000000001</v>
      </c>
      <c r="E1014">
        <v>5.2226696588388397E-2</v>
      </c>
    </row>
    <row r="1015" spans="1:5" x14ac:dyDescent="0.3">
      <c r="A1015" t="s">
        <v>6</v>
      </c>
      <c r="B1015">
        <v>0.5</v>
      </c>
      <c r="C1015">
        <v>8.9999999999999993E-3</v>
      </c>
      <c r="D1015">
        <v>9.2700000000000005E-2</v>
      </c>
      <c r="E1015">
        <v>6.6679558860788801E-2</v>
      </c>
    </row>
    <row r="1016" spans="1:5" x14ac:dyDescent="0.3">
      <c r="A1016" t="s">
        <v>6</v>
      </c>
      <c r="B1016">
        <v>0.5</v>
      </c>
      <c r="C1016">
        <v>8.9999999999999993E-3</v>
      </c>
      <c r="D1016">
        <v>0.113</v>
      </c>
      <c r="E1016">
        <v>4.1732124468557202E-2</v>
      </c>
    </row>
    <row r="1017" spans="1:5" x14ac:dyDescent="0.3">
      <c r="A1017" t="s">
        <v>6</v>
      </c>
      <c r="B1017">
        <v>0.5</v>
      </c>
      <c r="C1017">
        <v>8.9999999999999993E-3</v>
      </c>
      <c r="D1017">
        <v>9.6699999999999994E-2</v>
      </c>
      <c r="E1017">
        <v>7.6214568817038197E-2</v>
      </c>
    </row>
    <row r="1018" spans="1:5" x14ac:dyDescent="0.3">
      <c r="A1018" t="s">
        <v>6</v>
      </c>
      <c r="B1018">
        <v>0.5</v>
      </c>
      <c r="C1018">
        <v>8.9999999999999993E-3</v>
      </c>
      <c r="D1018">
        <v>8.3099999999999993E-2</v>
      </c>
      <c r="E1018">
        <v>8.5212435296311395E-2</v>
      </c>
    </row>
    <row r="1019" spans="1:5" x14ac:dyDescent="0.3">
      <c r="A1019" t="s">
        <v>6</v>
      </c>
      <c r="B1019">
        <v>0.5</v>
      </c>
      <c r="C1019">
        <v>8.9999999999999993E-3</v>
      </c>
      <c r="D1019">
        <v>0.1368</v>
      </c>
      <c r="E1019">
        <v>3.7797926444889003E-2</v>
      </c>
    </row>
    <row r="1020" spans="1:5" x14ac:dyDescent="0.3">
      <c r="A1020" t="s">
        <v>6</v>
      </c>
      <c r="B1020">
        <v>0.5</v>
      </c>
      <c r="C1020">
        <v>8.9999999999999993E-3</v>
      </c>
      <c r="D1020">
        <v>8.2600000000000007E-2</v>
      </c>
      <c r="E1020">
        <v>6.3765971874969504E-2</v>
      </c>
    </row>
    <row r="1021" spans="1:5" x14ac:dyDescent="0.3">
      <c r="A1021" t="s">
        <v>6</v>
      </c>
      <c r="B1021">
        <v>0.5</v>
      </c>
      <c r="C1021">
        <v>8.9999999999999993E-3</v>
      </c>
      <c r="D1021">
        <v>0.1341</v>
      </c>
      <c r="E1021">
        <v>4.6476591511117098E-2</v>
      </c>
    </row>
    <row r="1022" spans="1:5" x14ac:dyDescent="0.3">
      <c r="A1022" t="s">
        <v>6</v>
      </c>
      <c r="B1022">
        <v>0.5</v>
      </c>
      <c r="C1022">
        <v>0.01</v>
      </c>
      <c r="D1022">
        <v>9.8400000000000001E-2</v>
      </c>
      <c r="E1022">
        <v>8.9605975306600499E-2</v>
      </c>
    </row>
    <row r="1023" spans="1:5" x14ac:dyDescent="0.3">
      <c r="A1023" t="s">
        <v>6</v>
      </c>
      <c r="B1023">
        <v>0.5</v>
      </c>
      <c r="C1023">
        <v>0.01</v>
      </c>
      <c r="D1023">
        <v>0.1115</v>
      </c>
      <c r="E1023">
        <v>4.1555937765421901E-2</v>
      </c>
    </row>
    <row r="1024" spans="1:5" x14ac:dyDescent="0.3">
      <c r="A1024" t="s">
        <v>6</v>
      </c>
      <c r="B1024">
        <v>0.5</v>
      </c>
      <c r="C1024">
        <v>0.01</v>
      </c>
      <c r="D1024">
        <v>0.106</v>
      </c>
      <c r="E1024">
        <v>6.6787621585357504E-2</v>
      </c>
    </row>
    <row r="1025" spans="1:5" x14ac:dyDescent="0.3">
      <c r="A1025" t="s">
        <v>6</v>
      </c>
      <c r="B1025">
        <v>0.5</v>
      </c>
      <c r="C1025">
        <v>0.01</v>
      </c>
      <c r="D1025">
        <v>0.1234</v>
      </c>
      <c r="E1025">
        <v>3.6764859344142899E-2</v>
      </c>
    </row>
    <row r="1026" spans="1:5" x14ac:dyDescent="0.3">
      <c r="A1026" t="s">
        <v>6</v>
      </c>
      <c r="B1026">
        <v>0.5</v>
      </c>
      <c r="C1026">
        <v>0.01</v>
      </c>
      <c r="D1026">
        <v>0.1187</v>
      </c>
      <c r="E1026">
        <v>8.4010087279006898E-2</v>
      </c>
    </row>
    <row r="1027" spans="1:5" x14ac:dyDescent="0.3">
      <c r="A1027" t="s">
        <v>6</v>
      </c>
      <c r="B1027">
        <v>0.5</v>
      </c>
      <c r="C1027">
        <v>0.01</v>
      </c>
      <c r="D1027">
        <v>7.5300000000000006E-2</v>
      </c>
      <c r="E1027">
        <v>7.7538297939521605E-2</v>
      </c>
    </row>
    <row r="1028" spans="1:5" x14ac:dyDescent="0.3">
      <c r="A1028" t="s">
        <v>6</v>
      </c>
      <c r="B1028">
        <v>0.5</v>
      </c>
      <c r="C1028">
        <v>0.01</v>
      </c>
      <c r="D1028">
        <v>0.1103</v>
      </c>
      <c r="E1028">
        <v>4.9652631294107602E-2</v>
      </c>
    </row>
    <row r="1029" spans="1:5" x14ac:dyDescent="0.3">
      <c r="A1029" t="s">
        <v>6</v>
      </c>
      <c r="B1029">
        <v>0.5</v>
      </c>
      <c r="C1029">
        <v>0.01</v>
      </c>
      <c r="D1029">
        <v>0.1198</v>
      </c>
      <c r="E1029">
        <v>5.3138248353765002E-2</v>
      </c>
    </row>
    <row r="1030" spans="1:5" x14ac:dyDescent="0.3">
      <c r="A1030" t="s">
        <v>6</v>
      </c>
      <c r="B1030">
        <v>0.5</v>
      </c>
      <c r="C1030">
        <v>0.01</v>
      </c>
      <c r="D1030">
        <v>0.13950000000000001</v>
      </c>
      <c r="E1030">
        <v>6.2561371485734193E-2</v>
      </c>
    </row>
    <row r="1031" spans="1:5" x14ac:dyDescent="0.3">
      <c r="A1031" t="s">
        <v>6</v>
      </c>
      <c r="B1031">
        <v>0.5</v>
      </c>
      <c r="C1031">
        <v>0.01</v>
      </c>
      <c r="D1031">
        <v>0.1308</v>
      </c>
      <c r="E1031">
        <v>3.6137453587274597E-2</v>
      </c>
    </row>
    <row r="1032" spans="1:5" x14ac:dyDescent="0.3">
      <c r="A1032" t="s">
        <v>6</v>
      </c>
      <c r="B1032">
        <v>0.5</v>
      </c>
      <c r="C1032">
        <v>0.02</v>
      </c>
      <c r="D1032">
        <v>0.1946</v>
      </c>
      <c r="E1032">
        <v>2.6456086439899801E-2</v>
      </c>
    </row>
    <row r="1033" spans="1:5" x14ac:dyDescent="0.3">
      <c r="A1033" t="s">
        <v>6</v>
      </c>
      <c r="B1033">
        <v>0.5</v>
      </c>
      <c r="C1033">
        <v>0.02</v>
      </c>
      <c r="D1033">
        <v>0.15279999999999999</v>
      </c>
      <c r="E1033">
        <v>4.52324847363808E-2</v>
      </c>
    </row>
    <row r="1034" spans="1:5" x14ac:dyDescent="0.3">
      <c r="A1034" t="s">
        <v>6</v>
      </c>
      <c r="B1034">
        <v>0.5</v>
      </c>
      <c r="C1034">
        <v>0.02</v>
      </c>
      <c r="D1034">
        <v>0.21190000000000001</v>
      </c>
      <c r="E1034">
        <v>2.0673236459063399E-2</v>
      </c>
    </row>
    <row r="1035" spans="1:5" x14ac:dyDescent="0.3">
      <c r="A1035" t="s">
        <v>6</v>
      </c>
      <c r="B1035">
        <v>0.5</v>
      </c>
      <c r="C1035">
        <v>0.02</v>
      </c>
      <c r="D1035">
        <v>0.18010000000000001</v>
      </c>
      <c r="E1035">
        <v>2.61430136947195E-2</v>
      </c>
    </row>
    <row r="1036" spans="1:5" x14ac:dyDescent="0.3">
      <c r="A1036" t="s">
        <v>6</v>
      </c>
      <c r="B1036">
        <v>0.5</v>
      </c>
      <c r="C1036">
        <v>0.02</v>
      </c>
      <c r="D1036">
        <v>0.22339999999999999</v>
      </c>
      <c r="E1036">
        <v>2.1207216403368201E-2</v>
      </c>
    </row>
    <row r="1037" spans="1:5" x14ac:dyDescent="0.3">
      <c r="A1037" t="s">
        <v>6</v>
      </c>
      <c r="B1037">
        <v>0.5</v>
      </c>
      <c r="C1037">
        <v>0.02</v>
      </c>
      <c r="D1037">
        <v>0.23039999999999999</v>
      </c>
      <c r="E1037">
        <v>3.9193782542317597E-2</v>
      </c>
    </row>
    <row r="1038" spans="1:5" x14ac:dyDescent="0.3">
      <c r="A1038" t="s">
        <v>6</v>
      </c>
      <c r="B1038">
        <v>0.5</v>
      </c>
      <c r="C1038">
        <v>0.02</v>
      </c>
      <c r="D1038">
        <v>0.17630000000000001</v>
      </c>
      <c r="E1038">
        <v>3.0652773627341399E-2</v>
      </c>
    </row>
    <row r="1039" spans="1:5" x14ac:dyDescent="0.3">
      <c r="A1039" t="s">
        <v>6</v>
      </c>
      <c r="B1039">
        <v>0.5</v>
      </c>
      <c r="C1039">
        <v>0.02</v>
      </c>
      <c r="D1039">
        <v>0.2172</v>
      </c>
      <c r="E1039">
        <v>3.1242397854796499E-2</v>
      </c>
    </row>
    <row r="1040" spans="1:5" x14ac:dyDescent="0.3">
      <c r="A1040" t="s">
        <v>6</v>
      </c>
      <c r="B1040">
        <v>0.5</v>
      </c>
      <c r="C1040">
        <v>0.02</v>
      </c>
      <c r="D1040">
        <v>0.2429</v>
      </c>
      <c r="E1040">
        <v>1.7246637379051698E-2</v>
      </c>
    </row>
    <row r="1041" spans="1:5" x14ac:dyDescent="0.3">
      <c r="A1041" t="s">
        <v>6</v>
      </c>
      <c r="B1041">
        <v>0.5</v>
      </c>
      <c r="C1041">
        <v>0.02</v>
      </c>
      <c r="D1041">
        <v>0.21210000000000001</v>
      </c>
      <c r="E1041">
        <v>2.9248757446651799E-2</v>
      </c>
    </row>
    <row r="1042" spans="1:5" x14ac:dyDescent="0.3">
      <c r="A1042" t="s">
        <v>6</v>
      </c>
      <c r="B1042">
        <v>0.5</v>
      </c>
      <c r="C1042">
        <v>0.03</v>
      </c>
      <c r="D1042">
        <v>0.29720000000000002</v>
      </c>
      <c r="E1042">
        <v>1.3661141582820301E-2</v>
      </c>
    </row>
    <row r="1043" spans="1:5" x14ac:dyDescent="0.3">
      <c r="A1043" t="s">
        <v>6</v>
      </c>
      <c r="B1043">
        <v>0.5</v>
      </c>
      <c r="C1043">
        <v>0.03</v>
      </c>
      <c r="D1043">
        <v>0.2828</v>
      </c>
      <c r="E1043">
        <v>1.2173254145795001E-2</v>
      </c>
    </row>
    <row r="1044" spans="1:5" x14ac:dyDescent="0.3">
      <c r="A1044" t="s">
        <v>6</v>
      </c>
      <c r="B1044">
        <v>0.5</v>
      </c>
      <c r="C1044">
        <v>0.03</v>
      </c>
      <c r="D1044">
        <v>0.30620000000000003</v>
      </c>
      <c r="E1044">
        <v>1.25293963809114E-2</v>
      </c>
    </row>
    <row r="1045" spans="1:5" x14ac:dyDescent="0.3">
      <c r="A1045" t="s">
        <v>6</v>
      </c>
      <c r="B1045">
        <v>0.5</v>
      </c>
      <c r="C1045">
        <v>0.03</v>
      </c>
      <c r="D1045">
        <v>0.30509999999999998</v>
      </c>
      <c r="E1045">
        <v>1.6088829064511399E-2</v>
      </c>
    </row>
    <row r="1046" spans="1:5" x14ac:dyDescent="0.3">
      <c r="A1046" t="s">
        <v>6</v>
      </c>
      <c r="B1046">
        <v>0.5</v>
      </c>
      <c r="C1046">
        <v>0.03</v>
      </c>
      <c r="D1046">
        <v>0.28639999999999999</v>
      </c>
      <c r="E1046">
        <v>1.2603131686059E-2</v>
      </c>
    </row>
    <row r="1047" spans="1:5" x14ac:dyDescent="0.3">
      <c r="A1047" t="s">
        <v>6</v>
      </c>
      <c r="B1047">
        <v>0.5</v>
      </c>
      <c r="C1047">
        <v>0.03</v>
      </c>
      <c r="D1047">
        <v>0.26529999999999998</v>
      </c>
      <c r="E1047">
        <v>1.79534996348896E-2</v>
      </c>
    </row>
    <row r="1048" spans="1:5" x14ac:dyDescent="0.3">
      <c r="A1048" t="s">
        <v>6</v>
      </c>
      <c r="B1048">
        <v>0.5</v>
      </c>
      <c r="C1048">
        <v>0.03</v>
      </c>
      <c r="D1048">
        <v>0.27279999999999999</v>
      </c>
      <c r="E1048">
        <v>1.6900123114002099E-2</v>
      </c>
    </row>
    <row r="1049" spans="1:5" x14ac:dyDescent="0.3">
      <c r="A1049" t="s">
        <v>6</v>
      </c>
      <c r="B1049">
        <v>0.5</v>
      </c>
      <c r="C1049">
        <v>0.03</v>
      </c>
      <c r="D1049">
        <v>0.29409999999999997</v>
      </c>
      <c r="E1049">
        <v>1.12094134551963E-2</v>
      </c>
    </row>
    <row r="1050" spans="1:5" x14ac:dyDescent="0.3">
      <c r="A1050" t="s">
        <v>6</v>
      </c>
      <c r="B1050">
        <v>0.5</v>
      </c>
      <c r="C1050">
        <v>0.03</v>
      </c>
      <c r="D1050">
        <v>0.30309999999999998</v>
      </c>
      <c r="E1050">
        <v>1.2423865049964299E-2</v>
      </c>
    </row>
    <row r="1051" spans="1:5" x14ac:dyDescent="0.3">
      <c r="A1051" t="s">
        <v>6</v>
      </c>
      <c r="B1051">
        <v>0.5</v>
      </c>
      <c r="C1051">
        <v>0.03</v>
      </c>
      <c r="D1051">
        <v>0.27560000000000001</v>
      </c>
      <c r="E1051">
        <v>1.49329262006993E-2</v>
      </c>
    </row>
    <row r="1052" spans="1:5" x14ac:dyDescent="0.3">
      <c r="A1052" t="s">
        <v>6</v>
      </c>
      <c r="B1052">
        <v>0.5</v>
      </c>
      <c r="C1052">
        <v>0.04</v>
      </c>
      <c r="D1052">
        <v>0.35449999999999998</v>
      </c>
      <c r="E1052">
        <v>1.2672239182334099E-2</v>
      </c>
    </row>
    <row r="1053" spans="1:5" x14ac:dyDescent="0.3">
      <c r="A1053" t="s">
        <v>6</v>
      </c>
      <c r="B1053">
        <v>0.5</v>
      </c>
      <c r="C1053">
        <v>0.04</v>
      </c>
      <c r="D1053">
        <v>0.35460000000000003</v>
      </c>
      <c r="E1053">
        <v>9.1825320779824297E-3</v>
      </c>
    </row>
    <row r="1054" spans="1:5" x14ac:dyDescent="0.3">
      <c r="A1054" t="s">
        <v>6</v>
      </c>
      <c r="B1054">
        <v>0.5</v>
      </c>
      <c r="C1054">
        <v>0.04</v>
      </c>
      <c r="D1054">
        <v>0.39800000000000002</v>
      </c>
      <c r="E1054">
        <v>7.9237642630079104E-3</v>
      </c>
    </row>
    <row r="1055" spans="1:5" x14ac:dyDescent="0.3">
      <c r="A1055" t="s">
        <v>6</v>
      </c>
      <c r="B1055">
        <v>0.5</v>
      </c>
      <c r="C1055">
        <v>0.04</v>
      </c>
      <c r="D1055">
        <v>0.3644</v>
      </c>
      <c r="E1055">
        <v>9.0011621358682108E-3</v>
      </c>
    </row>
    <row r="1056" spans="1:5" x14ac:dyDescent="0.3">
      <c r="A1056" t="s">
        <v>6</v>
      </c>
      <c r="B1056">
        <v>0.5</v>
      </c>
      <c r="C1056">
        <v>0.04</v>
      </c>
      <c r="D1056">
        <v>0.3952</v>
      </c>
      <c r="E1056">
        <v>7.6457122961686901E-3</v>
      </c>
    </row>
    <row r="1057" spans="1:5" x14ac:dyDescent="0.3">
      <c r="A1057" t="s">
        <v>6</v>
      </c>
      <c r="B1057">
        <v>0.5</v>
      </c>
      <c r="C1057">
        <v>0.04</v>
      </c>
      <c r="D1057">
        <v>0.32850000000000001</v>
      </c>
      <c r="E1057">
        <v>1.7015594378864501E-2</v>
      </c>
    </row>
    <row r="1058" spans="1:5" x14ac:dyDescent="0.3">
      <c r="A1058" t="s">
        <v>6</v>
      </c>
      <c r="B1058">
        <v>0.5</v>
      </c>
      <c r="C1058">
        <v>0.04</v>
      </c>
      <c r="D1058">
        <v>0.36580000000000001</v>
      </c>
      <c r="E1058">
        <v>8.9103814376152706E-3</v>
      </c>
    </row>
    <row r="1059" spans="1:5" x14ac:dyDescent="0.3">
      <c r="A1059" t="s">
        <v>6</v>
      </c>
      <c r="B1059">
        <v>0.5</v>
      </c>
      <c r="C1059">
        <v>0.04</v>
      </c>
      <c r="D1059">
        <v>0.3957</v>
      </c>
      <c r="E1059">
        <v>8.9386525474511105E-3</v>
      </c>
    </row>
    <row r="1060" spans="1:5" x14ac:dyDescent="0.3">
      <c r="A1060" t="s">
        <v>6</v>
      </c>
      <c r="B1060">
        <v>0.5</v>
      </c>
      <c r="C1060">
        <v>0.04</v>
      </c>
      <c r="D1060">
        <v>0.3871</v>
      </c>
      <c r="E1060">
        <v>7.97324966361662E-3</v>
      </c>
    </row>
    <row r="1061" spans="1:5" x14ac:dyDescent="0.3">
      <c r="A1061" t="s">
        <v>6</v>
      </c>
      <c r="B1061">
        <v>0.5</v>
      </c>
      <c r="C1061">
        <v>0.04</v>
      </c>
      <c r="D1061">
        <v>0.39219999999999999</v>
      </c>
      <c r="E1061">
        <v>8.2133541831358094E-3</v>
      </c>
    </row>
    <row r="1062" spans="1:5" x14ac:dyDescent="0.3">
      <c r="A1062" t="s">
        <v>6</v>
      </c>
      <c r="B1062">
        <v>0.5</v>
      </c>
      <c r="C1062">
        <v>0.05</v>
      </c>
      <c r="D1062">
        <v>0.42709999999999998</v>
      </c>
      <c r="E1062">
        <v>7.2993981677445703E-3</v>
      </c>
    </row>
    <row r="1063" spans="1:5" x14ac:dyDescent="0.3">
      <c r="A1063" t="s">
        <v>6</v>
      </c>
      <c r="B1063">
        <v>0.5</v>
      </c>
      <c r="C1063">
        <v>0.05</v>
      </c>
      <c r="D1063">
        <v>0.44069999999999998</v>
      </c>
      <c r="E1063">
        <v>6.9872482365505601E-3</v>
      </c>
    </row>
    <row r="1064" spans="1:5" x14ac:dyDescent="0.3">
      <c r="A1064" t="s">
        <v>6</v>
      </c>
      <c r="B1064">
        <v>0.5</v>
      </c>
      <c r="C1064">
        <v>0.05</v>
      </c>
      <c r="D1064">
        <v>0.40870000000000001</v>
      </c>
      <c r="E1064">
        <v>6.2858771538387599E-3</v>
      </c>
    </row>
    <row r="1065" spans="1:5" x14ac:dyDescent="0.3">
      <c r="A1065" t="s">
        <v>6</v>
      </c>
      <c r="B1065">
        <v>0.5</v>
      </c>
      <c r="C1065">
        <v>0.05</v>
      </c>
      <c r="D1065">
        <v>0.34849999999999998</v>
      </c>
      <c r="E1065">
        <v>9.8102837970144696E-3</v>
      </c>
    </row>
    <row r="1066" spans="1:5" x14ac:dyDescent="0.3">
      <c r="A1066" t="s">
        <v>6</v>
      </c>
      <c r="B1066">
        <v>0.5</v>
      </c>
      <c r="C1066">
        <v>0.05</v>
      </c>
      <c r="D1066">
        <v>0.36159999999999998</v>
      </c>
      <c r="E1066">
        <v>9.1604611550388498E-3</v>
      </c>
    </row>
    <row r="1067" spans="1:5" x14ac:dyDescent="0.3">
      <c r="A1067" t="s">
        <v>6</v>
      </c>
      <c r="B1067">
        <v>0.5</v>
      </c>
      <c r="C1067">
        <v>0.05</v>
      </c>
      <c r="D1067">
        <v>0.4592</v>
      </c>
      <c r="E1067">
        <v>5.9421699173563998E-3</v>
      </c>
    </row>
    <row r="1068" spans="1:5" x14ac:dyDescent="0.3">
      <c r="A1068" t="s">
        <v>6</v>
      </c>
      <c r="B1068">
        <v>0.5</v>
      </c>
      <c r="C1068">
        <v>0.05</v>
      </c>
      <c r="D1068">
        <v>0.34570000000000001</v>
      </c>
      <c r="E1068">
        <v>8.3445910704582193E-3</v>
      </c>
    </row>
    <row r="1069" spans="1:5" x14ac:dyDescent="0.3">
      <c r="A1069" t="s">
        <v>6</v>
      </c>
      <c r="B1069">
        <v>0.5</v>
      </c>
      <c r="C1069">
        <v>0.05</v>
      </c>
      <c r="D1069">
        <v>0.41139999999999999</v>
      </c>
      <c r="E1069">
        <v>6.6723162491106498E-3</v>
      </c>
    </row>
    <row r="1070" spans="1:5" x14ac:dyDescent="0.3">
      <c r="A1070" t="s">
        <v>6</v>
      </c>
      <c r="B1070">
        <v>0.5</v>
      </c>
      <c r="C1070">
        <v>0.05</v>
      </c>
      <c r="D1070">
        <v>0.3947</v>
      </c>
      <c r="E1070">
        <v>6.9584938001534102E-3</v>
      </c>
    </row>
    <row r="1071" spans="1:5" x14ac:dyDescent="0.3">
      <c r="A1071" t="s">
        <v>6</v>
      </c>
      <c r="B1071">
        <v>0.5</v>
      </c>
      <c r="C1071">
        <v>0.05</v>
      </c>
      <c r="D1071">
        <v>0.45050000000000001</v>
      </c>
      <c r="E1071">
        <v>7.2256521085966802E-3</v>
      </c>
    </row>
    <row r="1072" spans="1:5" x14ac:dyDescent="0.3">
      <c r="A1072" t="s">
        <v>6</v>
      </c>
      <c r="B1072">
        <v>0.5</v>
      </c>
      <c r="C1072">
        <v>0.06</v>
      </c>
      <c r="D1072">
        <v>0.46010000000000001</v>
      </c>
      <c r="E1072">
        <v>5.4427469236689296E-3</v>
      </c>
    </row>
    <row r="1073" spans="1:5" x14ac:dyDescent="0.3">
      <c r="A1073" t="s">
        <v>6</v>
      </c>
      <c r="B1073">
        <v>0.5</v>
      </c>
      <c r="C1073">
        <v>0.06</v>
      </c>
      <c r="D1073">
        <v>0.41299999999999998</v>
      </c>
      <c r="E1073">
        <v>6.5468228023646199E-3</v>
      </c>
    </row>
    <row r="1074" spans="1:5" x14ac:dyDescent="0.3">
      <c r="A1074" t="s">
        <v>6</v>
      </c>
      <c r="B1074">
        <v>0.5</v>
      </c>
      <c r="C1074">
        <v>0.06</v>
      </c>
      <c r="D1074">
        <v>0.53080000000000005</v>
      </c>
      <c r="E1074">
        <v>4.4078231225227098E-3</v>
      </c>
    </row>
    <row r="1075" spans="1:5" x14ac:dyDescent="0.3">
      <c r="A1075" t="s">
        <v>6</v>
      </c>
      <c r="B1075">
        <v>0.5</v>
      </c>
      <c r="C1075">
        <v>0.06</v>
      </c>
      <c r="D1075">
        <v>0.4254</v>
      </c>
      <c r="E1075">
        <v>6.2762019935511896E-3</v>
      </c>
    </row>
    <row r="1076" spans="1:5" x14ac:dyDescent="0.3">
      <c r="A1076" t="s">
        <v>6</v>
      </c>
      <c r="B1076">
        <v>0.5</v>
      </c>
      <c r="C1076">
        <v>0.06</v>
      </c>
      <c r="D1076">
        <v>0.43980000000000002</v>
      </c>
      <c r="E1076">
        <v>7.0368223859979904E-3</v>
      </c>
    </row>
    <row r="1077" spans="1:5" x14ac:dyDescent="0.3">
      <c r="A1077" t="s">
        <v>6</v>
      </c>
      <c r="B1077">
        <v>0.5</v>
      </c>
      <c r="C1077">
        <v>0.06</v>
      </c>
      <c r="D1077">
        <v>0.43809999999999999</v>
      </c>
      <c r="E1077">
        <v>6.38569128592843E-3</v>
      </c>
    </row>
    <row r="1078" spans="1:5" x14ac:dyDescent="0.3">
      <c r="A1078" t="s">
        <v>6</v>
      </c>
      <c r="B1078">
        <v>0.5</v>
      </c>
      <c r="C1078">
        <v>0.06</v>
      </c>
      <c r="D1078">
        <v>0.49349999999999999</v>
      </c>
      <c r="E1078">
        <v>5.0663081359365002E-3</v>
      </c>
    </row>
    <row r="1079" spans="1:5" x14ac:dyDescent="0.3">
      <c r="A1079" t="s">
        <v>6</v>
      </c>
      <c r="B1079">
        <v>0.5</v>
      </c>
      <c r="C1079">
        <v>0.06</v>
      </c>
      <c r="D1079">
        <v>0.44819999999999999</v>
      </c>
      <c r="E1079">
        <v>6.4843795190801098E-3</v>
      </c>
    </row>
    <row r="1080" spans="1:5" x14ac:dyDescent="0.3">
      <c r="A1080" t="s">
        <v>6</v>
      </c>
      <c r="B1080">
        <v>0.5</v>
      </c>
      <c r="C1080">
        <v>0.06</v>
      </c>
      <c r="D1080">
        <v>0.46339999999999998</v>
      </c>
      <c r="E1080">
        <v>5.3319768928469296E-3</v>
      </c>
    </row>
    <row r="1081" spans="1:5" x14ac:dyDescent="0.3">
      <c r="A1081" t="s">
        <v>6</v>
      </c>
      <c r="B1081">
        <v>0.5</v>
      </c>
      <c r="C1081">
        <v>0.06</v>
      </c>
      <c r="D1081">
        <v>0.4113</v>
      </c>
      <c r="E1081">
        <v>6.8166489176496601E-3</v>
      </c>
    </row>
    <row r="1082" spans="1:5" x14ac:dyDescent="0.3">
      <c r="A1082" t="s">
        <v>6</v>
      </c>
      <c r="B1082">
        <v>0.5</v>
      </c>
      <c r="C1082">
        <v>7.0000000000000007E-2</v>
      </c>
      <c r="D1082">
        <v>0.4874</v>
      </c>
      <c r="E1082">
        <v>5.4287246675047496E-3</v>
      </c>
    </row>
    <row r="1083" spans="1:5" x14ac:dyDescent="0.3">
      <c r="A1083" t="s">
        <v>6</v>
      </c>
      <c r="B1083">
        <v>0.5</v>
      </c>
      <c r="C1083">
        <v>7.0000000000000007E-2</v>
      </c>
      <c r="D1083">
        <v>0.47860000000000003</v>
      </c>
      <c r="E1083">
        <v>5.4603543386425504E-3</v>
      </c>
    </row>
    <row r="1084" spans="1:5" x14ac:dyDescent="0.3">
      <c r="A1084" t="s">
        <v>6</v>
      </c>
      <c r="B1084">
        <v>0.5</v>
      </c>
      <c r="C1084">
        <v>7.0000000000000007E-2</v>
      </c>
      <c r="D1084">
        <v>0.51749999999999996</v>
      </c>
      <c r="E1084">
        <v>4.3763106252292803E-3</v>
      </c>
    </row>
    <row r="1085" spans="1:5" x14ac:dyDescent="0.3">
      <c r="A1085" t="s">
        <v>6</v>
      </c>
      <c r="B1085">
        <v>0.5</v>
      </c>
      <c r="C1085">
        <v>7.0000000000000007E-2</v>
      </c>
      <c r="D1085">
        <v>0.45179999999999998</v>
      </c>
      <c r="E1085">
        <v>5.5845002917563101E-3</v>
      </c>
    </row>
    <row r="1086" spans="1:5" x14ac:dyDescent="0.3">
      <c r="A1086" t="s">
        <v>6</v>
      </c>
      <c r="B1086">
        <v>0.5</v>
      </c>
      <c r="C1086">
        <v>7.0000000000000007E-2</v>
      </c>
      <c r="D1086">
        <v>0.49199999999999999</v>
      </c>
      <c r="E1086">
        <v>4.9204491405171304E-3</v>
      </c>
    </row>
    <row r="1087" spans="1:5" x14ac:dyDescent="0.3">
      <c r="A1087" t="s">
        <v>6</v>
      </c>
      <c r="B1087">
        <v>0.5</v>
      </c>
      <c r="C1087">
        <v>7.0000000000000007E-2</v>
      </c>
      <c r="D1087">
        <v>0.48980000000000001</v>
      </c>
      <c r="E1087">
        <v>5.3042683749491499E-3</v>
      </c>
    </row>
    <row r="1088" spans="1:5" x14ac:dyDescent="0.3">
      <c r="A1088" t="s">
        <v>6</v>
      </c>
      <c r="B1088">
        <v>0.5</v>
      </c>
      <c r="C1088">
        <v>7.0000000000000007E-2</v>
      </c>
      <c r="D1088">
        <v>0.45729999999999998</v>
      </c>
      <c r="E1088">
        <v>5.8381492077892198E-3</v>
      </c>
    </row>
    <row r="1089" spans="1:5" x14ac:dyDescent="0.3">
      <c r="A1089" t="s">
        <v>6</v>
      </c>
      <c r="B1089">
        <v>0.5</v>
      </c>
      <c r="C1089">
        <v>7.0000000000000007E-2</v>
      </c>
      <c r="D1089">
        <v>0.50529999999999997</v>
      </c>
      <c r="E1089">
        <v>4.5045353497304499E-3</v>
      </c>
    </row>
    <row r="1090" spans="1:5" x14ac:dyDescent="0.3">
      <c r="A1090" t="s">
        <v>6</v>
      </c>
      <c r="B1090">
        <v>0.5</v>
      </c>
      <c r="C1090">
        <v>7.0000000000000007E-2</v>
      </c>
      <c r="D1090">
        <v>0.4471</v>
      </c>
      <c r="E1090">
        <v>7.0007120365637703E-3</v>
      </c>
    </row>
    <row r="1091" spans="1:5" x14ac:dyDescent="0.3">
      <c r="A1091" t="s">
        <v>6</v>
      </c>
      <c r="B1091">
        <v>0.5</v>
      </c>
      <c r="C1091">
        <v>7.0000000000000007E-2</v>
      </c>
      <c r="D1091">
        <v>0.4652</v>
      </c>
      <c r="E1091">
        <v>5.6433028255675902E-3</v>
      </c>
    </row>
    <row r="1092" spans="1:5" x14ac:dyDescent="0.3">
      <c r="A1092" t="s">
        <v>6</v>
      </c>
      <c r="B1092">
        <v>0.5</v>
      </c>
      <c r="C1092">
        <v>0.08</v>
      </c>
      <c r="D1092">
        <v>0.50929999999999997</v>
      </c>
      <c r="E1092">
        <v>4.5045597423367103E-3</v>
      </c>
    </row>
    <row r="1093" spans="1:5" x14ac:dyDescent="0.3">
      <c r="A1093" t="s">
        <v>6</v>
      </c>
      <c r="B1093">
        <v>0.5</v>
      </c>
      <c r="C1093">
        <v>0.08</v>
      </c>
      <c r="D1093">
        <v>0.51649999999999996</v>
      </c>
      <c r="E1093">
        <v>4.0705226442047998E-3</v>
      </c>
    </row>
    <row r="1094" spans="1:5" x14ac:dyDescent="0.3">
      <c r="A1094" t="s">
        <v>6</v>
      </c>
      <c r="B1094">
        <v>0.5</v>
      </c>
      <c r="C1094">
        <v>0.08</v>
      </c>
      <c r="D1094">
        <v>0.498</v>
      </c>
      <c r="E1094">
        <v>4.7916164522255698E-3</v>
      </c>
    </row>
    <row r="1095" spans="1:5" x14ac:dyDescent="0.3">
      <c r="A1095" t="s">
        <v>6</v>
      </c>
      <c r="B1095">
        <v>0.5</v>
      </c>
      <c r="C1095">
        <v>0.08</v>
      </c>
      <c r="D1095">
        <v>0.50229999999999997</v>
      </c>
      <c r="E1095">
        <v>4.5410397193197697E-3</v>
      </c>
    </row>
    <row r="1096" spans="1:5" x14ac:dyDescent="0.3">
      <c r="A1096" t="s">
        <v>6</v>
      </c>
      <c r="B1096">
        <v>0.5</v>
      </c>
      <c r="C1096">
        <v>0.08</v>
      </c>
      <c r="D1096">
        <v>0.53410000000000002</v>
      </c>
      <c r="E1096">
        <v>3.8401469250140402E-3</v>
      </c>
    </row>
    <row r="1097" spans="1:5" x14ac:dyDescent="0.3">
      <c r="A1097" t="s">
        <v>6</v>
      </c>
      <c r="B1097">
        <v>0.5</v>
      </c>
      <c r="C1097">
        <v>0.08</v>
      </c>
      <c r="D1097">
        <v>0.5232</v>
      </c>
      <c r="E1097">
        <v>4.2900508582106997E-3</v>
      </c>
    </row>
    <row r="1098" spans="1:5" x14ac:dyDescent="0.3">
      <c r="A1098" t="s">
        <v>6</v>
      </c>
      <c r="B1098">
        <v>0.5</v>
      </c>
      <c r="C1098">
        <v>0.08</v>
      </c>
      <c r="D1098">
        <v>0.4486</v>
      </c>
      <c r="E1098">
        <v>6.6721357219746702E-3</v>
      </c>
    </row>
    <row r="1099" spans="1:5" x14ac:dyDescent="0.3">
      <c r="A1099" t="s">
        <v>6</v>
      </c>
      <c r="B1099">
        <v>0.5</v>
      </c>
      <c r="C1099">
        <v>0.08</v>
      </c>
      <c r="D1099">
        <v>0.52059999999999995</v>
      </c>
      <c r="E1099">
        <v>4.5874991437018396E-3</v>
      </c>
    </row>
    <row r="1100" spans="1:5" x14ac:dyDescent="0.3">
      <c r="A1100" t="s">
        <v>6</v>
      </c>
      <c r="B1100">
        <v>0.5</v>
      </c>
      <c r="C1100">
        <v>0.08</v>
      </c>
      <c r="D1100">
        <v>0.52669999999999995</v>
      </c>
      <c r="E1100">
        <v>3.6886789024885699E-3</v>
      </c>
    </row>
    <row r="1101" spans="1:5" x14ac:dyDescent="0.3">
      <c r="A1101" t="s">
        <v>6</v>
      </c>
      <c r="B1101">
        <v>0.5</v>
      </c>
      <c r="C1101">
        <v>0.08</v>
      </c>
      <c r="D1101">
        <v>0.56130000000000002</v>
      </c>
      <c r="E1101">
        <v>3.5257147722445601E-3</v>
      </c>
    </row>
    <row r="1102" spans="1:5" x14ac:dyDescent="0.3">
      <c r="A1102" t="s">
        <v>6</v>
      </c>
      <c r="B1102">
        <v>0.5</v>
      </c>
      <c r="C1102">
        <v>0.09</v>
      </c>
      <c r="D1102">
        <v>0.55969999999999998</v>
      </c>
      <c r="E1102">
        <v>3.4038140415344302E-3</v>
      </c>
    </row>
    <row r="1103" spans="1:5" x14ac:dyDescent="0.3">
      <c r="A1103" t="s">
        <v>6</v>
      </c>
      <c r="B1103">
        <v>0.5</v>
      </c>
      <c r="C1103">
        <v>0.09</v>
      </c>
      <c r="D1103">
        <v>0.55049999999999999</v>
      </c>
      <c r="E1103">
        <v>3.9419426085569101E-3</v>
      </c>
    </row>
    <row r="1104" spans="1:5" x14ac:dyDescent="0.3">
      <c r="A1104" t="s">
        <v>6</v>
      </c>
      <c r="B1104">
        <v>0.5</v>
      </c>
      <c r="C1104">
        <v>0.09</v>
      </c>
      <c r="D1104">
        <v>0.56669999999999998</v>
      </c>
      <c r="E1104">
        <v>3.2166765296555702E-3</v>
      </c>
    </row>
    <row r="1105" spans="1:5" x14ac:dyDescent="0.3">
      <c r="A1105" t="s">
        <v>6</v>
      </c>
      <c r="B1105">
        <v>0.5</v>
      </c>
      <c r="C1105">
        <v>0.09</v>
      </c>
      <c r="D1105">
        <v>0.5897</v>
      </c>
      <c r="E1105">
        <v>2.8960048375182802E-3</v>
      </c>
    </row>
    <row r="1106" spans="1:5" x14ac:dyDescent="0.3">
      <c r="A1106" t="s">
        <v>6</v>
      </c>
      <c r="B1106">
        <v>0.5</v>
      </c>
      <c r="C1106">
        <v>0.09</v>
      </c>
      <c r="D1106">
        <v>0.50609999999999999</v>
      </c>
      <c r="E1106">
        <v>5.05442938831946E-3</v>
      </c>
    </row>
    <row r="1107" spans="1:5" x14ac:dyDescent="0.3">
      <c r="A1107" t="s">
        <v>6</v>
      </c>
      <c r="B1107">
        <v>0.5</v>
      </c>
      <c r="C1107">
        <v>0.09</v>
      </c>
      <c r="D1107">
        <v>0.54559999999999997</v>
      </c>
      <c r="E1107">
        <v>3.8148915216942901E-3</v>
      </c>
    </row>
    <row r="1108" spans="1:5" x14ac:dyDescent="0.3">
      <c r="A1108" t="s">
        <v>6</v>
      </c>
      <c r="B1108">
        <v>0.5</v>
      </c>
      <c r="C1108">
        <v>0.09</v>
      </c>
      <c r="D1108">
        <v>0.54220000000000002</v>
      </c>
      <c r="E1108">
        <v>3.6711325748807399E-3</v>
      </c>
    </row>
    <row r="1109" spans="1:5" x14ac:dyDescent="0.3">
      <c r="A1109" t="s">
        <v>6</v>
      </c>
      <c r="B1109">
        <v>0.5</v>
      </c>
      <c r="C1109">
        <v>0.09</v>
      </c>
      <c r="D1109">
        <v>0.52959999999999996</v>
      </c>
      <c r="E1109">
        <v>4.5653043760356098E-3</v>
      </c>
    </row>
    <row r="1110" spans="1:5" x14ac:dyDescent="0.3">
      <c r="A1110" t="s">
        <v>6</v>
      </c>
      <c r="B1110">
        <v>0.5</v>
      </c>
      <c r="C1110">
        <v>0.09</v>
      </c>
      <c r="D1110">
        <v>0.54369999999999996</v>
      </c>
      <c r="E1110">
        <v>3.6842643523479599E-3</v>
      </c>
    </row>
    <row r="1111" spans="1:5" x14ac:dyDescent="0.3">
      <c r="A1111" t="s">
        <v>6</v>
      </c>
      <c r="B1111">
        <v>0.5</v>
      </c>
      <c r="C1111">
        <v>0.09</v>
      </c>
      <c r="D1111">
        <v>0.5948</v>
      </c>
      <c r="E1111">
        <v>2.5947737054086298E-3</v>
      </c>
    </row>
    <row r="1112" spans="1:5" x14ac:dyDescent="0.3">
      <c r="A1112" t="s">
        <v>6</v>
      </c>
      <c r="B1112">
        <v>0.5</v>
      </c>
      <c r="C1112">
        <v>0.1</v>
      </c>
      <c r="D1112">
        <v>0.54820000000000002</v>
      </c>
      <c r="E1112">
        <v>3.5804371368556801E-3</v>
      </c>
    </row>
    <row r="1113" spans="1:5" x14ac:dyDescent="0.3">
      <c r="A1113" t="s">
        <v>6</v>
      </c>
      <c r="B1113">
        <v>0.5</v>
      </c>
      <c r="C1113">
        <v>0.1</v>
      </c>
      <c r="D1113">
        <v>0.57850000000000001</v>
      </c>
      <c r="E1113">
        <v>3.2228262677943798E-3</v>
      </c>
    </row>
    <row r="1114" spans="1:5" x14ac:dyDescent="0.3">
      <c r="A1114" t="s">
        <v>6</v>
      </c>
      <c r="B1114">
        <v>0.5</v>
      </c>
      <c r="C1114">
        <v>0.1</v>
      </c>
      <c r="D1114">
        <v>0.58450000000000002</v>
      </c>
      <c r="E1114">
        <v>2.8714645161029102E-3</v>
      </c>
    </row>
    <row r="1115" spans="1:5" x14ac:dyDescent="0.3">
      <c r="A1115" t="s">
        <v>6</v>
      </c>
      <c r="B1115">
        <v>0.5</v>
      </c>
      <c r="C1115">
        <v>0.1</v>
      </c>
      <c r="D1115">
        <v>0.57509999999999994</v>
      </c>
      <c r="E1115">
        <v>3.4565269013451701E-3</v>
      </c>
    </row>
    <row r="1116" spans="1:5" x14ac:dyDescent="0.3">
      <c r="A1116" t="s">
        <v>6</v>
      </c>
      <c r="B1116">
        <v>0.5</v>
      </c>
      <c r="C1116">
        <v>0.1</v>
      </c>
      <c r="D1116">
        <v>0.59889999999999999</v>
      </c>
      <c r="E1116">
        <v>3.2230552219747201E-3</v>
      </c>
    </row>
    <row r="1117" spans="1:5" x14ac:dyDescent="0.3">
      <c r="A1117" t="s">
        <v>6</v>
      </c>
      <c r="B1117">
        <v>0.5</v>
      </c>
      <c r="C1117">
        <v>0.1</v>
      </c>
      <c r="D1117">
        <v>0.59099999999999997</v>
      </c>
      <c r="E1117">
        <v>2.8861337305792802E-3</v>
      </c>
    </row>
    <row r="1118" spans="1:5" x14ac:dyDescent="0.3">
      <c r="A1118" t="s">
        <v>6</v>
      </c>
      <c r="B1118">
        <v>0.5</v>
      </c>
      <c r="C1118">
        <v>0.1</v>
      </c>
      <c r="D1118">
        <v>0.59509999999999996</v>
      </c>
      <c r="E1118">
        <v>2.97650810475721E-3</v>
      </c>
    </row>
    <row r="1119" spans="1:5" x14ac:dyDescent="0.3">
      <c r="A1119" t="s">
        <v>6</v>
      </c>
      <c r="B1119">
        <v>0.5</v>
      </c>
      <c r="C1119">
        <v>0.1</v>
      </c>
      <c r="D1119">
        <v>0.60450000000000004</v>
      </c>
      <c r="E1119">
        <v>2.9176541504821298E-3</v>
      </c>
    </row>
    <row r="1120" spans="1:5" x14ac:dyDescent="0.3">
      <c r="A1120" t="s">
        <v>6</v>
      </c>
      <c r="B1120">
        <v>0.5</v>
      </c>
      <c r="C1120">
        <v>0.1</v>
      </c>
      <c r="D1120">
        <v>0.55520000000000003</v>
      </c>
      <c r="E1120">
        <v>3.7295828642312798E-3</v>
      </c>
    </row>
    <row r="1121" spans="1:5" x14ac:dyDescent="0.3">
      <c r="A1121" t="s">
        <v>6</v>
      </c>
      <c r="B1121">
        <v>0.5</v>
      </c>
      <c r="C1121">
        <v>0.1</v>
      </c>
      <c r="D1121">
        <v>0.53169999999999995</v>
      </c>
      <c r="E1121">
        <v>3.8165152812735499E-3</v>
      </c>
    </row>
    <row r="1122" spans="1:5" x14ac:dyDescent="0.3">
      <c r="A1122" t="s">
        <v>7</v>
      </c>
      <c r="B1122">
        <v>0.2</v>
      </c>
      <c r="C1122" s="1">
        <v>1E-4</v>
      </c>
      <c r="D1122">
        <v>1.1599999999999999E-2</v>
      </c>
      <c r="E1122">
        <v>7.38496817981662E-2</v>
      </c>
    </row>
    <row r="1123" spans="1:5" x14ac:dyDescent="0.3">
      <c r="A1123" t="s">
        <v>7</v>
      </c>
      <c r="B1123">
        <v>0.2</v>
      </c>
      <c r="C1123" s="1">
        <v>1E-4</v>
      </c>
      <c r="D1123" s="1">
        <v>4.0000000000000002E-4</v>
      </c>
      <c r="E1123">
        <v>0.15413461118486199</v>
      </c>
    </row>
    <row r="1124" spans="1:5" x14ac:dyDescent="0.3">
      <c r="A1124" t="s">
        <v>7</v>
      </c>
      <c r="B1124">
        <v>0.2</v>
      </c>
      <c r="C1124" s="1">
        <v>1E-4</v>
      </c>
      <c r="D1124">
        <v>7.7999999999999996E-3</v>
      </c>
      <c r="E1124">
        <v>0.11142569756415199</v>
      </c>
    </row>
    <row r="1125" spans="1:5" x14ac:dyDescent="0.3">
      <c r="A1125" t="s">
        <v>7</v>
      </c>
      <c r="B1125">
        <v>0.2</v>
      </c>
      <c r="C1125" s="1">
        <v>1E-4</v>
      </c>
      <c r="D1125">
        <v>2.52E-2</v>
      </c>
      <c r="E1125">
        <v>0.100619451447261</v>
      </c>
    </row>
    <row r="1126" spans="1:5" x14ac:dyDescent="0.3">
      <c r="A1126" t="s">
        <v>7</v>
      </c>
      <c r="B1126">
        <v>0.2</v>
      </c>
      <c r="C1126" s="1">
        <v>1E-4</v>
      </c>
      <c r="D1126">
        <v>1.4500000000000001E-2</v>
      </c>
      <c r="E1126">
        <v>8.4612587780722906E-2</v>
      </c>
    </row>
    <row r="1127" spans="1:5" x14ac:dyDescent="0.3">
      <c r="A1127" t="s">
        <v>7</v>
      </c>
      <c r="B1127">
        <v>0.2</v>
      </c>
      <c r="C1127" s="1">
        <v>1E-4</v>
      </c>
      <c r="D1127">
        <v>2.2499999999999999E-2</v>
      </c>
      <c r="E1127">
        <v>9.2914588773238493E-2</v>
      </c>
    </row>
    <row r="1128" spans="1:5" x14ac:dyDescent="0.3">
      <c r="A1128" t="s">
        <v>7</v>
      </c>
      <c r="B1128">
        <v>0.2</v>
      </c>
      <c r="C1128" s="1">
        <v>1E-4</v>
      </c>
      <c r="D1128">
        <v>1.35E-2</v>
      </c>
      <c r="E1128">
        <v>0.115974382676688</v>
      </c>
    </row>
    <row r="1129" spans="1:5" x14ac:dyDescent="0.3">
      <c r="A1129" t="s">
        <v>7</v>
      </c>
      <c r="B1129">
        <v>0.2</v>
      </c>
      <c r="C1129" s="1">
        <v>1E-4</v>
      </c>
      <c r="D1129">
        <v>4.7000000000000002E-3</v>
      </c>
      <c r="E1129">
        <v>0.14601866495697199</v>
      </c>
    </row>
    <row r="1130" spans="1:5" x14ac:dyDescent="0.3">
      <c r="A1130" t="s">
        <v>7</v>
      </c>
      <c r="B1130">
        <v>0.2</v>
      </c>
      <c r="C1130" s="1">
        <v>1E-4</v>
      </c>
      <c r="D1130">
        <v>1.0800000000000001E-2</v>
      </c>
      <c r="E1130">
        <v>0.13474682943966301</v>
      </c>
    </row>
    <row r="1131" spans="1:5" x14ac:dyDescent="0.3">
      <c r="A1131" t="s">
        <v>7</v>
      </c>
      <c r="B1131">
        <v>0.2</v>
      </c>
      <c r="C1131" s="1">
        <v>1E-4</v>
      </c>
      <c r="D1131">
        <v>6.6E-3</v>
      </c>
      <c r="E1131">
        <v>0.120979188507209</v>
      </c>
    </row>
    <row r="1132" spans="1:5" x14ac:dyDescent="0.3">
      <c r="A1132" t="s">
        <v>7</v>
      </c>
      <c r="B1132">
        <v>0.2</v>
      </c>
      <c r="C1132" s="1">
        <v>2.0000000000000001E-4</v>
      </c>
      <c r="D1132">
        <v>1.37E-2</v>
      </c>
      <c r="E1132">
        <v>0.14718872672845901</v>
      </c>
    </row>
    <row r="1133" spans="1:5" x14ac:dyDescent="0.3">
      <c r="A1133" t="s">
        <v>7</v>
      </c>
      <c r="B1133">
        <v>0.2</v>
      </c>
      <c r="C1133" s="1">
        <v>2.0000000000000001E-4</v>
      </c>
      <c r="D1133">
        <v>5.1000000000000004E-3</v>
      </c>
      <c r="E1133">
        <v>0.124545843396693</v>
      </c>
    </row>
    <row r="1134" spans="1:5" x14ac:dyDescent="0.3">
      <c r="A1134" t="s">
        <v>7</v>
      </c>
      <c r="B1134">
        <v>0.2</v>
      </c>
      <c r="C1134" s="1">
        <v>2.0000000000000001E-4</v>
      </c>
      <c r="D1134">
        <v>3.5000000000000003E-2</v>
      </c>
      <c r="E1134">
        <v>7.5443537275317801E-2</v>
      </c>
    </row>
    <row r="1135" spans="1:5" x14ac:dyDescent="0.3">
      <c r="A1135" t="s">
        <v>7</v>
      </c>
      <c r="B1135">
        <v>0.2</v>
      </c>
      <c r="C1135" s="1">
        <v>2.0000000000000001E-4</v>
      </c>
      <c r="D1135">
        <v>6.8999999999999999E-3</v>
      </c>
      <c r="E1135">
        <v>0.136967299143917</v>
      </c>
    </row>
    <row r="1136" spans="1:5" x14ac:dyDescent="0.3">
      <c r="A1136" t="s">
        <v>7</v>
      </c>
      <c r="B1136">
        <v>0.2</v>
      </c>
      <c r="C1136" s="1">
        <v>2.0000000000000001E-4</v>
      </c>
      <c r="D1136" s="1">
        <v>8.9999999999999998E-4</v>
      </c>
      <c r="E1136">
        <v>0.10481556578076</v>
      </c>
    </row>
    <row r="1137" spans="1:5" x14ac:dyDescent="0.3">
      <c r="A1137" t="s">
        <v>7</v>
      </c>
      <c r="B1137">
        <v>0.2</v>
      </c>
      <c r="C1137" s="1">
        <v>2.0000000000000001E-4</v>
      </c>
      <c r="D1137">
        <v>4.8999999999999998E-3</v>
      </c>
      <c r="E1137">
        <v>8.8142107454086904E-2</v>
      </c>
    </row>
    <row r="1138" spans="1:5" x14ac:dyDescent="0.3">
      <c r="A1138" t="s">
        <v>7</v>
      </c>
      <c r="B1138">
        <v>0.2</v>
      </c>
      <c r="C1138" s="1">
        <v>2.0000000000000001E-4</v>
      </c>
      <c r="D1138">
        <v>4.4999999999999997E-3</v>
      </c>
      <c r="E1138">
        <v>9.7430468234490503E-2</v>
      </c>
    </row>
    <row r="1139" spans="1:5" x14ac:dyDescent="0.3">
      <c r="A1139" t="s">
        <v>7</v>
      </c>
      <c r="B1139">
        <v>0.2</v>
      </c>
      <c r="C1139" s="1">
        <v>2.0000000000000001E-4</v>
      </c>
      <c r="D1139">
        <v>1.35E-2</v>
      </c>
      <c r="E1139">
        <v>0.115974382676688</v>
      </c>
    </row>
    <row r="1140" spans="1:5" x14ac:dyDescent="0.3">
      <c r="A1140" t="s">
        <v>7</v>
      </c>
      <c r="B1140">
        <v>0.2</v>
      </c>
      <c r="C1140" s="1">
        <v>2.0000000000000001E-4</v>
      </c>
      <c r="D1140">
        <v>1.06E-2</v>
      </c>
      <c r="E1140">
        <v>8.3310893722394003E-2</v>
      </c>
    </row>
    <row r="1141" spans="1:5" x14ac:dyDescent="0.3">
      <c r="A1141" t="s">
        <v>7</v>
      </c>
      <c r="B1141">
        <v>0.2</v>
      </c>
      <c r="C1141" s="1">
        <v>2.0000000000000001E-4</v>
      </c>
      <c r="D1141">
        <v>6.1000000000000004E-3</v>
      </c>
      <c r="E1141">
        <v>0.11298065059115001</v>
      </c>
    </row>
    <row r="1142" spans="1:5" x14ac:dyDescent="0.3">
      <c r="A1142" t="s">
        <v>7</v>
      </c>
      <c r="B1142">
        <v>0.2</v>
      </c>
      <c r="C1142" s="1">
        <v>2.9999999999999997E-4</v>
      </c>
      <c r="D1142">
        <v>3.8999999999999998E-3</v>
      </c>
      <c r="E1142">
        <v>0.117767942094536</v>
      </c>
    </row>
    <row r="1143" spans="1:5" x14ac:dyDescent="0.3">
      <c r="A1143" t="s">
        <v>7</v>
      </c>
      <c r="B1143">
        <v>0.2</v>
      </c>
      <c r="C1143" s="1">
        <v>2.9999999999999997E-4</v>
      </c>
      <c r="D1143">
        <v>1.8100000000000002E-2</v>
      </c>
      <c r="E1143">
        <v>0.12383780907813199</v>
      </c>
    </row>
    <row r="1144" spans="1:5" x14ac:dyDescent="0.3">
      <c r="A1144" t="s">
        <v>7</v>
      </c>
      <c r="B1144">
        <v>0.2</v>
      </c>
      <c r="C1144" s="1">
        <v>2.9999999999999997E-4</v>
      </c>
      <c r="D1144">
        <v>0.01</v>
      </c>
      <c r="E1144">
        <v>9.0040689116861305E-2</v>
      </c>
    </row>
    <row r="1145" spans="1:5" x14ac:dyDescent="0.3">
      <c r="A1145" t="s">
        <v>7</v>
      </c>
      <c r="B1145">
        <v>0.2</v>
      </c>
      <c r="C1145" s="1">
        <v>2.9999999999999997E-4</v>
      </c>
      <c r="D1145">
        <v>2.18E-2</v>
      </c>
      <c r="E1145">
        <v>7.8966056084390099E-2</v>
      </c>
    </row>
    <row r="1146" spans="1:5" x14ac:dyDescent="0.3">
      <c r="A1146" t="s">
        <v>7</v>
      </c>
      <c r="B1146">
        <v>0.2</v>
      </c>
      <c r="C1146" s="1">
        <v>2.9999999999999997E-4</v>
      </c>
      <c r="D1146">
        <v>7.4000000000000003E-3</v>
      </c>
      <c r="E1146">
        <v>0.11617534220673099</v>
      </c>
    </row>
    <row r="1147" spans="1:5" x14ac:dyDescent="0.3">
      <c r="A1147" t="s">
        <v>7</v>
      </c>
      <c r="B1147">
        <v>0.2</v>
      </c>
      <c r="C1147" s="1">
        <v>2.9999999999999997E-4</v>
      </c>
      <c r="D1147">
        <v>2.1299999999999999E-2</v>
      </c>
      <c r="E1147">
        <v>9.1208115392982195E-2</v>
      </c>
    </row>
    <row r="1148" spans="1:5" x14ac:dyDescent="0.3">
      <c r="A1148" t="s">
        <v>7</v>
      </c>
      <c r="B1148">
        <v>0.2</v>
      </c>
      <c r="C1148" s="1">
        <v>2.9999999999999997E-4</v>
      </c>
      <c r="D1148">
        <v>1.41E-2</v>
      </c>
      <c r="E1148">
        <v>0.141706805520811</v>
      </c>
    </row>
    <row r="1149" spans="1:5" x14ac:dyDescent="0.3">
      <c r="A1149" t="s">
        <v>7</v>
      </c>
      <c r="B1149">
        <v>0.2</v>
      </c>
      <c r="C1149" s="1">
        <v>2.9999999999999997E-4</v>
      </c>
      <c r="D1149">
        <v>1.35E-2</v>
      </c>
      <c r="E1149">
        <v>0.115974382676688</v>
      </c>
    </row>
    <row r="1150" spans="1:5" x14ac:dyDescent="0.3">
      <c r="A1150" t="s">
        <v>7</v>
      </c>
      <c r="B1150">
        <v>0.2</v>
      </c>
      <c r="C1150" s="1">
        <v>2.9999999999999997E-4</v>
      </c>
      <c r="D1150">
        <v>1.9300000000000001E-2</v>
      </c>
      <c r="E1150">
        <v>0.13224343560304</v>
      </c>
    </row>
    <row r="1151" spans="1:5" x14ac:dyDescent="0.3">
      <c r="A1151" t="s">
        <v>7</v>
      </c>
      <c r="B1151">
        <v>0.2</v>
      </c>
      <c r="C1151" s="1">
        <v>2.9999999999999997E-4</v>
      </c>
      <c r="D1151">
        <v>0.01</v>
      </c>
      <c r="E1151">
        <v>0.13374861104597099</v>
      </c>
    </row>
    <row r="1152" spans="1:5" x14ac:dyDescent="0.3">
      <c r="A1152" t="s">
        <v>7</v>
      </c>
      <c r="B1152">
        <v>0.2</v>
      </c>
      <c r="C1152" s="1">
        <v>4.0000000000000002E-4</v>
      </c>
      <c r="D1152">
        <v>6.7000000000000002E-3</v>
      </c>
      <c r="E1152">
        <v>0.113774037079833</v>
      </c>
    </row>
    <row r="1153" spans="1:5" x14ac:dyDescent="0.3">
      <c r="A1153" t="s">
        <v>7</v>
      </c>
      <c r="B1153">
        <v>0.2</v>
      </c>
      <c r="C1153" s="1">
        <v>4.0000000000000002E-4</v>
      </c>
      <c r="D1153">
        <v>1.66E-2</v>
      </c>
      <c r="E1153">
        <v>0.115546216439235</v>
      </c>
    </row>
    <row r="1154" spans="1:5" x14ac:dyDescent="0.3">
      <c r="A1154" t="s">
        <v>7</v>
      </c>
      <c r="B1154">
        <v>0.2</v>
      </c>
      <c r="C1154" s="1">
        <v>4.0000000000000002E-4</v>
      </c>
      <c r="D1154">
        <v>5.5999999999999999E-3</v>
      </c>
      <c r="E1154">
        <v>0.11496319963774</v>
      </c>
    </row>
    <row r="1155" spans="1:5" x14ac:dyDescent="0.3">
      <c r="A1155" t="s">
        <v>7</v>
      </c>
      <c r="B1155">
        <v>0.2</v>
      </c>
      <c r="C1155" s="1">
        <v>4.0000000000000002E-4</v>
      </c>
      <c r="D1155">
        <v>1.6E-2</v>
      </c>
      <c r="E1155">
        <v>0.14445266498873899</v>
      </c>
    </row>
    <row r="1156" spans="1:5" x14ac:dyDescent="0.3">
      <c r="A1156" t="s">
        <v>7</v>
      </c>
      <c r="B1156">
        <v>0.2</v>
      </c>
      <c r="C1156" s="1">
        <v>4.0000000000000002E-4</v>
      </c>
      <c r="D1156">
        <v>3.2000000000000002E-3</v>
      </c>
      <c r="E1156">
        <v>0.15598514831552601</v>
      </c>
    </row>
    <row r="1157" spans="1:5" x14ac:dyDescent="0.3">
      <c r="A1157" t="s">
        <v>7</v>
      </c>
      <c r="B1157">
        <v>0.2</v>
      </c>
      <c r="C1157" s="1">
        <v>4.0000000000000002E-4</v>
      </c>
      <c r="D1157">
        <v>1.9099999999999999E-2</v>
      </c>
      <c r="E1157">
        <v>7.6978967905263901E-2</v>
      </c>
    </row>
    <row r="1158" spans="1:5" x14ac:dyDescent="0.3">
      <c r="A1158" t="s">
        <v>7</v>
      </c>
      <c r="B1158">
        <v>0.2</v>
      </c>
      <c r="C1158" s="1">
        <v>4.0000000000000002E-4</v>
      </c>
      <c r="D1158">
        <v>1.9300000000000001E-2</v>
      </c>
      <c r="E1158">
        <v>0.13224343560304</v>
      </c>
    </row>
    <row r="1159" spans="1:5" x14ac:dyDescent="0.3">
      <c r="A1159" t="s">
        <v>7</v>
      </c>
      <c r="B1159">
        <v>0.2</v>
      </c>
      <c r="C1159" s="1">
        <v>4.0000000000000002E-4</v>
      </c>
      <c r="D1159">
        <v>1.6400000000000001E-2</v>
      </c>
      <c r="E1159">
        <v>0.12847325816326899</v>
      </c>
    </row>
    <row r="1160" spans="1:5" x14ac:dyDescent="0.3">
      <c r="A1160" t="s">
        <v>7</v>
      </c>
      <c r="B1160">
        <v>0.2</v>
      </c>
      <c r="C1160" s="1">
        <v>4.0000000000000002E-4</v>
      </c>
      <c r="D1160">
        <v>2.1299999999999999E-2</v>
      </c>
      <c r="E1160">
        <v>9.1208115392982195E-2</v>
      </c>
    </row>
    <row r="1161" spans="1:5" x14ac:dyDescent="0.3">
      <c r="A1161" t="s">
        <v>7</v>
      </c>
      <c r="B1161">
        <v>0.2</v>
      </c>
      <c r="C1161" s="1">
        <v>4.0000000000000002E-4</v>
      </c>
      <c r="D1161">
        <v>1.41E-2</v>
      </c>
      <c r="E1161">
        <v>0.141706805520811</v>
      </c>
    </row>
    <row r="1162" spans="1:5" x14ac:dyDescent="0.3">
      <c r="A1162" t="s">
        <v>7</v>
      </c>
      <c r="B1162">
        <v>0.2</v>
      </c>
      <c r="C1162" s="1">
        <v>5.0000000000000001E-4</v>
      </c>
      <c r="D1162">
        <v>4.4999999999999997E-3</v>
      </c>
      <c r="E1162">
        <v>0.17188350551443901</v>
      </c>
    </row>
    <row r="1163" spans="1:5" x14ac:dyDescent="0.3">
      <c r="A1163" t="s">
        <v>7</v>
      </c>
      <c r="B1163">
        <v>0.2</v>
      </c>
      <c r="C1163" s="1">
        <v>5.0000000000000001E-4</v>
      </c>
      <c r="D1163">
        <v>1.8100000000000002E-2</v>
      </c>
      <c r="E1163">
        <v>0.12383780907813199</v>
      </c>
    </row>
    <row r="1164" spans="1:5" x14ac:dyDescent="0.3">
      <c r="A1164" t="s">
        <v>7</v>
      </c>
      <c r="B1164">
        <v>0.2</v>
      </c>
      <c r="C1164" s="1">
        <v>5.0000000000000001E-4</v>
      </c>
      <c r="D1164">
        <v>1.66E-2</v>
      </c>
      <c r="E1164">
        <v>0.115546216439235</v>
      </c>
    </row>
    <row r="1165" spans="1:5" x14ac:dyDescent="0.3">
      <c r="A1165" t="s">
        <v>7</v>
      </c>
      <c r="B1165">
        <v>0.2</v>
      </c>
      <c r="C1165" s="1">
        <v>5.0000000000000001E-4</v>
      </c>
      <c r="D1165">
        <v>2.2499999999999999E-2</v>
      </c>
      <c r="E1165">
        <v>9.2914588773238493E-2</v>
      </c>
    </row>
    <row r="1166" spans="1:5" x14ac:dyDescent="0.3">
      <c r="A1166" t="s">
        <v>7</v>
      </c>
      <c r="B1166">
        <v>0.2</v>
      </c>
      <c r="C1166" s="1">
        <v>5.0000000000000001E-4</v>
      </c>
      <c r="D1166">
        <v>3.5999999999999999E-3</v>
      </c>
      <c r="E1166">
        <v>0.112389529099549</v>
      </c>
    </row>
    <row r="1167" spans="1:5" x14ac:dyDescent="0.3">
      <c r="A1167" t="s">
        <v>7</v>
      </c>
      <c r="B1167">
        <v>0.2</v>
      </c>
      <c r="C1167" s="1">
        <v>5.0000000000000001E-4</v>
      </c>
      <c r="D1167">
        <v>1.9300000000000001E-2</v>
      </c>
      <c r="E1167">
        <v>0.13224343560304</v>
      </c>
    </row>
    <row r="1168" spans="1:5" x14ac:dyDescent="0.3">
      <c r="A1168" t="s">
        <v>7</v>
      </c>
      <c r="B1168">
        <v>0.2</v>
      </c>
      <c r="C1168" s="1">
        <v>5.0000000000000001E-4</v>
      </c>
      <c r="D1168">
        <v>2E-3</v>
      </c>
      <c r="E1168">
        <v>0.13322709496020099</v>
      </c>
    </row>
    <row r="1169" spans="1:5" x14ac:dyDescent="0.3">
      <c r="A1169" t="s">
        <v>7</v>
      </c>
      <c r="B1169">
        <v>0.2</v>
      </c>
      <c r="C1169" s="1">
        <v>5.0000000000000001E-4</v>
      </c>
      <c r="D1169">
        <v>1.4500000000000001E-2</v>
      </c>
      <c r="E1169">
        <v>8.4612587780722906E-2</v>
      </c>
    </row>
    <row r="1170" spans="1:5" x14ac:dyDescent="0.3">
      <c r="A1170" t="s">
        <v>7</v>
      </c>
      <c r="B1170">
        <v>0.2</v>
      </c>
      <c r="C1170" s="1">
        <v>5.0000000000000001E-4</v>
      </c>
      <c r="D1170">
        <v>4.7999999999999996E-3</v>
      </c>
      <c r="E1170">
        <v>0.13898188561393701</v>
      </c>
    </row>
    <row r="1171" spans="1:5" x14ac:dyDescent="0.3">
      <c r="A1171" t="s">
        <v>7</v>
      </c>
      <c r="B1171">
        <v>0.2</v>
      </c>
      <c r="C1171" s="1">
        <v>5.0000000000000001E-4</v>
      </c>
      <c r="D1171">
        <v>2.52E-2</v>
      </c>
      <c r="E1171">
        <v>0.100619451447261</v>
      </c>
    </row>
    <row r="1172" spans="1:5" x14ac:dyDescent="0.3">
      <c r="A1172" t="s">
        <v>7</v>
      </c>
      <c r="B1172">
        <v>0.2</v>
      </c>
      <c r="C1172" s="1">
        <v>5.9999999999999995E-4</v>
      </c>
      <c r="D1172" s="1">
        <v>4.0000000000000002E-4</v>
      </c>
      <c r="E1172">
        <v>0.15599664796520199</v>
      </c>
    </row>
    <row r="1173" spans="1:5" x14ac:dyDescent="0.3">
      <c r="A1173" t="s">
        <v>7</v>
      </c>
      <c r="B1173">
        <v>0.2</v>
      </c>
      <c r="C1173" s="1">
        <v>5.9999999999999995E-4</v>
      </c>
      <c r="D1173" s="1">
        <v>4.0000000000000002E-4</v>
      </c>
      <c r="E1173">
        <v>0.161246120165701</v>
      </c>
    </row>
    <row r="1174" spans="1:5" x14ac:dyDescent="0.3">
      <c r="A1174" t="s">
        <v>7</v>
      </c>
      <c r="B1174">
        <v>0.2</v>
      </c>
      <c r="C1174" s="1">
        <v>5.9999999999999995E-4</v>
      </c>
      <c r="D1174">
        <v>7.4000000000000003E-3</v>
      </c>
      <c r="E1174">
        <v>0.13407552480659601</v>
      </c>
    </row>
    <row r="1175" spans="1:5" x14ac:dyDescent="0.3">
      <c r="A1175" t="s">
        <v>7</v>
      </c>
      <c r="B1175">
        <v>0.2</v>
      </c>
      <c r="C1175" s="1">
        <v>5.9999999999999995E-4</v>
      </c>
      <c r="D1175" s="1">
        <v>4.0000000000000002E-4</v>
      </c>
      <c r="E1175">
        <v>0.14530291459714101</v>
      </c>
    </row>
    <row r="1176" spans="1:5" x14ac:dyDescent="0.3">
      <c r="A1176" t="s">
        <v>7</v>
      </c>
      <c r="B1176">
        <v>0.2</v>
      </c>
      <c r="C1176" s="1">
        <v>5.9999999999999995E-4</v>
      </c>
      <c r="D1176">
        <v>4.1999999999999997E-3</v>
      </c>
      <c r="E1176">
        <v>9.3994701437498995E-2</v>
      </c>
    </row>
    <row r="1177" spans="1:5" x14ac:dyDescent="0.3">
      <c r="A1177" t="s">
        <v>7</v>
      </c>
      <c r="B1177">
        <v>0.2</v>
      </c>
      <c r="C1177" s="1">
        <v>5.9999999999999995E-4</v>
      </c>
      <c r="D1177" s="1">
        <v>4.0000000000000002E-4</v>
      </c>
      <c r="E1177">
        <v>0.159572765021227</v>
      </c>
    </row>
    <row r="1178" spans="1:5" x14ac:dyDescent="0.3">
      <c r="A1178" t="s">
        <v>7</v>
      </c>
      <c r="B1178">
        <v>0.2</v>
      </c>
      <c r="C1178" s="1">
        <v>5.9999999999999995E-4</v>
      </c>
      <c r="D1178" s="1">
        <v>4.0000000000000002E-4</v>
      </c>
      <c r="E1178">
        <v>0.15346824599093101</v>
      </c>
    </row>
    <row r="1179" spans="1:5" x14ac:dyDescent="0.3">
      <c r="A1179" t="s">
        <v>7</v>
      </c>
      <c r="B1179">
        <v>0.2</v>
      </c>
      <c r="C1179" s="1">
        <v>5.9999999999999995E-4</v>
      </c>
      <c r="D1179" s="1">
        <v>4.0000000000000002E-4</v>
      </c>
      <c r="E1179">
        <v>0.13594198144522099</v>
      </c>
    </row>
    <row r="1180" spans="1:5" x14ac:dyDescent="0.3">
      <c r="A1180" t="s">
        <v>7</v>
      </c>
      <c r="B1180">
        <v>0.2</v>
      </c>
      <c r="C1180" s="1">
        <v>5.9999999999999995E-4</v>
      </c>
      <c r="D1180" s="1">
        <v>4.0000000000000002E-4</v>
      </c>
      <c r="E1180">
        <v>0.13854343319773799</v>
      </c>
    </row>
    <row r="1181" spans="1:5" x14ac:dyDescent="0.3">
      <c r="A1181" t="s">
        <v>7</v>
      </c>
      <c r="B1181">
        <v>0.2</v>
      </c>
      <c r="C1181" s="1">
        <v>5.9999999999999995E-4</v>
      </c>
      <c r="D1181" s="1">
        <v>4.0000000000000002E-4</v>
      </c>
      <c r="E1181">
        <v>0.14793145920405201</v>
      </c>
    </row>
    <row r="1182" spans="1:5" x14ac:dyDescent="0.3">
      <c r="A1182" t="s">
        <v>7</v>
      </c>
      <c r="B1182">
        <v>0.2</v>
      </c>
      <c r="C1182" s="1">
        <v>6.9999999999999999E-4</v>
      </c>
      <c r="D1182" s="1">
        <v>4.0000000000000002E-4</v>
      </c>
      <c r="E1182">
        <v>0.136049973336585</v>
      </c>
    </row>
    <row r="1183" spans="1:5" x14ac:dyDescent="0.3">
      <c r="A1183" t="s">
        <v>7</v>
      </c>
      <c r="B1183">
        <v>0.2</v>
      </c>
      <c r="C1183" s="1">
        <v>6.9999999999999999E-4</v>
      </c>
      <c r="D1183" s="1">
        <v>4.0000000000000002E-4</v>
      </c>
      <c r="E1183">
        <v>0.17000936302073399</v>
      </c>
    </row>
    <row r="1184" spans="1:5" x14ac:dyDescent="0.3">
      <c r="A1184" t="s">
        <v>7</v>
      </c>
      <c r="B1184">
        <v>0.2</v>
      </c>
      <c r="C1184" s="1">
        <v>6.9999999999999999E-4</v>
      </c>
      <c r="D1184">
        <v>1.6000000000000001E-3</v>
      </c>
      <c r="E1184">
        <v>0.120028546672571</v>
      </c>
    </row>
    <row r="1185" spans="1:5" x14ac:dyDescent="0.3">
      <c r="A1185" t="s">
        <v>7</v>
      </c>
      <c r="B1185">
        <v>0.2</v>
      </c>
      <c r="C1185" s="1">
        <v>6.9999999999999999E-4</v>
      </c>
      <c r="D1185" s="1">
        <v>4.0000000000000002E-4</v>
      </c>
      <c r="E1185">
        <v>0.15111024343657201</v>
      </c>
    </row>
    <row r="1186" spans="1:5" x14ac:dyDescent="0.3">
      <c r="A1186" t="s">
        <v>7</v>
      </c>
      <c r="B1186">
        <v>0.2</v>
      </c>
      <c r="C1186" s="1">
        <v>6.9999999999999999E-4</v>
      </c>
      <c r="D1186" s="1">
        <v>4.0000000000000002E-4</v>
      </c>
      <c r="E1186">
        <v>0.156511725777641</v>
      </c>
    </row>
    <row r="1187" spans="1:5" x14ac:dyDescent="0.3">
      <c r="A1187" t="s">
        <v>7</v>
      </c>
      <c r="B1187">
        <v>0.2</v>
      </c>
      <c r="C1187" s="1">
        <v>6.9999999999999999E-4</v>
      </c>
      <c r="D1187" s="1">
        <v>4.0000000000000002E-4</v>
      </c>
      <c r="E1187">
        <v>0.146519613247898</v>
      </c>
    </row>
    <row r="1188" spans="1:5" x14ac:dyDescent="0.3">
      <c r="A1188" t="s">
        <v>7</v>
      </c>
      <c r="B1188">
        <v>0.2</v>
      </c>
      <c r="C1188" s="1">
        <v>6.9999999999999999E-4</v>
      </c>
      <c r="D1188">
        <v>3.2899999999999999E-2</v>
      </c>
      <c r="E1188">
        <v>7.6673907295351507E-2</v>
      </c>
    </row>
    <row r="1189" spans="1:5" x14ac:dyDescent="0.3">
      <c r="A1189" t="s">
        <v>7</v>
      </c>
      <c r="B1189">
        <v>0.2</v>
      </c>
      <c r="C1189" s="1">
        <v>6.9999999999999999E-4</v>
      </c>
      <c r="D1189" s="1">
        <v>4.0000000000000002E-4</v>
      </c>
      <c r="E1189">
        <v>0.15346903800751499</v>
      </c>
    </row>
    <row r="1190" spans="1:5" x14ac:dyDescent="0.3">
      <c r="A1190" t="s">
        <v>7</v>
      </c>
      <c r="B1190">
        <v>0.2</v>
      </c>
      <c r="C1190" s="1">
        <v>6.9999999999999999E-4</v>
      </c>
      <c r="D1190" s="1">
        <v>4.0000000000000002E-4</v>
      </c>
      <c r="E1190">
        <v>0.135943426497489</v>
      </c>
    </row>
    <row r="1191" spans="1:5" x14ac:dyDescent="0.3">
      <c r="A1191" t="s">
        <v>7</v>
      </c>
      <c r="B1191">
        <v>0.2</v>
      </c>
      <c r="C1191" s="1">
        <v>6.9999999999999999E-4</v>
      </c>
      <c r="D1191">
        <v>1.9400000000000001E-2</v>
      </c>
      <c r="E1191">
        <v>9.2661543560221299E-2</v>
      </c>
    </row>
    <row r="1192" spans="1:5" x14ac:dyDescent="0.3">
      <c r="A1192" t="s">
        <v>7</v>
      </c>
      <c r="B1192">
        <v>0.2</v>
      </c>
      <c r="C1192" s="1">
        <v>8.0000000000000004E-4</v>
      </c>
      <c r="D1192" s="1">
        <v>4.0000000000000002E-4</v>
      </c>
      <c r="E1192">
        <v>0.13575681817364499</v>
      </c>
    </row>
    <row r="1193" spans="1:5" x14ac:dyDescent="0.3">
      <c r="A1193" t="s">
        <v>7</v>
      </c>
      <c r="B1193">
        <v>0.2</v>
      </c>
      <c r="C1193" s="1">
        <v>8.0000000000000004E-4</v>
      </c>
      <c r="D1193" s="1">
        <v>4.0000000000000002E-4</v>
      </c>
      <c r="E1193">
        <v>0.121050418654953</v>
      </c>
    </row>
    <row r="1194" spans="1:5" x14ac:dyDescent="0.3">
      <c r="A1194" t="s">
        <v>7</v>
      </c>
      <c r="B1194">
        <v>0.2</v>
      </c>
      <c r="C1194" s="1">
        <v>8.0000000000000004E-4</v>
      </c>
      <c r="D1194" s="1">
        <v>4.0000000000000002E-4</v>
      </c>
      <c r="E1194">
        <v>0.13914205996328199</v>
      </c>
    </row>
    <row r="1195" spans="1:5" x14ac:dyDescent="0.3">
      <c r="A1195" t="s">
        <v>7</v>
      </c>
      <c r="B1195">
        <v>0.2</v>
      </c>
      <c r="C1195" s="1">
        <v>8.0000000000000004E-4</v>
      </c>
      <c r="D1195" s="1">
        <v>4.0000000000000002E-4</v>
      </c>
      <c r="E1195">
        <v>0.165602343436692</v>
      </c>
    </row>
    <row r="1196" spans="1:5" x14ac:dyDescent="0.3">
      <c r="A1196" t="s">
        <v>7</v>
      </c>
      <c r="B1196">
        <v>0.2</v>
      </c>
      <c r="C1196" s="1">
        <v>8.0000000000000004E-4</v>
      </c>
      <c r="D1196" s="1">
        <v>4.0000000000000002E-4</v>
      </c>
      <c r="E1196">
        <v>0.10419649828258599</v>
      </c>
    </row>
    <row r="1197" spans="1:5" x14ac:dyDescent="0.3">
      <c r="A1197" t="s">
        <v>7</v>
      </c>
      <c r="B1197">
        <v>0.2</v>
      </c>
      <c r="C1197" s="1">
        <v>8.0000000000000004E-4</v>
      </c>
      <c r="D1197" s="1">
        <v>4.0000000000000002E-4</v>
      </c>
      <c r="E1197">
        <v>0.14463463902047499</v>
      </c>
    </row>
    <row r="1198" spans="1:5" x14ac:dyDescent="0.3">
      <c r="A1198" t="s">
        <v>7</v>
      </c>
      <c r="B1198">
        <v>0.2</v>
      </c>
      <c r="C1198" s="1">
        <v>8.0000000000000004E-4</v>
      </c>
      <c r="D1198" s="1">
        <v>4.0000000000000002E-4</v>
      </c>
      <c r="E1198">
        <v>0.11284984672181</v>
      </c>
    </row>
    <row r="1199" spans="1:5" x14ac:dyDescent="0.3">
      <c r="A1199" t="s">
        <v>7</v>
      </c>
      <c r="B1199">
        <v>0.2</v>
      </c>
      <c r="C1199" s="1">
        <v>8.0000000000000004E-4</v>
      </c>
      <c r="D1199" s="1">
        <v>4.0000000000000002E-4</v>
      </c>
      <c r="E1199">
        <v>0.13981742623769899</v>
      </c>
    </row>
    <row r="1200" spans="1:5" x14ac:dyDescent="0.3">
      <c r="A1200" t="s">
        <v>7</v>
      </c>
      <c r="B1200">
        <v>0.2</v>
      </c>
      <c r="C1200" s="1">
        <v>8.0000000000000004E-4</v>
      </c>
      <c r="D1200">
        <v>1.1999999999999999E-3</v>
      </c>
      <c r="E1200">
        <v>9.1166480962519697E-2</v>
      </c>
    </row>
    <row r="1201" spans="1:5" x14ac:dyDescent="0.3">
      <c r="A1201" t="s">
        <v>7</v>
      </c>
      <c r="B1201">
        <v>0.2</v>
      </c>
      <c r="C1201" s="1">
        <v>8.0000000000000004E-4</v>
      </c>
      <c r="D1201">
        <v>1.38E-2</v>
      </c>
      <c r="E1201">
        <v>0.13100370484180199</v>
      </c>
    </row>
    <row r="1202" spans="1:5" x14ac:dyDescent="0.3">
      <c r="A1202" t="s">
        <v>7</v>
      </c>
      <c r="B1202">
        <v>0.2</v>
      </c>
      <c r="C1202" s="1">
        <v>8.9999999999999998E-4</v>
      </c>
      <c r="D1202" s="1">
        <v>4.0000000000000002E-4</v>
      </c>
      <c r="E1202">
        <v>0.150271926416506</v>
      </c>
    </row>
    <row r="1203" spans="1:5" x14ac:dyDescent="0.3">
      <c r="A1203" t="s">
        <v>7</v>
      </c>
      <c r="B1203">
        <v>0.2</v>
      </c>
      <c r="C1203" s="1">
        <v>8.9999999999999998E-4</v>
      </c>
      <c r="D1203" s="1">
        <v>4.0000000000000002E-4</v>
      </c>
      <c r="E1203">
        <v>0.13033535834358501</v>
      </c>
    </row>
    <row r="1204" spans="1:5" x14ac:dyDescent="0.3">
      <c r="A1204" t="s">
        <v>7</v>
      </c>
      <c r="B1204">
        <v>0.2</v>
      </c>
      <c r="C1204" s="1">
        <v>8.9999999999999998E-4</v>
      </c>
      <c r="D1204" s="1">
        <v>4.0000000000000002E-4</v>
      </c>
      <c r="E1204">
        <v>0.16537313022862599</v>
      </c>
    </row>
    <row r="1205" spans="1:5" x14ac:dyDescent="0.3">
      <c r="A1205" t="s">
        <v>7</v>
      </c>
      <c r="B1205">
        <v>0.2</v>
      </c>
      <c r="C1205" s="1">
        <v>8.9999999999999998E-4</v>
      </c>
      <c r="D1205" s="1">
        <v>4.0000000000000002E-4</v>
      </c>
      <c r="E1205">
        <v>0.16113230273993101</v>
      </c>
    </row>
    <row r="1206" spans="1:5" x14ac:dyDescent="0.3">
      <c r="A1206" t="s">
        <v>7</v>
      </c>
      <c r="B1206">
        <v>0.2</v>
      </c>
      <c r="C1206" s="1">
        <v>8.9999999999999998E-4</v>
      </c>
      <c r="D1206" s="1">
        <v>4.0000000000000002E-4</v>
      </c>
      <c r="E1206">
        <v>0.19206135498942001</v>
      </c>
    </row>
    <row r="1207" spans="1:5" x14ac:dyDescent="0.3">
      <c r="A1207" t="s">
        <v>7</v>
      </c>
      <c r="B1207">
        <v>0.2</v>
      </c>
      <c r="C1207" s="1">
        <v>8.9999999999999998E-4</v>
      </c>
      <c r="D1207" s="1">
        <v>4.0000000000000002E-4</v>
      </c>
      <c r="E1207">
        <v>0.151412139131027</v>
      </c>
    </row>
    <row r="1208" spans="1:5" x14ac:dyDescent="0.3">
      <c r="A1208" t="s">
        <v>7</v>
      </c>
      <c r="B1208">
        <v>0.2</v>
      </c>
      <c r="C1208" s="1">
        <v>8.9999999999999998E-4</v>
      </c>
      <c r="D1208" s="1">
        <v>4.0000000000000002E-4</v>
      </c>
      <c r="E1208">
        <v>0.16825523791708899</v>
      </c>
    </row>
    <row r="1209" spans="1:5" x14ac:dyDescent="0.3">
      <c r="A1209" t="s">
        <v>7</v>
      </c>
      <c r="B1209">
        <v>0.2</v>
      </c>
      <c r="C1209" s="1">
        <v>8.9999999999999998E-4</v>
      </c>
      <c r="D1209">
        <v>1.9E-2</v>
      </c>
      <c r="E1209">
        <v>0.100990094363549</v>
      </c>
    </row>
    <row r="1210" spans="1:5" x14ac:dyDescent="0.3">
      <c r="A1210" t="s">
        <v>7</v>
      </c>
      <c r="B1210">
        <v>0.2</v>
      </c>
      <c r="C1210" s="1">
        <v>8.9999999999999998E-4</v>
      </c>
      <c r="D1210" s="1">
        <v>4.0000000000000002E-4</v>
      </c>
      <c r="E1210">
        <v>0.16458724236778499</v>
      </c>
    </row>
    <row r="1211" spans="1:5" x14ac:dyDescent="0.3">
      <c r="A1211" t="s">
        <v>7</v>
      </c>
      <c r="B1211">
        <v>0.2</v>
      </c>
      <c r="C1211" s="1">
        <v>8.9999999999999998E-4</v>
      </c>
      <c r="D1211" s="1">
        <v>4.0000000000000002E-4</v>
      </c>
      <c r="E1211">
        <v>0.172753008508784</v>
      </c>
    </row>
    <row r="1212" spans="1:5" x14ac:dyDescent="0.3">
      <c r="A1212" t="s">
        <v>7</v>
      </c>
      <c r="B1212">
        <v>0.2</v>
      </c>
      <c r="C1212">
        <v>1E-3</v>
      </c>
      <c r="D1212" s="1">
        <v>4.0000000000000002E-4</v>
      </c>
      <c r="E1212">
        <v>0.12622506128647401</v>
      </c>
    </row>
    <row r="1213" spans="1:5" x14ac:dyDescent="0.3">
      <c r="A1213" t="s">
        <v>7</v>
      </c>
      <c r="B1213">
        <v>0.2</v>
      </c>
      <c r="C1213">
        <v>1E-3</v>
      </c>
      <c r="D1213" s="1">
        <v>4.0000000000000002E-4</v>
      </c>
      <c r="E1213">
        <v>0.149191199457961</v>
      </c>
    </row>
    <row r="1214" spans="1:5" x14ac:dyDescent="0.3">
      <c r="A1214" t="s">
        <v>7</v>
      </c>
      <c r="B1214">
        <v>0.2</v>
      </c>
      <c r="C1214">
        <v>1E-3</v>
      </c>
      <c r="D1214" s="1">
        <v>6.9999999999999999E-4</v>
      </c>
      <c r="E1214">
        <v>0.13059744200217499</v>
      </c>
    </row>
    <row r="1215" spans="1:5" x14ac:dyDescent="0.3">
      <c r="A1215" t="s">
        <v>7</v>
      </c>
      <c r="B1215">
        <v>0.2</v>
      </c>
      <c r="C1215">
        <v>1E-3</v>
      </c>
      <c r="D1215" s="1">
        <v>4.0000000000000002E-4</v>
      </c>
      <c r="E1215">
        <v>0.121809439041328</v>
      </c>
    </row>
    <row r="1216" spans="1:5" x14ac:dyDescent="0.3">
      <c r="A1216" t="s">
        <v>7</v>
      </c>
      <c r="B1216">
        <v>0.2</v>
      </c>
      <c r="C1216">
        <v>1E-3</v>
      </c>
      <c r="D1216">
        <v>5.1000000000000004E-3</v>
      </c>
      <c r="E1216">
        <v>0.12862639470513801</v>
      </c>
    </row>
    <row r="1217" spans="1:5" x14ac:dyDescent="0.3">
      <c r="A1217" t="s">
        <v>7</v>
      </c>
      <c r="B1217">
        <v>0.2</v>
      </c>
      <c r="C1217">
        <v>1E-3</v>
      </c>
      <c r="D1217" s="1">
        <v>4.0000000000000002E-4</v>
      </c>
      <c r="E1217">
        <v>0.16777185056713101</v>
      </c>
    </row>
    <row r="1218" spans="1:5" x14ac:dyDescent="0.3">
      <c r="A1218" t="s">
        <v>7</v>
      </c>
      <c r="B1218">
        <v>0.2</v>
      </c>
      <c r="C1218">
        <v>1E-3</v>
      </c>
      <c r="D1218" s="1">
        <v>4.0000000000000002E-4</v>
      </c>
      <c r="E1218">
        <v>0.15646729883372701</v>
      </c>
    </row>
    <row r="1219" spans="1:5" x14ac:dyDescent="0.3">
      <c r="A1219" t="s">
        <v>7</v>
      </c>
      <c r="B1219">
        <v>0.2</v>
      </c>
      <c r="C1219">
        <v>1E-3</v>
      </c>
      <c r="D1219" s="1">
        <v>4.0000000000000002E-4</v>
      </c>
      <c r="E1219">
        <v>0.13685452129995099</v>
      </c>
    </row>
    <row r="1220" spans="1:5" x14ac:dyDescent="0.3">
      <c r="A1220" t="s">
        <v>7</v>
      </c>
      <c r="B1220">
        <v>0.2</v>
      </c>
      <c r="C1220">
        <v>1E-3</v>
      </c>
      <c r="D1220" s="1">
        <v>4.0000000000000002E-4</v>
      </c>
      <c r="E1220">
        <v>0.11440793881231801</v>
      </c>
    </row>
    <row r="1221" spans="1:5" x14ac:dyDescent="0.3">
      <c r="A1221" t="s">
        <v>7</v>
      </c>
      <c r="B1221">
        <v>0.2</v>
      </c>
      <c r="C1221">
        <v>1E-3</v>
      </c>
      <c r="D1221" s="1">
        <v>4.0000000000000002E-4</v>
      </c>
      <c r="E1221">
        <v>0.13053256704937899</v>
      </c>
    </row>
    <row r="1222" spans="1:5" x14ac:dyDescent="0.3">
      <c r="A1222" t="s">
        <v>7</v>
      </c>
      <c r="B1222">
        <v>0.2</v>
      </c>
      <c r="C1222">
        <v>2E-3</v>
      </c>
      <c r="D1222">
        <v>1.6000000000000001E-3</v>
      </c>
      <c r="E1222">
        <v>0.151005045108448</v>
      </c>
    </row>
    <row r="1223" spans="1:5" x14ac:dyDescent="0.3">
      <c r="A1223" t="s">
        <v>7</v>
      </c>
      <c r="B1223">
        <v>0.2</v>
      </c>
      <c r="C1223">
        <v>2E-3</v>
      </c>
      <c r="D1223">
        <v>1.6000000000000001E-3</v>
      </c>
      <c r="E1223">
        <v>0.1589894164267</v>
      </c>
    </row>
    <row r="1224" spans="1:5" x14ac:dyDescent="0.3">
      <c r="A1224" t="s">
        <v>7</v>
      </c>
      <c r="B1224">
        <v>0.2</v>
      </c>
      <c r="C1224">
        <v>2E-3</v>
      </c>
      <c r="D1224">
        <v>1.1000000000000001E-3</v>
      </c>
      <c r="E1224">
        <v>9.6742615621995195E-2</v>
      </c>
    </row>
    <row r="1225" spans="1:5" x14ac:dyDescent="0.3">
      <c r="A1225" t="s">
        <v>7</v>
      </c>
      <c r="B1225">
        <v>0.2</v>
      </c>
      <c r="C1225">
        <v>2E-3</v>
      </c>
      <c r="D1225">
        <v>1.7100000000000001E-2</v>
      </c>
      <c r="E1225">
        <v>0.117321646285775</v>
      </c>
    </row>
    <row r="1226" spans="1:5" x14ac:dyDescent="0.3">
      <c r="A1226" t="s">
        <v>7</v>
      </c>
      <c r="B1226">
        <v>0.2</v>
      </c>
      <c r="C1226">
        <v>2E-3</v>
      </c>
      <c r="D1226">
        <v>1.6000000000000001E-3</v>
      </c>
      <c r="E1226">
        <v>0.15973307003260101</v>
      </c>
    </row>
    <row r="1227" spans="1:5" x14ac:dyDescent="0.3">
      <c r="A1227" t="s">
        <v>7</v>
      </c>
      <c r="B1227">
        <v>0.2</v>
      </c>
      <c r="C1227">
        <v>2E-3</v>
      </c>
      <c r="D1227">
        <v>1.6000000000000001E-3</v>
      </c>
      <c r="E1227">
        <v>0.173186543922837</v>
      </c>
    </row>
    <row r="1228" spans="1:5" x14ac:dyDescent="0.3">
      <c r="A1228" t="s">
        <v>7</v>
      </c>
      <c r="B1228">
        <v>0.2</v>
      </c>
      <c r="C1228">
        <v>2E-3</v>
      </c>
      <c r="D1228">
        <v>1.6000000000000001E-3</v>
      </c>
      <c r="E1228">
        <v>0.19914979990991399</v>
      </c>
    </row>
    <row r="1229" spans="1:5" x14ac:dyDescent="0.3">
      <c r="A1229" t="s">
        <v>7</v>
      </c>
      <c r="B1229">
        <v>0.2</v>
      </c>
      <c r="C1229">
        <v>2E-3</v>
      </c>
      <c r="D1229">
        <v>1.6000000000000001E-3</v>
      </c>
      <c r="E1229">
        <v>0.16712541331830699</v>
      </c>
    </row>
    <row r="1230" spans="1:5" x14ac:dyDescent="0.3">
      <c r="A1230" t="s">
        <v>7</v>
      </c>
      <c r="B1230">
        <v>0.2</v>
      </c>
      <c r="C1230">
        <v>2E-3</v>
      </c>
      <c r="D1230">
        <v>2.3699999999999999E-2</v>
      </c>
      <c r="E1230">
        <v>0.11551778474883199</v>
      </c>
    </row>
    <row r="1231" spans="1:5" x14ac:dyDescent="0.3">
      <c r="A1231" t="s">
        <v>7</v>
      </c>
      <c r="B1231">
        <v>0.2</v>
      </c>
      <c r="C1231">
        <v>2E-3</v>
      </c>
      <c r="D1231">
        <v>1.6000000000000001E-3</v>
      </c>
      <c r="E1231">
        <v>0.19047408963093099</v>
      </c>
    </row>
    <row r="1232" spans="1:5" x14ac:dyDescent="0.3">
      <c r="A1232" t="s">
        <v>7</v>
      </c>
      <c r="B1232">
        <v>0.2</v>
      </c>
      <c r="C1232">
        <v>3.0000000000000001E-3</v>
      </c>
      <c r="D1232">
        <v>4.1000000000000002E-2</v>
      </c>
      <c r="E1232">
        <v>8.5460789011853097E-2</v>
      </c>
    </row>
    <row r="1233" spans="1:5" x14ac:dyDescent="0.3">
      <c r="A1233" t="s">
        <v>7</v>
      </c>
      <c r="B1233">
        <v>0.2</v>
      </c>
      <c r="C1233">
        <v>3.0000000000000001E-3</v>
      </c>
      <c r="D1233">
        <v>4.1599999999999998E-2</v>
      </c>
      <c r="E1233">
        <v>6.5882106954787995E-2</v>
      </c>
    </row>
    <row r="1234" spans="1:5" x14ac:dyDescent="0.3">
      <c r="A1234" t="s">
        <v>7</v>
      </c>
      <c r="B1234">
        <v>0.2</v>
      </c>
      <c r="C1234">
        <v>3.0000000000000001E-3</v>
      </c>
      <c r="D1234">
        <v>2.7099999999999999E-2</v>
      </c>
      <c r="E1234">
        <v>9.1918621476082693E-2</v>
      </c>
    </row>
    <row r="1235" spans="1:5" x14ac:dyDescent="0.3">
      <c r="A1235" t="s">
        <v>7</v>
      </c>
      <c r="B1235">
        <v>0.2</v>
      </c>
      <c r="C1235">
        <v>3.0000000000000001E-3</v>
      </c>
      <c r="D1235">
        <v>2.2100000000000002E-2</v>
      </c>
      <c r="E1235">
        <v>0.12779332968005</v>
      </c>
    </row>
    <row r="1236" spans="1:5" x14ac:dyDescent="0.3">
      <c r="A1236" t="s">
        <v>7</v>
      </c>
      <c r="B1236">
        <v>0.2</v>
      </c>
      <c r="C1236">
        <v>3.0000000000000001E-3</v>
      </c>
      <c r="D1236">
        <v>3.6299999999999999E-2</v>
      </c>
      <c r="E1236">
        <v>0.11987707484018301</v>
      </c>
    </row>
    <row r="1237" spans="1:5" x14ac:dyDescent="0.3">
      <c r="A1237" t="s">
        <v>7</v>
      </c>
      <c r="B1237">
        <v>0.2</v>
      </c>
      <c r="C1237">
        <v>3.0000000000000001E-3</v>
      </c>
      <c r="D1237">
        <v>2.58E-2</v>
      </c>
      <c r="E1237">
        <v>0.17847766328109199</v>
      </c>
    </row>
    <row r="1238" spans="1:5" x14ac:dyDescent="0.3">
      <c r="A1238" t="s">
        <v>7</v>
      </c>
      <c r="B1238">
        <v>0.2</v>
      </c>
      <c r="C1238">
        <v>3.0000000000000001E-3</v>
      </c>
      <c r="D1238">
        <v>1.61E-2</v>
      </c>
      <c r="E1238">
        <v>0.14911494088374599</v>
      </c>
    </row>
    <row r="1239" spans="1:5" x14ac:dyDescent="0.3">
      <c r="A1239" t="s">
        <v>7</v>
      </c>
      <c r="B1239">
        <v>0.2</v>
      </c>
      <c r="C1239">
        <v>3.0000000000000001E-3</v>
      </c>
      <c r="D1239">
        <v>3.2199999999999999E-2</v>
      </c>
      <c r="E1239">
        <v>8.2164175288327701E-2</v>
      </c>
    </row>
    <row r="1240" spans="1:5" x14ac:dyDescent="0.3">
      <c r="A1240" t="s">
        <v>7</v>
      </c>
      <c r="B1240">
        <v>0.2</v>
      </c>
      <c r="C1240">
        <v>3.0000000000000001E-3</v>
      </c>
      <c r="D1240">
        <v>6.3399999999999998E-2</v>
      </c>
      <c r="E1240">
        <v>5.59911369234488E-2</v>
      </c>
    </row>
    <row r="1241" spans="1:5" x14ac:dyDescent="0.3">
      <c r="A1241" t="s">
        <v>7</v>
      </c>
      <c r="B1241">
        <v>0.2</v>
      </c>
      <c r="C1241">
        <v>3.0000000000000001E-3</v>
      </c>
      <c r="D1241">
        <v>2.0400000000000001E-2</v>
      </c>
      <c r="E1241">
        <v>0.156361537371939</v>
      </c>
    </row>
    <row r="1242" spans="1:5" x14ac:dyDescent="0.3">
      <c r="A1242" t="s">
        <v>7</v>
      </c>
      <c r="B1242">
        <v>0.2</v>
      </c>
      <c r="C1242">
        <v>4.0000000000000001E-3</v>
      </c>
      <c r="D1242">
        <v>6.8000000000000005E-2</v>
      </c>
      <c r="E1242">
        <v>0.105130877135024</v>
      </c>
    </row>
    <row r="1243" spans="1:5" x14ac:dyDescent="0.3">
      <c r="A1243" t="s">
        <v>7</v>
      </c>
      <c r="B1243">
        <v>0.2</v>
      </c>
      <c r="C1243">
        <v>4.0000000000000001E-3</v>
      </c>
      <c r="D1243">
        <v>9.2299999999999993E-2</v>
      </c>
      <c r="E1243">
        <v>3.3492285631731997E-2</v>
      </c>
    </row>
    <row r="1244" spans="1:5" x14ac:dyDescent="0.3">
      <c r="A1244" t="s">
        <v>7</v>
      </c>
      <c r="B1244">
        <v>0.2</v>
      </c>
      <c r="C1244">
        <v>4.0000000000000001E-3</v>
      </c>
      <c r="D1244">
        <v>3.1399999999999997E-2</v>
      </c>
      <c r="E1244">
        <v>7.1360478362167898E-2</v>
      </c>
    </row>
    <row r="1245" spans="1:5" x14ac:dyDescent="0.3">
      <c r="A1245" t="s">
        <v>7</v>
      </c>
      <c r="B1245">
        <v>0.2</v>
      </c>
      <c r="C1245">
        <v>4.0000000000000001E-3</v>
      </c>
      <c r="D1245">
        <v>4.7E-2</v>
      </c>
      <c r="E1245">
        <v>0.123448467184335</v>
      </c>
    </row>
    <row r="1246" spans="1:5" x14ac:dyDescent="0.3">
      <c r="A1246" t="s">
        <v>7</v>
      </c>
      <c r="B1246">
        <v>0.2</v>
      </c>
      <c r="C1246">
        <v>4.0000000000000001E-3</v>
      </c>
      <c r="D1246">
        <v>4.0000000000000001E-3</v>
      </c>
      <c r="E1246">
        <v>0.192355231589843</v>
      </c>
    </row>
    <row r="1247" spans="1:5" x14ac:dyDescent="0.3">
      <c r="A1247" t="s">
        <v>7</v>
      </c>
      <c r="B1247">
        <v>0.2</v>
      </c>
      <c r="C1247">
        <v>4.0000000000000001E-3</v>
      </c>
      <c r="D1247">
        <v>3.8399999999999997E-2</v>
      </c>
      <c r="E1247">
        <v>0.161026041829088</v>
      </c>
    </row>
    <row r="1248" spans="1:5" x14ac:dyDescent="0.3">
      <c r="A1248" t="s">
        <v>7</v>
      </c>
      <c r="B1248">
        <v>0.2</v>
      </c>
      <c r="C1248">
        <v>4.0000000000000001E-3</v>
      </c>
      <c r="D1248">
        <v>6.5299999999999997E-2</v>
      </c>
      <c r="E1248">
        <v>5.8425360925919802E-2</v>
      </c>
    </row>
    <row r="1249" spans="1:5" x14ac:dyDescent="0.3">
      <c r="A1249" t="s">
        <v>7</v>
      </c>
      <c r="B1249">
        <v>0.2</v>
      </c>
      <c r="C1249">
        <v>4.0000000000000001E-3</v>
      </c>
      <c r="D1249">
        <v>5.0299999999999997E-2</v>
      </c>
      <c r="E1249">
        <v>0.122193123384363</v>
      </c>
    </row>
    <row r="1250" spans="1:5" x14ac:dyDescent="0.3">
      <c r="A1250" t="s">
        <v>7</v>
      </c>
      <c r="B1250">
        <v>0.2</v>
      </c>
      <c r="C1250">
        <v>4.0000000000000001E-3</v>
      </c>
      <c r="D1250">
        <v>4.2900000000000001E-2</v>
      </c>
      <c r="E1250">
        <v>0.1098151857783</v>
      </c>
    </row>
    <row r="1251" spans="1:5" x14ac:dyDescent="0.3">
      <c r="A1251" t="s">
        <v>7</v>
      </c>
      <c r="B1251">
        <v>0.2</v>
      </c>
      <c r="C1251">
        <v>4.0000000000000001E-3</v>
      </c>
      <c r="D1251">
        <v>6.3E-2</v>
      </c>
      <c r="E1251">
        <v>5.8163098718358501E-2</v>
      </c>
    </row>
    <row r="1252" spans="1:5" x14ac:dyDescent="0.3">
      <c r="A1252" t="s">
        <v>7</v>
      </c>
      <c r="B1252">
        <v>0.2</v>
      </c>
      <c r="C1252">
        <v>5.0000000000000001E-3</v>
      </c>
      <c r="D1252">
        <v>8.8900000000000007E-2</v>
      </c>
      <c r="E1252">
        <v>6.8437962728842394E-2</v>
      </c>
    </row>
    <row r="1253" spans="1:5" x14ac:dyDescent="0.3">
      <c r="A1253" t="s">
        <v>7</v>
      </c>
      <c r="B1253">
        <v>0.2</v>
      </c>
      <c r="C1253">
        <v>5.0000000000000001E-3</v>
      </c>
      <c r="D1253">
        <v>6.8500000000000005E-2</v>
      </c>
      <c r="E1253">
        <v>7.1569954126198002E-2</v>
      </c>
    </row>
    <row r="1254" spans="1:5" x14ac:dyDescent="0.3">
      <c r="A1254" t="s">
        <v>7</v>
      </c>
      <c r="B1254">
        <v>0.2</v>
      </c>
      <c r="C1254">
        <v>5.0000000000000001E-3</v>
      </c>
      <c r="D1254">
        <v>5.67E-2</v>
      </c>
      <c r="E1254">
        <v>6.0442988312458798E-2</v>
      </c>
    </row>
    <row r="1255" spans="1:5" x14ac:dyDescent="0.3">
      <c r="A1255" t="s">
        <v>7</v>
      </c>
      <c r="B1255">
        <v>0.2</v>
      </c>
      <c r="C1255">
        <v>5.0000000000000001E-3</v>
      </c>
      <c r="D1255">
        <v>5.8999999999999997E-2</v>
      </c>
      <c r="E1255">
        <v>7.1875436477427695E-2</v>
      </c>
    </row>
    <row r="1256" spans="1:5" x14ac:dyDescent="0.3">
      <c r="A1256" t="s">
        <v>7</v>
      </c>
      <c r="B1256">
        <v>0.2</v>
      </c>
      <c r="C1256">
        <v>5.0000000000000001E-3</v>
      </c>
      <c r="D1256">
        <v>8.5999999999999993E-2</v>
      </c>
      <c r="E1256">
        <v>4.69033406748336E-2</v>
      </c>
    </row>
    <row r="1257" spans="1:5" x14ac:dyDescent="0.3">
      <c r="A1257" t="s">
        <v>7</v>
      </c>
      <c r="B1257">
        <v>0.2</v>
      </c>
      <c r="C1257">
        <v>5.0000000000000001E-3</v>
      </c>
      <c r="D1257">
        <v>7.5399999999999995E-2</v>
      </c>
      <c r="E1257">
        <v>5.3239027412269602E-2</v>
      </c>
    </row>
    <row r="1258" spans="1:5" x14ac:dyDescent="0.3">
      <c r="A1258" t="s">
        <v>7</v>
      </c>
      <c r="B1258">
        <v>0.2</v>
      </c>
      <c r="C1258">
        <v>5.0000000000000001E-3</v>
      </c>
      <c r="D1258">
        <v>3.4500000000000003E-2</v>
      </c>
      <c r="E1258">
        <v>0.103006882363501</v>
      </c>
    </row>
    <row r="1259" spans="1:5" x14ac:dyDescent="0.3">
      <c r="A1259" t="s">
        <v>7</v>
      </c>
      <c r="B1259">
        <v>0.2</v>
      </c>
      <c r="C1259">
        <v>5.0000000000000001E-3</v>
      </c>
      <c r="D1259">
        <v>7.4999999999999997E-2</v>
      </c>
      <c r="E1259">
        <v>8.5914816208677997E-2</v>
      </c>
    </row>
    <row r="1260" spans="1:5" x14ac:dyDescent="0.3">
      <c r="A1260" t="s">
        <v>7</v>
      </c>
      <c r="B1260">
        <v>0.2</v>
      </c>
      <c r="C1260">
        <v>5.0000000000000001E-3</v>
      </c>
      <c r="D1260">
        <v>3.4099999999999998E-2</v>
      </c>
      <c r="E1260">
        <v>0.119751260305164</v>
      </c>
    </row>
    <row r="1261" spans="1:5" x14ac:dyDescent="0.3">
      <c r="A1261" t="s">
        <v>7</v>
      </c>
      <c r="B1261">
        <v>0.2</v>
      </c>
      <c r="C1261">
        <v>5.0000000000000001E-3</v>
      </c>
      <c r="D1261">
        <v>4.2299999999999997E-2</v>
      </c>
      <c r="E1261">
        <v>0.113661764980435</v>
      </c>
    </row>
    <row r="1262" spans="1:5" x14ac:dyDescent="0.3">
      <c r="A1262" t="s">
        <v>7</v>
      </c>
      <c r="B1262">
        <v>0.2</v>
      </c>
      <c r="C1262">
        <v>6.0000000000000001E-3</v>
      </c>
      <c r="D1262">
        <v>9.8100000000000007E-2</v>
      </c>
      <c r="E1262">
        <v>4.7674236690580699E-2</v>
      </c>
    </row>
    <row r="1263" spans="1:5" x14ac:dyDescent="0.3">
      <c r="A1263" t="s">
        <v>7</v>
      </c>
      <c r="B1263">
        <v>0.2</v>
      </c>
      <c r="C1263">
        <v>6.0000000000000001E-3</v>
      </c>
      <c r="D1263">
        <v>8.3000000000000004E-2</v>
      </c>
      <c r="E1263">
        <v>4.8002254497000602E-2</v>
      </c>
    </row>
    <row r="1264" spans="1:5" x14ac:dyDescent="0.3">
      <c r="A1264" t="s">
        <v>7</v>
      </c>
      <c r="B1264">
        <v>0.2</v>
      </c>
      <c r="C1264">
        <v>6.0000000000000001E-3</v>
      </c>
      <c r="D1264">
        <v>6.4500000000000002E-2</v>
      </c>
      <c r="E1264">
        <v>7.6176781968057897E-2</v>
      </c>
    </row>
    <row r="1265" spans="1:5" x14ac:dyDescent="0.3">
      <c r="A1265" t="s">
        <v>7</v>
      </c>
      <c r="B1265">
        <v>0.2</v>
      </c>
      <c r="C1265">
        <v>6.0000000000000001E-3</v>
      </c>
      <c r="D1265">
        <v>9.0999999999999998E-2</v>
      </c>
      <c r="E1265">
        <v>5.54336813624213E-2</v>
      </c>
    </row>
    <row r="1266" spans="1:5" x14ac:dyDescent="0.3">
      <c r="A1266" t="s">
        <v>7</v>
      </c>
      <c r="B1266">
        <v>0.2</v>
      </c>
      <c r="C1266">
        <v>6.0000000000000001E-3</v>
      </c>
      <c r="D1266">
        <v>5.2400000000000002E-2</v>
      </c>
      <c r="E1266">
        <v>9.0483264228187796E-2</v>
      </c>
    </row>
    <row r="1267" spans="1:5" x14ac:dyDescent="0.3">
      <c r="A1267" t="s">
        <v>7</v>
      </c>
      <c r="B1267">
        <v>0.2</v>
      </c>
      <c r="C1267">
        <v>6.0000000000000001E-3</v>
      </c>
      <c r="D1267">
        <v>6.1699999999999998E-2</v>
      </c>
      <c r="E1267">
        <v>5.3811436524582201E-2</v>
      </c>
    </row>
    <row r="1268" spans="1:5" x14ac:dyDescent="0.3">
      <c r="A1268" t="s">
        <v>7</v>
      </c>
      <c r="B1268">
        <v>0.2</v>
      </c>
      <c r="C1268">
        <v>6.0000000000000001E-3</v>
      </c>
      <c r="D1268">
        <v>5.7599999999999998E-2</v>
      </c>
      <c r="E1268">
        <v>0.12287716156532801</v>
      </c>
    </row>
    <row r="1269" spans="1:5" x14ac:dyDescent="0.3">
      <c r="A1269" t="s">
        <v>7</v>
      </c>
      <c r="B1269">
        <v>0.2</v>
      </c>
      <c r="C1269">
        <v>6.0000000000000001E-3</v>
      </c>
      <c r="D1269">
        <v>8.2400000000000001E-2</v>
      </c>
      <c r="E1269">
        <v>7.3167567486877902E-2</v>
      </c>
    </row>
    <row r="1270" spans="1:5" x14ac:dyDescent="0.3">
      <c r="A1270" t="s">
        <v>7</v>
      </c>
      <c r="B1270">
        <v>0.2</v>
      </c>
      <c r="C1270">
        <v>6.0000000000000001E-3</v>
      </c>
      <c r="D1270">
        <v>7.5399999999999995E-2</v>
      </c>
      <c r="E1270">
        <v>4.2001754368988599E-2</v>
      </c>
    </row>
    <row r="1271" spans="1:5" x14ac:dyDescent="0.3">
      <c r="A1271" t="s">
        <v>7</v>
      </c>
      <c r="B1271">
        <v>0.2</v>
      </c>
      <c r="C1271">
        <v>6.0000000000000001E-3</v>
      </c>
      <c r="D1271">
        <v>7.1900000000000006E-2</v>
      </c>
      <c r="E1271">
        <v>7.8611435243455E-2</v>
      </c>
    </row>
    <row r="1272" spans="1:5" x14ac:dyDescent="0.3">
      <c r="A1272" t="s">
        <v>7</v>
      </c>
      <c r="B1272">
        <v>0.2</v>
      </c>
      <c r="C1272">
        <v>7.0000000000000001E-3</v>
      </c>
      <c r="D1272">
        <v>9.3200000000000005E-2</v>
      </c>
      <c r="E1272">
        <v>5.2647362257932297E-2</v>
      </c>
    </row>
    <row r="1273" spans="1:5" x14ac:dyDescent="0.3">
      <c r="A1273" t="s">
        <v>7</v>
      </c>
      <c r="B1273">
        <v>0.2</v>
      </c>
      <c r="C1273">
        <v>7.0000000000000001E-3</v>
      </c>
      <c r="D1273">
        <v>7.8299999999999995E-2</v>
      </c>
      <c r="E1273">
        <v>8.8331720565266295E-2</v>
      </c>
    </row>
    <row r="1274" spans="1:5" x14ac:dyDescent="0.3">
      <c r="A1274" t="s">
        <v>7</v>
      </c>
      <c r="B1274">
        <v>0.2</v>
      </c>
      <c r="C1274">
        <v>7.0000000000000001E-3</v>
      </c>
      <c r="D1274">
        <v>5.5300000000000002E-2</v>
      </c>
      <c r="E1274">
        <v>0.110990687975998</v>
      </c>
    </row>
    <row r="1275" spans="1:5" x14ac:dyDescent="0.3">
      <c r="A1275" t="s">
        <v>7</v>
      </c>
      <c r="B1275">
        <v>0.2</v>
      </c>
      <c r="C1275">
        <v>7.0000000000000001E-3</v>
      </c>
      <c r="D1275">
        <v>6.5299999999999997E-2</v>
      </c>
      <c r="E1275">
        <v>7.5057385656263007E-2</v>
      </c>
    </row>
    <row r="1276" spans="1:5" x14ac:dyDescent="0.3">
      <c r="A1276" t="s">
        <v>7</v>
      </c>
      <c r="B1276">
        <v>0.2</v>
      </c>
      <c r="C1276">
        <v>7.0000000000000001E-3</v>
      </c>
      <c r="D1276">
        <v>8.8999999999999996E-2</v>
      </c>
      <c r="E1276">
        <v>4.5935369830844099E-2</v>
      </c>
    </row>
    <row r="1277" spans="1:5" x14ac:dyDescent="0.3">
      <c r="A1277" t="s">
        <v>7</v>
      </c>
      <c r="B1277">
        <v>0.2</v>
      </c>
      <c r="C1277">
        <v>7.0000000000000001E-3</v>
      </c>
      <c r="D1277">
        <v>8.9200000000000002E-2</v>
      </c>
      <c r="E1277">
        <v>5.9948073516643899E-2</v>
      </c>
    </row>
    <row r="1278" spans="1:5" x14ac:dyDescent="0.3">
      <c r="A1278" t="s">
        <v>7</v>
      </c>
      <c r="B1278">
        <v>0.2</v>
      </c>
      <c r="C1278">
        <v>7.0000000000000001E-3</v>
      </c>
      <c r="D1278">
        <v>0.13750000000000001</v>
      </c>
      <c r="E1278">
        <v>3.9177476268314602E-2</v>
      </c>
    </row>
    <row r="1279" spans="1:5" x14ac:dyDescent="0.3">
      <c r="A1279" t="s">
        <v>7</v>
      </c>
      <c r="B1279">
        <v>0.2</v>
      </c>
      <c r="C1279">
        <v>7.0000000000000001E-3</v>
      </c>
      <c r="D1279">
        <v>8.6999999999999994E-2</v>
      </c>
      <c r="E1279">
        <v>7.8827758022015901E-2</v>
      </c>
    </row>
    <row r="1280" spans="1:5" x14ac:dyDescent="0.3">
      <c r="A1280" t="s">
        <v>7</v>
      </c>
      <c r="B1280">
        <v>0.2</v>
      </c>
      <c r="C1280">
        <v>7.0000000000000001E-3</v>
      </c>
      <c r="D1280">
        <v>0.1338</v>
      </c>
      <c r="E1280">
        <v>3.4645865786054698E-2</v>
      </c>
    </row>
    <row r="1281" spans="1:5" x14ac:dyDescent="0.3">
      <c r="A1281" t="s">
        <v>7</v>
      </c>
      <c r="B1281">
        <v>0.2</v>
      </c>
      <c r="C1281">
        <v>7.0000000000000001E-3</v>
      </c>
      <c r="D1281">
        <v>5.79E-2</v>
      </c>
      <c r="E1281">
        <v>0.102250731312654</v>
      </c>
    </row>
    <row r="1282" spans="1:5" x14ac:dyDescent="0.3">
      <c r="A1282" t="s">
        <v>7</v>
      </c>
      <c r="B1282">
        <v>0.2</v>
      </c>
      <c r="C1282">
        <v>8.0000000000000002E-3</v>
      </c>
      <c r="D1282">
        <v>0.113</v>
      </c>
      <c r="E1282">
        <v>3.9855695776615498E-2</v>
      </c>
    </row>
    <row r="1283" spans="1:5" x14ac:dyDescent="0.3">
      <c r="A1283" t="s">
        <v>7</v>
      </c>
      <c r="B1283">
        <v>0.2</v>
      </c>
      <c r="C1283">
        <v>8.0000000000000002E-3</v>
      </c>
      <c r="D1283">
        <v>0.14080000000000001</v>
      </c>
      <c r="E1283">
        <v>4.1326287791013203E-2</v>
      </c>
    </row>
    <row r="1284" spans="1:5" x14ac:dyDescent="0.3">
      <c r="A1284" t="s">
        <v>7</v>
      </c>
      <c r="B1284">
        <v>0.2</v>
      </c>
      <c r="C1284">
        <v>8.0000000000000002E-3</v>
      </c>
      <c r="D1284">
        <v>0.1124</v>
      </c>
      <c r="E1284">
        <v>4.2267292652282303E-2</v>
      </c>
    </row>
    <row r="1285" spans="1:5" x14ac:dyDescent="0.3">
      <c r="A1285" t="s">
        <v>7</v>
      </c>
      <c r="B1285">
        <v>0.2</v>
      </c>
      <c r="C1285">
        <v>8.0000000000000002E-3</v>
      </c>
      <c r="D1285">
        <v>0.11700000000000001</v>
      </c>
      <c r="E1285">
        <v>4.1998182444568703E-2</v>
      </c>
    </row>
    <row r="1286" spans="1:5" x14ac:dyDescent="0.3">
      <c r="A1286" t="s">
        <v>7</v>
      </c>
      <c r="B1286">
        <v>0.2</v>
      </c>
      <c r="C1286">
        <v>8.0000000000000002E-3</v>
      </c>
      <c r="D1286">
        <v>8.2299999999999998E-2</v>
      </c>
      <c r="E1286">
        <v>6.9523634924014394E-2</v>
      </c>
    </row>
    <row r="1287" spans="1:5" x14ac:dyDescent="0.3">
      <c r="A1287" t="s">
        <v>7</v>
      </c>
      <c r="B1287">
        <v>0.2</v>
      </c>
      <c r="C1287">
        <v>8.0000000000000002E-3</v>
      </c>
      <c r="D1287">
        <v>8.14E-2</v>
      </c>
      <c r="E1287">
        <v>3.8632403199726703E-2</v>
      </c>
    </row>
    <row r="1288" spans="1:5" x14ac:dyDescent="0.3">
      <c r="A1288" t="s">
        <v>7</v>
      </c>
      <c r="B1288">
        <v>0.2</v>
      </c>
      <c r="C1288">
        <v>8.0000000000000002E-3</v>
      </c>
      <c r="D1288">
        <v>0.1295</v>
      </c>
      <c r="E1288">
        <v>4.1116032185119097E-2</v>
      </c>
    </row>
    <row r="1289" spans="1:5" x14ac:dyDescent="0.3">
      <c r="A1289" t="s">
        <v>7</v>
      </c>
      <c r="B1289">
        <v>0.2</v>
      </c>
      <c r="C1289">
        <v>8.0000000000000002E-3</v>
      </c>
      <c r="D1289">
        <v>9.5200000000000007E-2</v>
      </c>
      <c r="E1289">
        <v>5.3250523808281498E-2</v>
      </c>
    </row>
    <row r="1290" spans="1:5" x14ac:dyDescent="0.3">
      <c r="A1290" t="s">
        <v>7</v>
      </c>
      <c r="B1290">
        <v>0.2</v>
      </c>
      <c r="C1290">
        <v>8.0000000000000002E-3</v>
      </c>
      <c r="D1290">
        <v>0.1124</v>
      </c>
      <c r="E1290">
        <v>3.4994150451399898E-2</v>
      </c>
    </row>
    <row r="1291" spans="1:5" x14ac:dyDescent="0.3">
      <c r="A1291" t="s">
        <v>7</v>
      </c>
      <c r="B1291">
        <v>0.2</v>
      </c>
      <c r="C1291">
        <v>8.0000000000000002E-3</v>
      </c>
      <c r="D1291">
        <v>0.1052</v>
      </c>
      <c r="E1291">
        <v>5.7672687611627402E-2</v>
      </c>
    </row>
    <row r="1292" spans="1:5" x14ac:dyDescent="0.3">
      <c r="A1292" t="s">
        <v>7</v>
      </c>
      <c r="B1292">
        <v>0.2</v>
      </c>
      <c r="C1292">
        <v>8.9999999999999993E-3</v>
      </c>
      <c r="D1292">
        <v>8.2400000000000001E-2</v>
      </c>
      <c r="E1292">
        <v>7.5705577710833097E-2</v>
      </c>
    </row>
    <row r="1293" spans="1:5" x14ac:dyDescent="0.3">
      <c r="A1293" t="s">
        <v>7</v>
      </c>
      <c r="B1293">
        <v>0.2</v>
      </c>
      <c r="C1293">
        <v>8.9999999999999993E-3</v>
      </c>
      <c r="D1293">
        <v>0.1023</v>
      </c>
      <c r="E1293">
        <v>7.1414377459960696E-2</v>
      </c>
    </row>
    <row r="1294" spans="1:5" x14ac:dyDescent="0.3">
      <c r="A1294" t="s">
        <v>7</v>
      </c>
      <c r="B1294">
        <v>0.2</v>
      </c>
      <c r="C1294">
        <v>8.9999999999999993E-3</v>
      </c>
      <c r="D1294">
        <v>9.5699999999999993E-2</v>
      </c>
      <c r="E1294">
        <v>4.1388529006960301E-2</v>
      </c>
    </row>
    <row r="1295" spans="1:5" x14ac:dyDescent="0.3">
      <c r="A1295" t="s">
        <v>7</v>
      </c>
      <c r="B1295">
        <v>0.2</v>
      </c>
      <c r="C1295">
        <v>8.9999999999999993E-3</v>
      </c>
      <c r="D1295">
        <v>0.1041</v>
      </c>
      <c r="E1295">
        <v>7.9103138595315994E-2</v>
      </c>
    </row>
    <row r="1296" spans="1:5" x14ac:dyDescent="0.3">
      <c r="A1296" t="s">
        <v>7</v>
      </c>
      <c r="B1296">
        <v>0.2</v>
      </c>
      <c r="C1296">
        <v>8.9999999999999993E-3</v>
      </c>
      <c r="D1296">
        <v>0.1308</v>
      </c>
      <c r="E1296">
        <v>3.4784136030672597E-2</v>
      </c>
    </row>
    <row r="1297" spans="1:5" x14ac:dyDescent="0.3">
      <c r="A1297" t="s">
        <v>7</v>
      </c>
      <c r="B1297">
        <v>0.2</v>
      </c>
      <c r="C1297">
        <v>8.9999999999999993E-3</v>
      </c>
      <c r="D1297">
        <v>9.6699999999999994E-2</v>
      </c>
      <c r="E1297">
        <v>7.8885626260189495E-2</v>
      </c>
    </row>
    <row r="1298" spans="1:5" x14ac:dyDescent="0.3">
      <c r="A1298" t="s">
        <v>7</v>
      </c>
      <c r="B1298">
        <v>0.2</v>
      </c>
      <c r="C1298">
        <v>8.9999999999999993E-3</v>
      </c>
      <c r="D1298">
        <v>9.1399999999999995E-2</v>
      </c>
      <c r="E1298">
        <v>4.4891815053278397E-2</v>
      </c>
    </row>
    <row r="1299" spans="1:5" x14ac:dyDescent="0.3">
      <c r="A1299" t="s">
        <v>7</v>
      </c>
      <c r="B1299">
        <v>0.2</v>
      </c>
      <c r="C1299">
        <v>8.9999999999999993E-3</v>
      </c>
      <c r="D1299">
        <v>0.1057</v>
      </c>
      <c r="E1299">
        <v>6.4534936236168794E-2</v>
      </c>
    </row>
    <row r="1300" spans="1:5" x14ac:dyDescent="0.3">
      <c r="A1300" t="s">
        <v>7</v>
      </c>
      <c r="B1300">
        <v>0.2</v>
      </c>
      <c r="C1300">
        <v>8.9999999999999993E-3</v>
      </c>
      <c r="D1300">
        <v>0.1208</v>
      </c>
      <c r="E1300">
        <v>5.4955379615520397E-2</v>
      </c>
    </row>
    <row r="1301" spans="1:5" x14ac:dyDescent="0.3">
      <c r="A1301" t="s">
        <v>7</v>
      </c>
      <c r="B1301">
        <v>0.2</v>
      </c>
      <c r="C1301">
        <v>8.9999999999999993E-3</v>
      </c>
      <c r="D1301">
        <v>0.1009</v>
      </c>
      <c r="E1301">
        <v>6.2710223939238904E-2</v>
      </c>
    </row>
    <row r="1302" spans="1:5" x14ac:dyDescent="0.3">
      <c r="A1302" t="s">
        <v>7</v>
      </c>
      <c r="B1302">
        <v>0.2</v>
      </c>
      <c r="C1302">
        <v>0.01</v>
      </c>
      <c r="D1302">
        <v>0.1236</v>
      </c>
      <c r="E1302">
        <v>4.1570196203042101E-2</v>
      </c>
    </row>
    <row r="1303" spans="1:5" x14ac:dyDescent="0.3">
      <c r="A1303" t="s">
        <v>7</v>
      </c>
      <c r="B1303">
        <v>0.2</v>
      </c>
      <c r="C1303">
        <v>0.01</v>
      </c>
      <c r="D1303">
        <v>0.1578</v>
      </c>
      <c r="E1303">
        <v>2.82651739124395E-2</v>
      </c>
    </row>
    <row r="1304" spans="1:5" x14ac:dyDescent="0.3">
      <c r="A1304" t="s">
        <v>7</v>
      </c>
      <c r="B1304">
        <v>0.2</v>
      </c>
      <c r="C1304">
        <v>0.01</v>
      </c>
      <c r="D1304">
        <v>0.11409999999999999</v>
      </c>
      <c r="E1304">
        <v>5.2947197344907902E-2</v>
      </c>
    </row>
    <row r="1305" spans="1:5" x14ac:dyDescent="0.3">
      <c r="A1305" t="s">
        <v>7</v>
      </c>
      <c r="B1305">
        <v>0.2</v>
      </c>
      <c r="C1305">
        <v>0.01</v>
      </c>
      <c r="D1305">
        <v>0.1244</v>
      </c>
      <c r="E1305">
        <v>3.6957009653265198E-2</v>
      </c>
    </row>
    <row r="1306" spans="1:5" x14ac:dyDescent="0.3">
      <c r="A1306" t="s">
        <v>7</v>
      </c>
      <c r="B1306">
        <v>0.2</v>
      </c>
      <c r="C1306">
        <v>0.01</v>
      </c>
      <c r="D1306">
        <v>0.1623</v>
      </c>
      <c r="E1306">
        <v>3.0388185568599201E-2</v>
      </c>
    </row>
    <row r="1307" spans="1:5" x14ac:dyDescent="0.3">
      <c r="A1307" t="s">
        <v>7</v>
      </c>
      <c r="B1307">
        <v>0.2</v>
      </c>
      <c r="C1307">
        <v>0.01</v>
      </c>
      <c r="D1307">
        <v>0.14729999999999999</v>
      </c>
      <c r="E1307">
        <v>3.2778176321883401E-2</v>
      </c>
    </row>
    <row r="1308" spans="1:5" x14ac:dyDescent="0.3">
      <c r="A1308" t="s">
        <v>7</v>
      </c>
      <c r="B1308">
        <v>0.2</v>
      </c>
      <c r="C1308">
        <v>0.01</v>
      </c>
      <c r="D1308">
        <v>0.114</v>
      </c>
      <c r="E1308">
        <v>4.32945673272205E-2</v>
      </c>
    </row>
    <row r="1309" spans="1:5" x14ac:dyDescent="0.3">
      <c r="A1309" t="s">
        <v>7</v>
      </c>
      <c r="B1309">
        <v>0.2</v>
      </c>
      <c r="C1309">
        <v>0.01</v>
      </c>
      <c r="D1309">
        <v>0.1237</v>
      </c>
      <c r="E1309">
        <v>4.1523798093386501E-2</v>
      </c>
    </row>
    <row r="1310" spans="1:5" x14ac:dyDescent="0.3">
      <c r="A1310" t="s">
        <v>7</v>
      </c>
      <c r="B1310">
        <v>0.2</v>
      </c>
      <c r="C1310">
        <v>0.01</v>
      </c>
      <c r="D1310">
        <v>0.12130000000000001</v>
      </c>
      <c r="E1310">
        <v>3.0435118906737901E-2</v>
      </c>
    </row>
    <row r="1311" spans="1:5" x14ac:dyDescent="0.3">
      <c r="A1311" t="s">
        <v>7</v>
      </c>
      <c r="B1311">
        <v>0.2</v>
      </c>
      <c r="C1311">
        <v>0.01</v>
      </c>
      <c r="D1311">
        <v>9.5899999999999999E-2</v>
      </c>
      <c r="E1311">
        <v>4.53921325759696E-2</v>
      </c>
    </row>
    <row r="1312" spans="1:5" x14ac:dyDescent="0.3">
      <c r="A1312" t="s">
        <v>7</v>
      </c>
      <c r="B1312">
        <v>0.2</v>
      </c>
      <c r="C1312">
        <v>0.02</v>
      </c>
      <c r="D1312">
        <v>0.16209999999999999</v>
      </c>
      <c r="E1312">
        <v>3.3689216994911501E-2</v>
      </c>
    </row>
    <row r="1313" spans="1:5" x14ac:dyDescent="0.3">
      <c r="A1313" t="s">
        <v>7</v>
      </c>
      <c r="B1313">
        <v>0.2</v>
      </c>
      <c r="C1313">
        <v>0.02</v>
      </c>
      <c r="D1313">
        <v>0.19719999999999999</v>
      </c>
      <c r="E1313">
        <v>2.7076628281762199E-2</v>
      </c>
    </row>
    <row r="1314" spans="1:5" x14ac:dyDescent="0.3">
      <c r="A1314" t="s">
        <v>7</v>
      </c>
      <c r="B1314">
        <v>0.2</v>
      </c>
      <c r="C1314">
        <v>0.02</v>
      </c>
      <c r="D1314">
        <v>0.18529999999999999</v>
      </c>
      <c r="E1314">
        <v>3.68749745023065E-2</v>
      </c>
    </row>
    <row r="1315" spans="1:5" x14ac:dyDescent="0.3">
      <c r="A1315" t="s">
        <v>7</v>
      </c>
      <c r="B1315">
        <v>0.2</v>
      </c>
      <c r="C1315">
        <v>0.02</v>
      </c>
      <c r="D1315">
        <v>0.20499999999999999</v>
      </c>
      <c r="E1315">
        <v>2.5865772543975301E-2</v>
      </c>
    </row>
    <row r="1316" spans="1:5" x14ac:dyDescent="0.3">
      <c r="A1316" t="s">
        <v>7</v>
      </c>
      <c r="B1316">
        <v>0.2</v>
      </c>
      <c r="C1316">
        <v>0.02</v>
      </c>
      <c r="D1316">
        <v>0.20680000000000001</v>
      </c>
      <c r="E1316">
        <v>2.5922477894780499E-2</v>
      </c>
    </row>
    <row r="1317" spans="1:5" x14ac:dyDescent="0.3">
      <c r="A1317" t="s">
        <v>7</v>
      </c>
      <c r="B1317">
        <v>0.2</v>
      </c>
      <c r="C1317">
        <v>0.02</v>
      </c>
      <c r="D1317">
        <v>0.19670000000000001</v>
      </c>
      <c r="E1317">
        <v>2.7385779885794499E-2</v>
      </c>
    </row>
    <row r="1318" spans="1:5" x14ac:dyDescent="0.3">
      <c r="A1318" t="s">
        <v>7</v>
      </c>
      <c r="B1318">
        <v>0.2</v>
      </c>
      <c r="C1318">
        <v>0.02</v>
      </c>
      <c r="D1318">
        <v>0.16220000000000001</v>
      </c>
      <c r="E1318">
        <v>3.4707844125106101E-2</v>
      </c>
    </row>
    <row r="1319" spans="1:5" x14ac:dyDescent="0.3">
      <c r="A1319" t="s">
        <v>7</v>
      </c>
      <c r="B1319">
        <v>0.2</v>
      </c>
      <c r="C1319">
        <v>0.02</v>
      </c>
      <c r="D1319">
        <v>0.2021</v>
      </c>
      <c r="E1319">
        <v>2.1147198394993901E-2</v>
      </c>
    </row>
    <row r="1320" spans="1:5" x14ac:dyDescent="0.3">
      <c r="A1320" t="s">
        <v>7</v>
      </c>
      <c r="B1320">
        <v>0.2</v>
      </c>
      <c r="C1320">
        <v>0.02</v>
      </c>
      <c r="D1320">
        <v>0.18160000000000001</v>
      </c>
      <c r="E1320">
        <v>2.9904387010389E-2</v>
      </c>
    </row>
    <row r="1321" spans="1:5" x14ac:dyDescent="0.3">
      <c r="A1321" t="s">
        <v>7</v>
      </c>
      <c r="B1321">
        <v>0.2</v>
      </c>
      <c r="C1321">
        <v>0.02</v>
      </c>
      <c r="D1321">
        <v>0.18720000000000001</v>
      </c>
      <c r="E1321">
        <v>3.2505917808346198E-2</v>
      </c>
    </row>
    <row r="1322" spans="1:5" x14ac:dyDescent="0.3">
      <c r="A1322" t="s">
        <v>7</v>
      </c>
      <c r="B1322">
        <v>0.2</v>
      </c>
      <c r="C1322">
        <v>0.03</v>
      </c>
      <c r="D1322">
        <v>0.26469999999999999</v>
      </c>
      <c r="E1322">
        <v>1.8314492835938001E-2</v>
      </c>
    </row>
    <row r="1323" spans="1:5" x14ac:dyDescent="0.3">
      <c r="A1323" t="s">
        <v>7</v>
      </c>
      <c r="B1323">
        <v>0.2</v>
      </c>
      <c r="C1323">
        <v>0.03</v>
      </c>
      <c r="D1323">
        <v>0.2074</v>
      </c>
      <c r="E1323">
        <v>2.4833768998885401E-2</v>
      </c>
    </row>
    <row r="1324" spans="1:5" x14ac:dyDescent="0.3">
      <c r="A1324" t="s">
        <v>7</v>
      </c>
      <c r="B1324">
        <v>0.2</v>
      </c>
      <c r="C1324">
        <v>0.03</v>
      </c>
      <c r="D1324">
        <v>0.2432</v>
      </c>
      <c r="E1324">
        <v>2.49821341327311E-2</v>
      </c>
    </row>
    <row r="1325" spans="1:5" x14ac:dyDescent="0.3">
      <c r="A1325" t="s">
        <v>7</v>
      </c>
      <c r="B1325">
        <v>0.2</v>
      </c>
      <c r="C1325">
        <v>0.03</v>
      </c>
      <c r="D1325">
        <v>0.25819999999999999</v>
      </c>
      <c r="E1325">
        <v>1.6937013101464799E-2</v>
      </c>
    </row>
    <row r="1326" spans="1:5" x14ac:dyDescent="0.3">
      <c r="A1326" t="s">
        <v>7</v>
      </c>
      <c r="B1326">
        <v>0.2</v>
      </c>
      <c r="C1326">
        <v>0.03</v>
      </c>
      <c r="D1326">
        <v>0.23699999999999999</v>
      </c>
      <c r="E1326">
        <v>1.92213674551352E-2</v>
      </c>
    </row>
    <row r="1327" spans="1:5" x14ac:dyDescent="0.3">
      <c r="A1327" t="s">
        <v>7</v>
      </c>
      <c r="B1327">
        <v>0.2</v>
      </c>
      <c r="C1327">
        <v>0.03</v>
      </c>
      <c r="D1327">
        <v>0.21829999999999999</v>
      </c>
      <c r="E1327">
        <v>2.3238293306706601E-2</v>
      </c>
    </row>
    <row r="1328" spans="1:5" x14ac:dyDescent="0.3">
      <c r="A1328" t="s">
        <v>7</v>
      </c>
      <c r="B1328">
        <v>0.2</v>
      </c>
      <c r="C1328">
        <v>0.03</v>
      </c>
      <c r="D1328">
        <v>0.27350000000000002</v>
      </c>
      <c r="E1328">
        <v>1.9437361786672401E-2</v>
      </c>
    </row>
    <row r="1329" spans="1:5" x14ac:dyDescent="0.3">
      <c r="A1329" t="s">
        <v>7</v>
      </c>
      <c r="B1329">
        <v>0.2</v>
      </c>
      <c r="C1329">
        <v>0.03</v>
      </c>
      <c r="D1329">
        <v>0.27560000000000001</v>
      </c>
      <c r="E1329">
        <v>1.8086519834261301E-2</v>
      </c>
    </row>
    <row r="1330" spans="1:5" x14ac:dyDescent="0.3">
      <c r="A1330" t="s">
        <v>7</v>
      </c>
      <c r="B1330">
        <v>0.2</v>
      </c>
      <c r="C1330">
        <v>0.03</v>
      </c>
      <c r="D1330">
        <v>0.2092</v>
      </c>
      <c r="E1330">
        <v>2.6080749002395699E-2</v>
      </c>
    </row>
    <row r="1331" spans="1:5" x14ac:dyDescent="0.3">
      <c r="A1331" t="s">
        <v>7</v>
      </c>
      <c r="B1331">
        <v>0.2</v>
      </c>
      <c r="C1331">
        <v>0.03</v>
      </c>
      <c r="D1331">
        <v>0.24360000000000001</v>
      </c>
      <c r="E1331">
        <v>1.94983896302879E-2</v>
      </c>
    </row>
    <row r="1332" spans="1:5" x14ac:dyDescent="0.3">
      <c r="A1332" t="s">
        <v>7</v>
      </c>
      <c r="B1332">
        <v>0.2</v>
      </c>
      <c r="C1332">
        <v>0.04</v>
      </c>
      <c r="D1332">
        <v>0.34089999999999998</v>
      </c>
      <c r="E1332">
        <v>9.4910658640065294E-3</v>
      </c>
    </row>
    <row r="1333" spans="1:5" x14ac:dyDescent="0.3">
      <c r="A1333" t="s">
        <v>7</v>
      </c>
      <c r="B1333">
        <v>0.2</v>
      </c>
      <c r="C1333">
        <v>0.04</v>
      </c>
      <c r="D1333">
        <v>0.28260000000000002</v>
      </c>
      <c r="E1333">
        <v>1.6185096471265498E-2</v>
      </c>
    </row>
    <row r="1334" spans="1:5" x14ac:dyDescent="0.3">
      <c r="A1334" t="s">
        <v>7</v>
      </c>
      <c r="B1334">
        <v>0.2</v>
      </c>
      <c r="C1334">
        <v>0.04</v>
      </c>
      <c r="D1334">
        <v>0.29549999999999998</v>
      </c>
      <c r="E1334">
        <v>1.5826741988282201E-2</v>
      </c>
    </row>
    <row r="1335" spans="1:5" x14ac:dyDescent="0.3">
      <c r="A1335" t="s">
        <v>7</v>
      </c>
      <c r="B1335">
        <v>0.2</v>
      </c>
      <c r="C1335">
        <v>0.04</v>
      </c>
      <c r="D1335">
        <v>0.31290000000000001</v>
      </c>
      <c r="E1335">
        <v>1.60173878758803E-2</v>
      </c>
    </row>
    <row r="1336" spans="1:5" x14ac:dyDescent="0.3">
      <c r="A1336" t="s">
        <v>7</v>
      </c>
      <c r="B1336">
        <v>0.2</v>
      </c>
      <c r="C1336">
        <v>0.04</v>
      </c>
      <c r="D1336">
        <v>0.29799999999999999</v>
      </c>
      <c r="E1336">
        <v>1.44263920421051E-2</v>
      </c>
    </row>
    <row r="1337" spans="1:5" x14ac:dyDescent="0.3">
      <c r="A1337" t="s">
        <v>7</v>
      </c>
      <c r="B1337">
        <v>0.2</v>
      </c>
      <c r="C1337">
        <v>0.04</v>
      </c>
      <c r="D1337">
        <v>0.30080000000000001</v>
      </c>
      <c r="E1337">
        <v>1.3615962876498499E-2</v>
      </c>
    </row>
    <row r="1338" spans="1:5" x14ac:dyDescent="0.3">
      <c r="A1338" t="s">
        <v>7</v>
      </c>
      <c r="B1338">
        <v>0.2</v>
      </c>
      <c r="C1338">
        <v>0.04</v>
      </c>
      <c r="D1338">
        <v>0.23760000000000001</v>
      </c>
      <c r="E1338">
        <v>1.9070141358711299E-2</v>
      </c>
    </row>
    <row r="1339" spans="1:5" x14ac:dyDescent="0.3">
      <c r="A1339" t="s">
        <v>7</v>
      </c>
      <c r="B1339">
        <v>0.2</v>
      </c>
      <c r="C1339">
        <v>0.04</v>
      </c>
      <c r="D1339">
        <v>0.24160000000000001</v>
      </c>
      <c r="E1339">
        <v>1.8628724042537601E-2</v>
      </c>
    </row>
    <row r="1340" spans="1:5" x14ac:dyDescent="0.3">
      <c r="A1340" t="s">
        <v>7</v>
      </c>
      <c r="B1340">
        <v>0.2</v>
      </c>
      <c r="C1340">
        <v>0.04</v>
      </c>
      <c r="D1340">
        <v>0.27729999999999999</v>
      </c>
      <c r="E1340">
        <v>1.78291861325943E-2</v>
      </c>
    </row>
    <row r="1341" spans="1:5" x14ac:dyDescent="0.3">
      <c r="A1341" t="s">
        <v>7</v>
      </c>
      <c r="B1341">
        <v>0.2</v>
      </c>
      <c r="C1341">
        <v>0.04</v>
      </c>
      <c r="D1341">
        <v>0.27200000000000002</v>
      </c>
      <c r="E1341">
        <v>1.6729404972757499E-2</v>
      </c>
    </row>
    <row r="1342" spans="1:5" x14ac:dyDescent="0.3">
      <c r="A1342" t="s">
        <v>7</v>
      </c>
      <c r="B1342">
        <v>0.2</v>
      </c>
      <c r="C1342">
        <v>0.05</v>
      </c>
      <c r="D1342">
        <v>0.2823</v>
      </c>
      <c r="E1342">
        <v>2.1794645906565501E-2</v>
      </c>
    </row>
    <row r="1343" spans="1:5" x14ac:dyDescent="0.3">
      <c r="A1343" t="s">
        <v>7</v>
      </c>
      <c r="B1343">
        <v>0.2</v>
      </c>
      <c r="C1343">
        <v>0.05</v>
      </c>
      <c r="D1343">
        <v>0.30399999999999999</v>
      </c>
      <c r="E1343">
        <v>1.85484832897676E-2</v>
      </c>
    </row>
    <row r="1344" spans="1:5" x14ac:dyDescent="0.3">
      <c r="A1344" t="s">
        <v>7</v>
      </c>
      <c r="B1344">
        <v>0.2</v>
      </c>
      <c r="C1344">
        <v>0.05</v>
      </c>
      <c r="D1344">
        <v>0.32690000000000002</v>
      </c>
      <c r="E1344">
        <v>1.66482054883407E-2</v>
      </c>
    </row>
    <row r="1345" spans="1:5" x14ac:dyDescent="0.3">
      <c r="A1345" t="s">
        <v>7</v>
      </c>
      <c r="B1345">
        <v>0.2</v>
      </c>
      <c r="C1345">
        <v>0.05</v>
      </c>
      <c r="D1345">
        <v>0.32640000000000002</v>
      </c>
      <c r="E1345">
        <v>1.23633392821378E-2</v>
      </c>
    </row>
    <row r="1346" spans="1:5" x14ac:dyDescent="0.3">
      <c r="A1346" t="s">
        <v>7</v>
      </c>
      <c r="B1346">
        <v>0.2</v>
      </c>
      <c r="C1346">
        <v>0.05</v>
      </c>
      <c r="D1346">
        <v>0.32869999999999999</v>
      </c>
      <c r="E1346">
        <v>1.27570403337926E-2</v>
      </c>
    </row>
    <row r="1347" spans="1:5" x14ac:dyDescent="0.3">
      <c r="A1347" t="s">
        <v>7</v>
      </c>
      <c r="B1347">
        <v>0.2</v>
      </c>
      <c r="C1347">
        <v>0.05</v>
      </c>
      <c r="D1347">
        <v>0.37209999999999999</v>
      </c>
      <c r="E1347">
        <v>1.15509498787391E-2</v>
      </c>
    </row>
    <row r="1348" spans="1:5" x14ac:dyDescent="0.3">
      <c r="A1348" t="s">
        <v>7</v>
      </c>
      <c r="B1348">
        <v>0.2</v>
      </c>
      <c r="C1348">
        <v>0.05</v>
      </c>
      <c r="D1348">
        <v>0.373</v>
      </c>
      <c r="E1348">
        <v>1.3143151019304499E-2</v>
      </c>
    </row>
    <row r="1349" spans="1:5" x14ac:dyDescent="0.3">
      <c r="A1349" t="s">
        <v>7</v>
      </c>
      <c r="B1349">
        <v>0.2</v>
      </c>
      <c r="C1349">
        <v>0.05</v>
      </c>
      <c r="D1349">
        <v>0.318</v>
      </c>
      <c r="E1349">
        <v>1.35874961256409E-2</v>
      </c>
    </row>
    <row r="1350" spans="1:5" x14ac:dyDescent="0.3">
      <c r="A1350" t="s">
        <v>7</v>
      </c>
      <c r="B1350">
        <v>0.2</v>
      </c>
      <c r="C1350">
        <v>0.05</v>
      </c>
      <c r="D1350">
        <v>0.4194</v>
      </c>
      <c r="E1350">
        <v>1.05456428817845E-2</v>
      </c>
    </row>
    <row r="1351" spans="1:5" x14ac:dyDescent="0.3">
      <c r="A1351" t="s">
        <v>7</v>
      </c>
      <c r="B1351">
        <v>0.2</v>
      </c>
      <c r="C1351">
        <v>0.05</v>
      </c>
      <c r="D1351">
        <v>0.27039999999999997</v>
      </c>
      <c r="E1351">
        <v>1.57740695309787E-2</v>
      </c>
    </row>
    <row r="1352" spans="1:5" x14ac:dyDescent="0.3">
      <c r="A1352" t="s">
        <v>7</v>
      </c>
      <c r="B1352">
        <v>0.2</v>
      </c>
      <c r="C1352">
        <v>0.06</v>
      </c>
      <c r="D1352">
        <v>0.36859999999999998</v>
      </c>
      <c r="E1352">
        <v>1.18735670671231E-2</v>
      </c>
    </row>
    <row r="1353" spans="1:5" x14ac:dyDescent="0.3">
      <c r="A1353" t="s">
        <v>7</v>
      </c>
      <c r="B1353">
        <v>0.2</v>
      </c>
      <c r="C1353">
        <v>0.06</v>
      </c>
      <c r="D1353">
        <v>0.39</v>
      </c>
      <c r="E1353">
        <v>1.1696056556066699E-2</v>
      </c>
    </row>
    <row r="1354" spans="1:5" x14ac:dyDescent="0.3">
      <c r="A1354" t="s">
        <v>7</v>
      </c>
      <c r="B1354">
        <v>0.2</v>
      </c>
      <c r="C1354">
        <v>0.06</v>
      </c>
      <c r="D1354">
        <v>0.31090000000000001</v>
      </c>
      <c r="E1354">
        <v>1.7158285714959701E-2</v>
      </c>
    </row>
    <row r="1355" spans="1:5" x14ac:dyDescent="0.3">
      <c r="A1355" t="s">
        <v>7</v>
      </c>
      <c r="B1355">
        <v>0.2</v>
      </c>
      <c r="C1355">
        <v>0.06</v>
      </c>
      <c r="D1355">
        <v>0.3327</v>
      </c>
      <c r="E1355">
        <v>1.33778113072145E-2</v>
      </c>
    </row>
    <row r="1356" spans="1:5" x14ac:dyDescent="0.3">
      <c r="A1356" t="s">
        <v>7</v>
      </c>
      <c r="B1356">
        <v>0.2</v>
      </c>
      <c r="C1356">
        <v>0.06</v>
      </c>
      <c r="D1356">
        <v>0.32940000000000003</v>
      </c>
      <c r="E1356">
        <v>1.1405136070789801E-2</v>
      </c>
    </row>
    <row r="1357" spans="1:5" x14ac:dyDescent="0.3">
      <c r="A1357" t="s">
        <v>7</v>
      </c>
      <c r="B1357">
        <v>0.2</v>
      </c>
      <c r="C1357">
        <v>0.06</v>
      </c>
      <c r="D1357">
        <v>0.33879999999999999</v>
      </c>
      <c r="E1357">
        <v>1.3082071186529799E-2</v>
      </c>
    </row>
    <row r="1358" spans="1:5" x14ac:dyDescent="0.3">
      <c r="A1358" t="s">
        <v>7</v>
      </c>
      <c r="B1358">
        <v>0.2</v>
      </c>
      <c r="C1358">
        <v>0.06</v>
      </c>
      <c r="D1358">
        <v>0.30769999999999997</v>
      </c>
      <c r="E1358">
        <v>1.66163222858547E-2</v>
      </c>
    </row>
    <row r="1359" spans="1:5" x14ac:dyDescent="0.3">
      <c r="A1359" t="s">
        <v>7</v>
      </c>
      <c r="B1359">
        <v>0.2</v>
      </c>
      <c r="C1359">
        <v>0.06</v>
      </c>
      <c r="D1359">
        <v>0.36859999999999998</v>
      </c>
      <c r="E1359">
        <v>1.29029119437249E-2</v>
      </c>
    </row>
    <row r="1360" spans="1:5" x14ac:dyDescent="0.3">
      <c r="A1360" t="s">
        <v>7</v>
      </c>
      <c r="B1360">
        <v>0.2</v>
      </c>
      <c r="C1360">
        <v>0.06</v>
      </c>
      <c r="D1360">
        <v>0.40579999999999999</v>
      </c>
      <c r="E1360">
        <v>7.9479651251905693E-3</v>
      </c>
    </row>
    <row r="1361" spans="1:5" x14ac:dyDescent="0.3">
      <c r="A1361" t="s">
        <v>7</v>
      </c>
      <c r="B1361">
        <v>0.2</v>
      </c>
      <c r="C1361">
        <v>0.06</v>
      </c>
      <c r="D1361">
        <v>0.35070000000000001</v>
      </c>
      <c r="E1361">
        <v>1.5658144102543299E-2</v>
      </c>
    </row>
    <row r="1362" spans="1:5" x14ac:dyDescent="0.3">
      <c r="A1362" t="s">
        <v>7</v>
      </c>
      <c r="B1362">
        <v>0.2</v>
      </c>
      <c r="C1362">
        <v>7.0000000000000007E-2</v>
      </c>
      <c r="D1362">
        <v>0.38579999999999998</v>
      </c>
      <c r="E1362">
        <v>1.0730567194075599E-2</v>
      </c>
    </row>
    <row r="1363" spans="1:5" x14ac:dyDescent="0.3">
      <c r="A1363" t="s">
        <v>7</v>
      </c>
      <c r="B1363">
        <v>0.2</v>
      </c>
      <c r="C1363">
        <v>7.0000000000000007E-2</v>
      </c>
      <c r="D1363">
        <v>0.32600000000000001</v>
      </c>
      <c r="E1363">
        <v>1.61790492041207E-2</v>
      </c>
    </row>
    <row r="1364" spans="1:5" x14ac:dyDescent="0.3">
      <c r="A1364" t="s">
        <v>7</v>
      </c>
      <c r="B1364">
        <v>0.2</v>
      </c>
      <c r="C1364">
        <v>7.0000000000000007E-2</v>
      </c>
      <c r="D1364">
        <v>0.38479999999999998</v>
      </c>
      <c r="E1364">
        <v>9.4927147777253001E-3</v>
      </c>
    </row>
    <row r="1365" spans="1:5" x14ac:dyDescent="0.3">
      <c r="A1365" t="s">
        <v>7</v>
      </c>
      <c r="B1365">
        <v>0.2</v>
      </c>
      <c r="C1365">
        <v>7.0000000000000007E-2</v>
      </c>
      <c r="D1365">
        <v>0.36680000000000001</v>
      </c>
      <c r="E1365">
        <v>1.1326233958508399E-2</v>
      </c>
    </row>
    <row r="1366" spans="1:5" x14ac:dyDescent="0.3">
      <c r="A1366" t="s">
        <v>7</v>
      </c>
      <c r="B1366">
        <v>0.2</v>
      </c>
      <c r="C1366">
        <v>7.0000000000000007E-2</v>
      </c>
      <c r="D1366">
        <v>0.31919999999999998</v>
      </c>
      <c r="E1366">
        <v>1.45684346703668E-2</v>
      </c>
    </row>
    <row r="1367" spans="1:5" x14ac:dyDescent="0.3">
      <c r="A1367" t="s">
        <v>7</v>
      </c>
      <c r="B1367">
        <v>0.2</v>
      </c>
      <c r="C1367">
        <v>7.0000000000000007E-2</v>
      </c>
      <c r="D1367">
        <v>0.35849999999999999</v>
      </c>
      <c r="E1367">
        <v>1.7519412397053801E-2</v>
      </c>
    </row>
    <row r="1368" spans="1:5" x14ac:dyDescent="0.3">
      <c r="A1368" t="s">
        <v>7</v>
      </c>
      <c r="B1368">
        <v>0.2</v>
      </c>
      <c r="C1368">
        <v>7.0000000000000007E-2</v>
      </c>
      <c r="D1368">
        <v>0.39579999999999999</v>
      </c>
      <c r="E1368">
        <v>8.8946386053511493E-3</v>
      </c>
    </row>
    <row r="1369" spans="1:5" x14ac:dyDescent="0.3">
      <c r="A1369" t="s">
        <v>7</v>
      </c>
      <c r="B1369">
        <v>0.2</v>
      </c>
      <c r="C1369">
        <v>7.0000000000000007E-2</v>
      </c>
      <c r="D1369">
        <v>0.40160000000000001</v>
      </c>
      <c r="E1369">
        <v>1.0177273791412899E-2</v>
      </c>
    </row>
    <row r="1370" spans="1:5" x14ac:dyDescent="0.3">
      <c r="A1370" t="s">
        <v>7</v>
      </c>
      <c r="B1370">
        <v>0.2</v>
      </c>
      <c r="C1370">
        <v>7.0000000000000007E-2</v>
      </c>
      <c r="D1370">
        <v>0.3649</v>
      </c>
      <c r="E1370">
        <v>1.0887008619158801E-2</v>
      </c>
    </row>
    <row r="1371" spans="1:5" x14ac:dyDescent="0.3">
      <c r="A1371" t="s">
        <v>7</v>
      </c>
      <c r="B1371">
        <v>0.2</v>
      </c>
      <c r="C1371">
        <v>7.0000000000000007E-2</v>
      </c>
      <c r="D1371">
        <v>0.42630000000000001</v>
      </c>
      <c r="E1371">
        <v>9.1919239583319601E-3</v>
      </c>
    </row>
    <row r="1372" spans="1:5" x14ac:dyDescent="0.3">
      <c r="A1372" t="s">
        <v>7</v>
      </c>
      <c r="B1372">
        <v>0.2</v>
      </c>
      <c r="C1372">
        <v>0.08</v>
      </c>
      <c r="D1372">
        <v>0.41489999999999999</v>
      </c>
      <c r="E1372">
        <v>1.0011500831059599E-2</v>
      </c>
    </row>
    <row r="1373" spans="1:5" x14ac:dyDescent="0.3">
      <c r="A1373" t="s">
        <v>7</v>
      </c>
      <c r="B1373">
        <v>0.2</v>
      </c>
      <c r="C1373">
        <v>0.08</v>
      </c>
      <c r="D1373">
        <v>0.42230000000000001</v>
      </c>
      <c r="E1373">
        <v>8.7058380222145293E-3</v>
      </c>
    </row>
    <row r="1374" spans="1:5" x14ac:dyDescent="0.3">
      <c r="A1374" t="s">
        <v>7</v>
      </c>
      <c r="B1374">
        <v>0.2</v>
      </c>
      <c r="C1374">
        <v>0.08</v>
      </c>
      <c r="D1374">
        <v>0.39529999999999998</v>
      </c>
      <c r="E1374">
        <v>8.0321293722758098E-3</v>
      </c>
    </row>
    <row r="1375" spans="1:5" x14ac:dyDescent="0.3">
      <c r="A1375" t="s">
        <v>7</v>
      </c>
      <c r="B1375">
        <v>0.2</v>
      </c>
      <c r="C1375">
        <v>0.08</v>
      </c>
      <c r="D1375">
        <v>0.37359999999999999</v>
      </c>
      <c r="E1375">
        <v>1.1473462450043499E-2</v>
      </c>
    </row>
    <row r="1376" spans="1:5" x14ac:dyDescent="0.3">
      <c r="A1376" t="s">
        <v>7</v>
      </c>
      <c r="B1376">
        <v>0.2</v>
      </c>
      <c r="C1376">
        <v>0.08</v>
      </c>
      <c r="D1376">
        <v>0.48349999999999999</v>
      </c>
      <c r="E1376">
        <v>5.6387825878506997E-3</v>
      </c>
    </row>
    <row r="1377" spans="1:5" x14ac:dyDescent="0.3">
      <c r="A1377" t="s">
        <v>7</v>
      </c>
      <c r="B1377">
        <v>0.2</v>
      </c>
      <c r="C1377">
        <v>0.08</v>
      </c>
      <c r="D1377">
        <v>0.45529999999999998</v>
      </c>
      <c r="E1377">
        <v>6.0610826814323504E-3</v>
      </c>
    </row>
    <row r="1378" spans="1:5" x14ac:dyDescent="0.3">
      <c r="A1378" t="s">
        <v>7</v>
      </c>
      <c r="B1378">
        <v>0.2</v>
      </c>
      <c r="C1378">
        <v>0.08</v>
      </c>
      <c r="D1378">
        <v>0.46779999999999999</v>
      </c>
      <c r="E1378">
        <v>6.3535001728521404E-3</v>
      </c>
    </row>
    <row r="1379" spans="1:5" x14ac:dyDescent="0.3">
      <c r="A1379" t="s">
        <v>7</v>
      </c>
      <c r="B1379">
        <v>0.2</v>
      </c>
      <c r="C1379">
        <v>0.08</v>
      </c>
      <c r="D1379">
        <v>0.41010000000000002</v>
      </c>
      <c r="E1379">
        <v>7.9043849128406594E-3</v>
      </c>
    </row>
    <row r="1380" spans="1:5" x14ac:dyDescent="0.3">
      <c r="A1380" t="s">
        <v>7</v>
      </c>
      <c r="B1380">
        <v>0.2</v>
      </c>
      <c r="C1380">
        <v>0.08</v>
      </c>
      <c r="D1380">
        <v>0.46610000000000001</v>
      </c>
      <c r="E1380">
        <v>7.0900634860806798E-3</v>
      </c>
    </row>
    <row r="1381" spans="1:5" x14ac:dyDescent="0.3">
      <c r="A1381" t="s">
        <v>7</v>
      </c>
      <c r="B1381">
        <v>0.2</v>
      </c>
      <c r="C1381">
        <v>0.08</v>
      </c>
      <c r="D1381">
        <v>0.44240000000000002</v>
      </c>
      <c r="E1381">
        <v>9.2029910746891097E-3</v>
      </c>
    </row>
    <row r="1382" spans="1:5" x14ac:dyDescent="0.3">
      <c r="A1382" t="s">
        <v>7</v>
      </c>
      <c r="B1382">
        <v>0.2</v>
      </c>
      <c r="C1382">
        <v>0.09</v>
      </c>
      <c r="D1382">
        <v>0.43569999999999998</v>
      </c>
      <c r="E1382">
        <v>8.4676839788677197E-3</v>
      </c>
    </row>
    <row r="1383" spans="1:5" x14ac:dyDescent="0.3">
      <c r="A1383" t="s">
        <v>7</v>
      </c>
      <c r="B1383">
        <v>0.2</v>
      </c>
      <c r="C1383">
        <v>0.09</v>
      </c>
      <c r="D1383">
        <v>0.4078</v>
      </c>
      <c r="E1383">
        <v>9.4361273300600703E-3</v>
      </c>
    </row>
    <row r="1384" spans="1:5" x14ac:dyDescent="0.3">
      <c r="A1384" t="s">
        <v>7</v>
      </c>
      <c r="B1384">
        <v>0.2</v>
      </c>
      <c r="C1384">
        <v>0.09</v>
      </c>
      <c r="D1384">
        <v>0.44219999999999998</v>
      </c>
      <c r="E1384">
        <v>1.08003640636839E-2</v>
      </c>
    </row>
    <row r="1385" spans="1:5" x14ac:dyDescent="0.3">
      <c r="A1385" t="s">
        <v>7</v>
      </c>
      <c r="B1385">
        <v>0.2</v>
      </c>
      <c r="C1385">
        <v>0.09</v>
      </c>
      <c r="D1385">
        <v>0.4501</v>
      </c>
      <c r="E1385">
        <v>7.1139581665920996E-3</v>
      </c>
    </row>
    <row r="1386" spans="1:5" x14ac:dyDescent="0.3">
      <c r="A1386" t="s">
        <v>7</v>
      </c>
      <c r="B1386">
        <v>0.2</v>
      </c>
      <c r="C1386">
        <v>0.09</v>
      </c>
      <c r="D1386">
        <v>0.43640000000000001</v>
      </c>
      <c r="E1386">
        <v>8.5617400919187191E-3</v>
      </c>
    </row>
    <row r="1387" spans="1:5" x14ac:dyDescent="0.3">
      <c r="A1387" t="s">
        <v>7</v>
      </c>
      <c r="B1387">
        <v>0.2</v>
      </c>
      <c r="C1387">
        <v>0.09</v>
      </c>
      <c r="D1387">
        <v>0.41860000000000003</v>
      </c>
      <c r="E1387">
        <v>7.43549699040464E-3</v>
      </c>
    </row>
    <row r="1388" spans="1:5" x14ac:dyDescent="0.3">
      <c r="A1388" t="s">
        <v>7</v>
      </c>
      <c r="B1388">
        <v>0.2</v>
      </c>
      <c r="C1388">
        <v>0.09</v>
      </c>
      <c r="D1388">
        <v>0.40379999999999999</v>
      </c>
      <c r="E1388">
        <v>1.1225357501740699E-2</v>
      </c>
    </row>
    <row r="1389" spans="1:5" x14ac:dyDescent="0.3">
      <c r="A1389" t="s">
        <v>7</v>
      </c>
      <c r="B1389">
        <v>0.2</v>
      </c>
      <c r="C1389">
        <v>0.09</v>
      </c>
      <c r="D1389">
        <v>0.501</v>
      </c>
      <c r="E1389">
        <v>6.4144284057333798E-3</v>
      </c>
    </row>
    <row r="1390" spans="1:5" x14ac:dyDescent="0.3">
      <c r="A1390" t="s">
        <v>7</v>
      </c>
      <c r="B1390">
        <v>0.2</v>
      </c>
      <c r="C1390">
        <v>0.09</v>
      </c>
      <c r="D1390">
        <v>0.44729999999999998</v>
      </c>
      <c r="E1390">
        <v>7.4558029087125801E-3</v>
      </c>
    </row>
    <row r="1391" spans="1:5" x14ac:dyDescent="0.3">
      <c r="A1391" t="s">
        <v>7</v>
      </c>
      <c r="B1391">
        <v>0.2</v>
      </c>
      <c r="C1391">
        <v>0.09</v>
      </c>
      <c r="D1391">
        <v>0.4884</v>
      </c>
      <c r="E1391">
        <v>5.3882822016676898E-3</v>
      </c>
    </row>
    <row r="1392" spans="1:5" x14ac:dyDescent="0.3">
      <c r="A1392" t="s">
        <v>7</v>
      </c>
      <c r="B1392">
        <v>0.2</v>
      </c>
      <c r="C1392">
        <v>0.1</v>
      </c>
      <c r="D1392">
        <v>0.41860000000000003</v>
      </c>
      <c r="E1392">
        <v>1.1101064078746401E-2</v>
      </c>
    </row>
    <row r="1393" spans="1:5" x14ac:dyDescent="0.3">
      <c r="A1393" t="s">
        <v>7</v>
      </c>
      <c r="B1393">
        <v>0.2</v>
      </c>
      <c r="C1393">
        <v>0.1</v>
      </c>
      <c r="D1393">
        <v>0.49230000000000002</v>
      </c>
      <c r="E1393">
        <v>6.4151632076599697E-3</v>
      </c>
    </row>
    <row r="1394" spans="1:5" x14ac:dyDescent="0.3">
      <c r="A1394" t="s">
        <v>7</v>
      </c>
      <c r="B1394">
        <v>0.2</v>
      </c>
      <c r="C1394">
        <v>0.1</v>
      </c>
      <c r="D1394">
        <v>0.44940000000000002</v>
      </c>
      <c r="E1394">
        <v>7.7424694658332904E-3</v>
      </c>
    </row>
    <row r="1395" spans="1:5" x14ac:dyDescent="0.3">
      <c r="A1395" t="s">
        <v>7</v>
      </c>
      <c r="B1395">
        <v>0.2</v>
      </c>
      <c r="C1395">
        <v>0.1</v>
      </c>
      <c r="D1395">
        <v>0.48920000000000002</v>
      </c>
      <c r="E1395">
        <v>7.59083475497342E-3</v>
      </c>
    </row>
    <row r="1396" spans="1:5" x14ac:dyDescent="0.3">
      <c r="A1396" t="s">
        <v>7</v>
      </c>
      <c r="B1396">
        <v>0.2</v>
      </c>
      <c r="C1396">
        <v>0.1</v>
      </c>
      <c r="D1396">
        <v>0.47170000000000001</v>
      </c>
      <c r="E1396">
        <v>7.7458290796383802E-3</v>
      </c>
    </row>
    <row r="1397" spans="1:5" x14ac:dyDescent="0.3">
      <c r="A1397" t="s">
        <v>7</v>
      </c>
      <c r="B1397">
        <v>0.2</v>
      </c>
      <c r="C1397">
        <v>0.1</v>
      </c>
      <c r="D1397">
        <v>0.44679999999999997</v>
      </c>
      <c r="E1397">
        <v>6.7132788637372402E-3</v>
      </c>
    </row>
    <row r="1398" spans="1:5" x14ac:dyDescent="0.3">
      <c r="A1398" t="s">
        <v>7</v>
      </c>
      <c r="B1398">
        <v>0.2</v>
      </c>
      <c r="C1398">
        <v>0.1</v>
      </c>
      <c r="D1398">
        <v>0.45939999999999998</v>
      </c>
      <c r="E1398">
        <v>5.9863826879183102E-3</v>
      </c>
    </row>
    <row r="1399" spans="1:5" x14ac:dyDescent="0.3">
      <c r="A1399" t="s">
        <v>7</v>
      </c>
      <c r="B1399">
        <v>0.2</v>
      </c>
      <c r="C1399">
        <v>0.1</v>
      </c>
      <c r="D1399">
        <v>0.51900000000000002</v>
      </c>
      <c r="E1399">
        <v>4.7510542391921698E-3</v>
      </c>
    </row>
    <row r="1400" spans="1:5" x14ac:dyDescent="0.3">
      <c r="A1400" t="s">
        <v>7</v>
      </c>
      <c r="B1400">
        <v>0.2</v>
      </c>
      <c r="C1400">
        <v>0.1</v>
      </c>
      <c r="D1400">
        <v>0.4869</v>
      </c>
      <c r="E1400">
        <v>5.8028140701778799E-3</v>
      </c>
    </row>
    <row r="1401" spans="1:5" x14ac:dyDescent="0.3">
      <c r="A1401" t="s">
        <v>7</v>
      </c>
      <c r="B1401">
        <v>0.2</v>
      </c>
      <c r="C1401">
        <v>0.1</v>
      </c>
      <c r="D1401">
        <v>0.47720000000000001</v>
      </c>
      <c r="E1401">
        <v>5.9582481573103498E-3</v>
      </c>
    </row>
    <row r="1402" spans="1:5" x14ac:dyDescent="0.3">
      <c r="A1402" t="s">
        <v>7</v>
      </c>
      <c r="B1402">
        <v>0.5</v>
      </c>
      <c r="C1402" s="1">
        <v>1E-4</v>
      </c>
      <c r="D1402">
        <v>7.4000000000000003E-3</v>
      </c>
      <c r="E1402">
        <v>0.11617534220673099</v>
      </c>
    </row>
    <row r="1403" spans="1:5" x14ac:dyDescent="0.3">
      <c r="A1403" t="s">
        <v>7</v>
      </c>
      <c r="B1403">
        <v>0.5</v>
      </c>
      <c r="C1403" s="1">
        <v>1E-4</v>
      </c>
      <c r="D1403">
        <v>7.7000000000000002E-3</v>
      </c>
      <c r="E1403">
        <v>0.164429969656395</v>
      </c>
    </row>
    <row r="1404" spans="1:5" x14ac:dyDescent="0.3">
      <c r="A1404" t="s">
        <v>7</v>
      </c>
      <c r="B1404">
        <v>0.5</v>
      </c>
      <c r="C1404" s="1">
        <v>1E-4</v>
      </c>
      <c r="D1404">
        <v>1.9099999999999999E-2</v>
      </c>
      <c r="E1404">
        <v>7.6978967905263901E-2</v>
      </c>
    </row>
    <row r="1405" spans="1:5" x14ac:dyDescent="0.3">
      <c r="A1405" t="s">
        <v>7</v>
      </c>
      <c r="B1405">
        <v>0.5</v>
      </c>
      <c r="C1405" s="1">
        <v>1E-4</v>
      </c>
      <c r="D1405">
        <v>7.1999999999999998E-3</v>
      </c>
      <c r="E1405">
        <v>9.6953851662931106E-2</v>
      </c>
    </row>
    <row r="1406" spans="1:5" x14ac:dyDescent="0.3">
      <c r="A1406" t="s">
        <v>7</v>
      </c>
      <c r="B1406">
        <v>0.5</v>
      </c>
      <c r="C1406" s="1">
        <v>1E-4</v>
      </c>
      <c r="D1406">
        <v>6.1000000000000004E-3</v>
      </c>
      <c r="E1406">
        <v>0.11298065059115001</v>
      </c>
    </row>
    <row r="1407" spans="1:5" x14ac:dyDescent="0.3">
      <c r="A1407" t="s">
        <v>7</v>
      </c>
      <c r="B1407">
        <v>0.5</v>
      </c>
      <c r="C1407" s="1">
        <v>1E-4</v>
      </c>
      <c r="D1407">
        <v>1.12E-2</v>
      </c>
      <c r="E1407">
        <v>0.13462107152778</v>
      </c>
    </row>
    <row r="1408" spans="1:5" x14ac:dyDescent="0.3">
      <c r="A1408" t="s">
        <v>7</v>
      </c>
      <c r="B1408">
        <v>0.5</v>
      </c>
      <c r="C1408" s="1">
        <v>1E-4</v>
      </c>
      <c r="D1408">
        <v>3.5000000000000003E-2</v>
      </c>
      <c r="E1408">
        <v>7.5443537275317801E-2</v>
      </c>
    </row>
    <row r="1409" spans="1:5" x14ac:dyDescent="0.3">
      <c r="A1409" t="s">
        <v>7</v>
      </c>
      <c r="B1409">
        <v>0.5</v>
      </c>
      <c r="C1409" s="1">
        <v>1E-4</v>
      </c>
      <c r="D1409">
        <v>3.8E-3</v>
      </c>
      <c r="E1409">
        <v>0.13055088616090599</v>
      </c>
    </row>
    <row r="1410" spans="1:5" x14ac:dyDescent="0.3">
      <c r="A1410" t="s">
        <v>7</v>
      </c>
      <c r="B1410">
        <v>0.5</v>
      </c>
      <c r="C1410" s="1">
        <v>1E-4</v>
      </c>
      <c r="D1410">
        <v>7.4000000000000003E-3</v>
      </c>
      <c r="E1410">
        <v>0.104656383760593</v>
      </c>
    </row>
    <row r="1411" spans="1:5" x14ac:dyDescent="0.3">
      <c r="A1411" t="s">
        <v>7</v>
      </c>
      <c r="B1411">
        <v>0.5</v>
      </c>
      <c r="C1411" s="1">
        <v>1E-4</v>
      </c>
      <c r="D1411">
        <v>4.1599999999999998E-2</v>
      </c>
      <c r="E1411">
        <v>0.12724679850474599</v>
      </c>
    </row>
    <row r="1412" spans="1:5" x14ac:dyDescent="0.3">
      <c r="A1412" t="s">
        <v>7</v>
      </c>
      <c r="B1412">
        <v>0.5</v>
      </c>
      <c r="C1412" s="1">
        <v>2.0000000000000001E-4</v>
      </c>
      <c r="D1412">
        <v>9.1000000000000004E-3</v>
      </c>
      <c r="E1412">
        <v>0.100068438583428</v>
      </c>
    </row>
    <row r="1413" spans="1:5" x14ac:dyDescent="0.3">
      <c r="A1413" t="s">
        <v>7</v>
      </c>
      <c r="B1413">
        <v>0.5</v>
      </c>
      <c r="C1413" s="1">
        <v>2.0000000000000001E-4</v>
      </c>
      <c r="D1413">
        <v>1.4500000000000001E-2</v>
      </c>
      <c r="E1413">
        <v>8.4612587780722906E-2</v>
      </c>
    </row>
    <row r="1414" spans="1:5" x14ac:dyDescent="0.3">
      <c r="A1414" t="s">
        <v>7</v>
      </c>
      <c r="B1414">
        <v>0.5</v>
      </c>
      <c r="C1414" s="1">
        <v>2.0000000000000001E-4</v>
      </c>
      <c r="D1414">
        <v>2.0999999999999999E-3</v>
      </c>
      <c r="E1414">
        <v>9.3816735842500804E-2</v>
      </c>
    </row>
    <row r="1415" spans="1:5" x14ac:dyDescent="0.3">
      <c r="A1415" t="s">
        <v>7</v>
      </c>
      <c r="B1415">
        <v>0.5</v>
      </c>
      <c r="C1415" s="1">
        <v>2.0000000000000001E-4</v>
      </c>
      <c r="D1415">
        <v>6.6E-3</v>
      </c>
      <c r="E1415">
        <v>0.120979188507209</v>
      </c>
    </row>
    <row r="1416" spans="1:5" x14ac:dyDescent="0.3">
      <c r="A1416" t="s">
        <v>7</v>
      </c>
      <c r="B1416">
        <v>0.5</v>
      </c>
      <c r="C1416" s="1">
        <v>2.0000000000000001E-4</v>
      </c>
      <c r="D1416">
        <v>7.4000000000000003E-3</v>
      </c>
      <c r="E1416">
        <v>0.104656383760593</v>
      </c>
    </row>
    <row r="1417" spans="1:5" x14ac:dyDescent="0.3">
      <c r="A1417" t="s">
        <v>7</v>
      </c>
      <c r="B1417">
        <v>0.5</v>
      </c>
      <c r="C1417" s="1">
        <v>2.0000000000000001E-4</v>
      </c>
      <c r="D1417">
        <v>1.1599999999999999E-2</v>
      </c>
      <c r="E1417">
        <v>7.38496817981662E-2</v>
      </c>
    </row>
    <row r="1418" spans="1:5" x14ac:dyDescent="0.3">
      <c r="A1418" t="s">
        <v>7</v>
      </c>
      <c r="B1418">
        <v>0.5</v>
      </c>
      <c r="C1418" s="1">
        <v>2.0000000000000001E-4</v>
      </c>
      <c r="D1418">
        <v>5.8999999999999999E-3</v>
      </c>
      <c r="E1418">
        <v>0.13564599476696301</v>
      </c>
    </row>
    <row r="1419" spans="1:5" x14ac:dyDescent="0.3">
      <c r="A1419" t="s">
        <v>7</v>
      </c>
      <c r="B1419">
        <v>0.5</v>
      </c>
      <c r="C1419" s="1">
        <v>2.0000000000000001E-4</v>
      </c>
      <c r="D1419">
        <v>1.03E-2</v>
      </c>
      <c r="E1419">
        <v>7.9989413189334793E-2</v>
      </c>
    </row>
    <row r="1420" spans="1:5" x14ac:dyDescent="0.3">
      <c r="A1420" t="s">
        <v>7</v>
      </c>
      <c r="B1420">
        <v>0.5</v>
      </c>
      <c r="C1420" s="1">
        <v>2.0000000000000001E-4</v>
      </c>
      <c r="D1420">
        <v>9.5999999999999992E-3</v>
      </c>
      <c r="E1420">
        <v>0.122268846379412</v>
      </c>
    </row>
    <row r="1421" spans="1:5" x14ac:dyDescent="0.3">
      <c r="A1421" t="s">
        <v>7</v>
      </c>
      <c r="B1421">
        <v>0.5</v>
      </c>
      <c r="C1421" s="1">
        <v>2.0000000000000001E-4</v>
      </c>
      <c r="D1421">
        <v>1.21E-2</v>
      </c>
      <c r="E1421">
        <v>0.147118899654747</v>
      </c>
    </row>
    <row r="1422" spans="1:5" x14ac:dyDescent="0.3">
      <c r="A1422" t="s">
        <v>7</v>
      </c>
      <c r="B1422">
        <v>0.5</v>
      </c>
      <c r="C1422" s="1">
        <v>2.9999999999999997E-4</v>
      </c>
      <c r="D1422" s="1">
        <v>4.0000000000000002E-4</v>
      </c>
      <c r="E1422">
        <v>0.101580275871545</v>
      </c>
    </row>
    <row r="1423" spans="1:5" x14ac:dyDescent="0.3">
      <c r="A1423" t="s">
        <v>7</v>
      </c>
      <c r="B1423">
        <v>0.5</v>
      </c>
      <c r="C1423" s="1">
        <v>2.9999999999999997E-4</v>
      </c>
      <c r="D1423" s="1">
        <v>8.0000000000000004E-4</v>
      </c>
      <c r="E1423">
        <v>0.113287063636616</v>
      </c>
    </row>
    <row r="1424" spans="1:5" x14ac:dyDescent="0.3">
      <c r="A1424" t="s">
        <v>7</v>
      </c>
      <c r="B1424">
        <v>0.5</v>
      </c>
      <c r="C1424" s="1">
        <v>2.9999999999999997E-4</v>
      </c>
      <c r="D1424">
        <v>1.3299999999999999E-2</v>
      </c>
      <c r="E1424">
        <v>0.128983623757253</v>
      </c>
    </row>
    <row r="1425" spans="1:5" x14ac:dyDescent="0.3">
      <c r="A1425" t="s">
        <v>7</v>
      </c>
      <c r="B1425">
        <v>0.5</v>
      </c>
      <c r="C1425" s="1">
        <v>2.9999999999999997E-4</v>
      </c>
      <c r="D1425" s="1">
        <v>4.0000000000000002E-4</v>
      </c>
      <c r="E1425">
        <v>0.159678137160887</v>
      </c>
    </row>
    <row r="1426" spans="1:5" x14ac:dyDescent="0.3">
      <c r="A1426" t="s">
        <v>7</v>
      </c>
      <c r="B1426">
        <v>0.5</v>
      </c>
      <c r="C1426" s="1">
        <v>2.9999999999999997E-4</v>
      </c>
      <c r="D1426">
        <v>3.2000000000000002E-3</v>
      </c>
      <c r="E1426">
        <v>9.1937112831523296E-2</v>
      </c>
    </row>
    <row r="1427" spans="1:5" x14ac:dyDescent="0.3">
      <c r="A1427" t="s">
        <v>7</v>
      </c>
      <c r="B1427">
        <v>0.5</v>
      </c>
      <c r="C1427" s="1">
        <v>2.9999999999999997E-4</v>
      </c>
      <c r="D1427">
        <v>9.1000000000000004E-3</v>
      </c>
      <c r="E1427">
        <v>9.7809509025142294E-2</v>
      </c>
    </row>
    <row r="1428" spans="1:5" x14ac:dyDescent="0.3">
      <c r="A1428" t="s">
        <v>7</v>
      </c>
      <c r="B1428">
        <v>0.5</v>
      </c>
      <c r="C1428" s="1">
        <v>2.9999999999999997E-4</v>
      </c>
      <c r="D1428" s="1">
        <v>4.0000000000000002E-4</v>
      </c>
      <c r="E1428">
        <v>0.123319737936103</v>
      </c>
    </row>
    <row r="1429" spans="1:5" x14ac:dyDescent="0.3">
      <c r="A1429" t="s">
        <v>7</v>
      </c>
      <c r="B1429">
        <v>0.5</v>
      </c>
      <c r="C1429" s="1">
        <v>2.9999999999999997E-4</v>
      </c>
      <c r="D1429" s="1">
        <v>4.0000000000000002E-4</v>
      </c>
      <c r="E1429">
        <v>9.8651139314814396E-2</v>
      </c>
    </row>
    <row r="1430" spans="1:5" x14ac:dyDescent="0.3">
      <c r="A1430" t="s">
        <v>7</v>
      </c>
      <c r="B1430">
        <v>0.5</v>
      </c>
      <c r="C1430" s="1">
        <v>2.9999999999999997E-4</v>
      </c>
      <c r="D1430" s="1">
        <v>4.0000000000000002E-4</v>
      </c>
      <c r="E1430">
        <v>0.14881929914532699</v>
      </c>
    </row>
    <row r="1431" spans="1:5" x14ac:dyDescent="0.3">
      <c r="A1431" t="s">
        <v>7</v>
      </c>
      <c r="B1431">
        <v>0.5</v>
      </c>
      <c r="C1431" s="1">
        <v>2.9999999999999997E-4</v>
      </c>
      <c r="D1431">
        <v>5.3E-3</v>
      </c>
      <c r="E1431">
        <v>0.12025277218388999</v>
      </c>
    </row>
    <row r="1432" spans="1:5" x14ac:dyDescent="0.3">
      <c r="A1432" t="s">
        <v>7</v>
      </c>
      <c r="B1432">
        <v>0.5</v>
      </c>
      <c r="C1432" s="1">
        <v>4.0000000000000002E-4</v>
      </c>
      <c r="D1432" s="1">
        <v>4.0000000000000002E-4</v>
      </c>
      <c r="E1432">
        <v>0.14739109518551599</v>
      </c>
    </row>
    <row r="1433" spans="1:5" x14ac:dyDescent="0.3">
      <c r="A1433" t="s">
        <v>7</v>
      </c>
      <c r="B1433">
        <v>0.5</v>
      </c>
      <c r="C1433" s="1">
        <v>4.0000000000000002E-4</v>
      </c>
      <c r="D1433" s="1">
        <v>4.0000000000000002E-4</v>
      </c>
      <c r="E1433">
        <v>0.136703529109652</v>
      </c>
    </row>
    <row r="1434" spans="1:5" x14ac:dyDescent="0.3">
      <c r="A1434" t="s">
        <v>7</v>
      </c>
      <c r="B1434">
        <v>0.5</v>
      </c>
      <c r="C1434" s="1">
        <v>4.0000000000000002E-4</v>
      </c>
      <c r="D1434" s="1">
        <v>4.0000000000000002E-4</v>
      </c>
      <c r="E1434">
        <v>0.15652008114194799</v>
      </c>
    </row>
    <row r="1435" spans="1:5" x14ac:dyDescent="0.3">
      <c r="A1435" t="s">
        <v>7</v>
      </c>
      <c r="B1435">
        <v>0.5</v>
      </c>
      <c r="C1435" s="1">
        <v>4.0000000000000002E-4</v>
      </c>
      <c r="D1435">
        <v>1.3899999999999999E-2</v>
      </c>
      <c r="E1435">
        <v>8.0428608030485405E-2</v>
      </c>
    </row>
    <row r="1436" spans="1:5" x14ac:dyDescent="0.3">
      <c r="A1436" t="s">
        <v>7</v>
      </c>
      <c r="B1436">
        <v>0.5</v>
      </c>
      <c r="C1436" s="1">
        <v>4.0000000000000002E-4</v>
      </c>
      <c r="D1436" s="1">
        <v>4.0000000000000002E-4</v>
      </c>
      <c r="E1436">
        <v>0.1097320767312</v>
      </c>
    </row>
    <row r="1437" spans="1:5" x14ac:dyDescent="0.3">
      <c r="A1437" t="s">
        <v>7</v>
      </c>
      <c r="B1437">
        <v>0.5</v>
      </c>
      <c r="C1437" s="1">
        <v>4.0000000000000002E-4</v>
      </c>
      <c r="D1437">
        <v>1E-3</v>
      </c>
      <c r="E1437">
        <v>0.13286526709853</v>
      </c>
    </row>
    <row r="1438" spans="1:5" x14ac:dyDescent="0.3">
      <c r="A1438" t="s">
        <v>7</v>
      </c>
      <c r="B1438">
        <v>0.5</v>
      </c>
      <c r="C1438" s="1">
        <v>4.0000000000000002E-4</v>
      </c>
      <c r="D1438" s="1">
        <v>4.0000000000000002E-4</v>
      </c>
      <c r="E1438">
        <v>0.13446911258039501</v>
      </c>
    </row>
    <row r="1439" spans="1:5" x14ac:dyDescent="0.3">
      <c r="A1439" t="s">
        <v>7</v>
      </c>
      <c r="B1439">
        <v>0.5</v>
      </c>
      <c r="C1439" s="1">
        <v>4.0000000000000002E-4</v>
      </c>
      <c r="D1439">
        <v>1.7600000000000001E-2</v>
      </c>
      <c r="E1439">
        <v>0.122281094352462</v>
      </c>
    </row>
    <row r="1440" spans="1:5" x14ac:dyDescent="0.3">
      <c r="A1440" t="s">
        <v>7</v>
      </c>
      <c r="B1440">
        <v>0.5</v>
      </c>
      <c r="C1440" s="1">
        <v>4.0000000000000002E-4</v>
      </c>
      <c r="D1440" s="1">
        <v>4.0000000000000002E-4</v>
      </c>
      <c r="E1440">
        <v>0.15475645755116099</v>
      </c>
    </row>
    <row r="1441" spans="1:5" x14ac:dyDescent="0.3">
      <c r="A1441" t="s">
        <v>7</v>
      </c>
      <c r="B1441">
        <v>0.5</v>
      </c>
      <c r="C1441" s="1">
        <v>4.0000000000000002E-4</v>
      </c>
      <c r="D1441" s="1">
        <v>4.0000000000000002E-4</v>
      </c>
      <c r="E1441">
        <v>0.16942627523520501</v>
      </c>
    </row>
    <row r="1442" spans="1:5" x14ac:dyDescent="0.3">
      <c r="A1442" t="s">
        <v>7</v>
      </c>
      <c r="B1442">
        <v>0.5</v>
      </c>
      <c r="C1442" s="1">
        <v>5.0000000000000001E-4</v>
      </c>
      <c r="D1442" s="1">
        <v>5.0000000000000001E-4</v>
      </c>
      <c r="E1442">
        <v>0.14742258154487001</v>
      </c>
    </row>
    <row r="1443" spans="1:5" x14ac:dyDescent="0.3">
      <c r="A1443" t="s">
        <v>7</v>
      </c>
      <c r="B1443">
        <v>0.5</v>
      </c>
      <c r="C1443" s="1">
        <v>5.0000000000000001E-4</v>
      </c>
      <c r="D1443" s="1">
        <v>5.0000000000000001E-4</v>
      </c>
      <c r="E1443">
        <v>0.14693565970324499</v>
      </c>
    </row>
    <row r="1444" spans="1:5" x14ac:dyDescent="0.3">
      <c r="A1444" t="s">
        <v>7</v>
      </c>
      <c r="B1444">
        <v>0.5</v>
      </c>
      <c r="C1444" s="1">
        <v>5.0000000000000001E-4</v>
      </c>
      <c r="D1444" s="1">
        <v>5.0000000000000001E-4</v>
      </c>
      <c r="E1444">
        <v>0.118442619206559</v>
      </c>
    </row>
    <row r="1445" spans="1:5" x14ac:dyDescent="0.3">
      <c r="A1445" t="s">
        <v>7</v>
      </c>
      <c r="B1445">
        <v>0.5</v>
      </c>
      <c r="C1445" s="1">
        <v>5.0000000000000001E-4</v>
      </c>
      <c r="D1445" s="1">
        <v>5.0000000000000001E-4</v>
      </c>
      <c r="E1445">
        <v>0.134964535064933</v>
      </c>
    </row>
    <row r="1446" spans="1:5" x14ac:dyDescent="0.3">
      <c r="A1446" t="s">
        <v>7</v>
      </c>
      <c r="B1446">
        <v>0.5</v>
      </c>
      <c r="C1446" s="1">
        <v>5.0000000000000001E-4</v>
      </c>
      <c r="D1446">
        <v>5.1999999999999998E-3</v>
      </c>
      <c r="E1446">
        <v>0.12999520293071301</v>
      </c>
    </row>
    <row r="1447" spans="1:5" x14ac:dyDescent="0.3">
      <c r="A1447" t="s">
        <v>7</v>
      </c>
      <c r="B1447">
        <v>0.5</v>
      </c>
      <c r="C1447" s="1">
        <v>5.0000000000000001E-4</v>
      </c>
      <c r="D1447">
        <v>1.6999999999999999E-3</v>
      </c>
      <c r="E1447">
        <v>8.8860751935047499E-2</v>
      </c>
    </row>
    <row r="1448" spans="1:5" x14ac:dyDescent="0.3">
      <c r="A1448" t="s">
        <v>7</v>
      </c>
      <c r="B1448">
        <v>0.5</v>
      </c>
      <c r="C1448" s="1">
        <v>5.0000000000000001E-4</v>
      </c>
      <c r="D1448" s="1">
        <v>5.0000000000000001E-4</v>
      </c>
      <c r="E1448">
        <v>0.195435288997578</v>
      </c>
    </row>
    <row r="1449" spans="1:5" x14ac:dyDescent="0.3">
      <c r="A1449" t="s">
        <v>7</v>
      </c>
      <c r="B1449">
        <v>0.5</v>
      </c>
      <c r="C1449" s="1">
        <v>5.0000000000000001E-4</v>
      </c>
      <c r="D1449" s="1">
        <v>5.0000000000000001E-4</v>
      </c>
      <c r="E1449">
        <v>0.111829548634142</v>
      </c>
    </row>
    <row r="1450" spans="1:5" x14ac:dyDescent="0.3">
      <c r="A1450" t="s">
        <v>7</v>
      </c>
      <c r="B1450">
        <v>0.5</v>
      </c>
      <c r="C1450" s="1">
        <v>5.0000000000000001E-4</v>
      </c>
      <c r="D1450">
        <v>1.1999999999999999E-3</v>
      </c>
      <c r="E1450">
        <v>0.14295461753498301</v>
      </c>
    </row>
    <row r="1451" spans="1:5" x14ac:dyDescent="0.3">
      <c r="A1451" t="s">
        <v>7</v>
      </c>
      <c r="B1451">
        <v>0.5</v>
      </c>
      <c r="C1451" s="1">
        <v>5.0000000000000001E-4</v>
      </c>
      <c r="D1451" s="1">
        <v>5.0000000000000001E-4</v>
      </c>
      <c r="E1451">
        <v>0.155864241286257</v>
      </c>
    </row>
    <row r="1452" spans="1:5" x14ac:dyDescent="0.3">
      <c r="A1452" t="s">
        <v>7</v>
      </c>
      <c r="B1452">
        <v>0.5</v>
      </c>
      <c r="C1452" s="1">
        <v>5.9999999999999995E-4</v>
      </c>
      <c r="D1452" s="1">
        <v>6.9999999999999999E-4</v>
      </c>
      <c r="E1452">
        <v>0.17201189800594099</v>
      </c>
    </row>
    <row r="1453" spans="1:5" x14ac:dyDescent="0.3">
      <c r="A1453" t="s">
        <v>7</v>
      </c>
      <c r="B1453">
        <v>0.5</v>
      </c>
      <c r="C1453" s="1">
        <v>5.9999999999999995E-4</v>
      </c>
      <c r="D1453" s="1">
        <v>6.9999999999999999E-4</v>
      </c>
      <c r="E1453">
        <v>0.125277878729847</v>
      </c>
    </row>
    <row r="1454" spans="1:5" x14ac:dyDescent="0.3">
      <c r="A1454" t="s">
        <v>7</v>
      </c>
      <c r="B1454">
        <v>0.5</v>
      </c>
      <c r="C1454" s="1">
        <v>5.9999999999999995E-4</v>
      </c>
      <c r="D1454" s="1">
        <v>6.9999999999999999E-4</v>
      </c>
      <c r="E1454">
        <v>0.15553277057860501</v>
      </c>
    </row>
    <row r="1455" spans="1:5" x14ac:dyDescent="0.3">
      <c r="A1455" t="s">
        <v>7</v>
      </c>
      <c r="B1455">
        <v>0.5</v>
      </c>
      <c r="C1455" s="1">
        <v>5.9999999999999995E-4</v>
      </c>
      <c r="D1455">
        <v>1E-3</v>
      </c>
      <c r="E1455">
        <v>0.16383858220647701</v>
      </c>
    </row>
    <row r="1456" spans="1:5" x14ac:dyDescent="0.3">
      <c r="A1456" t="s">
        <v>7</v>
      </c>
      <c r="B1456">
        <v>0.5</v>
      </c>
      <c r="C1456" s="1">
        <v>5.9999999999999995E-4</v>
      </c>
      <c r="D1456">
        <v>1.1000000000000001E-3</v>
      </c>
      <c r="E1456">
        <v>0.131139801895296</v>
      </c>
    </row>
    <row r="1457" spans="1:5" x14ac:dyDescent="0.3">
      <c r="A1457" t="s">
        <v>7</v>
      </c>
      <c r="B1457">
        <v>0.5</v>
      </c>
      <c r="C1457" s="1">
        <v>5.9999999999999995E-4</v>
      </c>
      <c r="D1457">
        <v>3.6999999999999998E-2</v>
      </c>
      <c r="E1457">
        <v>0.112873780038882</v>
      </c>
    </row>
    <row r="1458" spans="1:5" x14ac:dyDescent="0.3">
      <c r="A1458" t="s">
        <v>7</v>
      </c>
      <c r="B1458">
        <v>0.5</v>
      </c>
      <c r="C1458" s="1">
        <v>5.9999999999999995E-4</v>
      </c>
      <c r="D1458" s="1">
        <v>6.9999999999999999E-4</v>
      </c>
      <c r="E1458">
        <v>0.146894653539306</v>
      </c>
    </row>
    <row r="1459" spans="1:5" x14ac:dyDescent="0.3">
      <c r="A1459" t="s">
        <v>7</v>
      </c>
      <c r="B1459">
        <v>0.5</v>
      </c>
      <c r="C1459" s="1">
        <v>5.9999999999999995E-4</v>
      </c>
      <c r="D1459" s="1">
        <v>6.9999999999999999E-4</v>
      </c>
      <c r="E1459">
        <v>0.13242722957522499</v>
      </c>
    </row>
    <row r="1460" spans="1:5" x14ac:dyDescent="0.3">
      <c r="A1460" t="s">
        <v>7</v>
      </c>
      <c r="B1460">
        <v>0.5</v>
      </c>
      <c r="C1460" s="1">
        <v>5.9999999999999995E-4</v>
      </c>
      <c r="D1460" s="1">
        <v>6.9999999999999999E-4</v>
      </c>
      <c r="E1460">
        <v>0.11419462448018899</v>
      </c>
    </row>
    <row r="1461" spans="1:5" x14ac:dyDescent="0.3">
      <c r="A1461" t="s">
        <v>7</v>
      </c>
      <c r="B1461">
        <v>0.5</v>
      </c>
      <c r="C1461" s="1">
        <v>5.9999999999999995E-4</v>
      </c>
      <c r="D1461" s="1">
        <v>6.9999999999999999E-4</v>
      </c>
      <c r="E1461">
        <v>0.18912703512440701</v>
      </c>
    </row>
    <row r="1462" spans="1:5" x14ac:dyDescent="0.3">
      <c r="A1462" t="s">
        <v>7</v>
      </c>
      <c r="B1462">
        <v>0.5</v>
      </c>
      <c r="C1462" s="1">
        <v>6.9999999999999999E-4</v>
      </c>
      <c r="D1462" s="1">
        <v>8.0000000000000004E-4</v>
      </c>
      <c r="E1462">
        <v>0.183600330287265</v>
      </c>
    </row>
    <row r="1463" spans="1:5" x14ac:dyDescent="0.3">
      <c r="A1463" t="s">
        <v>7</v>
      </c>
      <c r="B1463">
        <v>0.5</v>
      </c>
      <c r="C1463" s="1">
        <v>6.9999999999999999E-4</v>
      </c>
      <c r="D1463">
        <v>1.66E-2</v>
      </c>
      <c r="E1463">
        <v>0.105702574765802</v>
      </c>
    </row>
    <row r="1464" spans="1:5" x14ac:dyDescent="0.3">
      <c r="A1464" t="s">
        <v>7</v>
      </c>
      <c r="B1464">
        <v>0.5</v>
      </c>
      <c r="C1464" s="1">
        <v>6.9999999999999999E-4</v>
      </c>
      <c r="D1464" s="1">
        <v>8.0000000000000004E-4</v>
      </c>
      <c r="E1464">
        <v>0.18537368632170301</v>
      </c>
    </row>
    <row r="1465" spans="1:5" x14ac:dyDescent="0.3">
      <c r="A1465" t="s">
        <v>7</v>
      </c>
      <c r="B1465">
        <v>0.5</v>
      </c>
      <c r="C1465" s="1">
        <v>6.9999999999999999E-4</v>
      </c>
      <c r="D1465">
        <v>1.2999999999999999E-3</v>
      </c>
      <c r="E1465">
        <v>9.7844546536939803E-2</v>
      </c>
    </row>
    <row r="1466" spans="1:5" x14ac:dyDescent="0.3">
      <c r="A1466" t="s">
        <v>7</v>
      </c>
      <c r="B1466">
        <v>0.5</v>
      </c>
      <c r="C1466" s="1">
        <v>6.9999999999999999E-4</v>
      </c>
      <c r="D1466">
        <v>1.6199999999999999E-2</v>
      </c>
      <c r="E1466">
        <v>7.9301043012144801E-2</v>
      </c>
    </row>
    <row r="1467" spans="1:5" x14ac:dyDescent="0.3">
      <c r="A1467" t="s">
        <v>7</v>
      </c>
      <c r="B1467">
        <v>0.5</v>
      </c>
      <c r="C1467" s="1">
        <v>6.9999999999999999E-4</v>
      </c>
      <c r="D1467">
        <v>2.3400000000000001E-2</v>
      </c>
      <c r="E1467">
        <v>7.8794825386268294E-2</v>
      </c>
    </row>
    <row r="1468" spans="1:5" x14ac:dyDescent="0.3">
      <c r="A1468" t="s">
        <v>7</v>
      </c>
      <c r="B1468">
        <v>0.5</v>
      </c>
      <c r="C1468" s="1">
        <v>6.9999999999999999E-4</v>
      </c>
      <c r="D1468">
        <v>2.8299999999999999E-2</v>
      </c>
      <c r="E1468">
        <v>0.103050479637155</v>
      </c>
    </row>
    <row r="1469" spans="1:5" x14ac:dyDescent="0.3">
      <c r="A1469" t="s">
        <v>7</v>
      </c>
      <c r="B1469">
        <v>0.5</v>
      </c>
      <c r="C1469" s="1">
        <v>6.9999999999999999E-4</v>
      </c>
      <c r="D1469" s="1">
        <v>8.0000000000000004E-4</v>
      </c>
      <c r="E1469">
        <v>0.18626425547560499</v>
      </c>
    </row>
    <row r="1470" spans="1:5" x14ac:dyDescent="0.3">
      <c r="A1470" t="s">
        <v>7</v>
      </c>
      <c r="B1470">
        <v>0.5</v>
      </c>
      <c r="C1470" s="1">
        <v>6.9999999999999999E-4</v>
      </c>
      <c r="D1470" s="1">
        <v>8.0000000000000004E-4</v>
      </c>
      <c r="E1470">
        <v>0.16563611451416899</v>
      </c>
    </row>
    <row r="1471" spans="1:5" x14ac:dyDescent="0.3">
      <c r="A1471" t="s">
        <v>7</v>
      </c>
      <c r="B1471">
        <v>0.5</v>
      </c>
      <c r="C1471" s="1">
        <v>6.9999999999999999E-4</v>
      </c>
      <c r="D1471" s="1">
        <v>8.0000000000000004E-4</v>
      </c>
      <c r="E1471">
        <v>0.19918828686168499</v>
      </c>
    </row>
    <row r="1472" spans="1:5" x14ac:dyDescent="0.3">
      <c r="A1472" t="s">
        <v>7</v>
      </c>
      <c r="B1472">
        <v>0.5</v>
      </c>
      <c r="C1472" s="1">
        <v>8.0000000000000004E-4</v>
      </c>
      <c r="D1472" s="1">
        <v>8.0000000000000004E-4</v>
      </c>
      <c r="E1472">
        <v>0.17866052644385899</v>
      </c>
    </row>
    <row r="1473" spans="1:5" x14ac:dyDescent="0.3">
      <c r="A1473" t="s">
        <v>7</v>
      </c>
      <c r="B1473">
        <v>0.5</v>
      </c>
      <c r="C1473" s="1">
        <v>8.0000000000000004E-4</v>
      </c>
      <c r="D1473" s="1">
        <v>8.0000000000000004E-4</v>
      </c>
      <c r="E1473">
        <v>0.15425519060075901</v>
      </c>
    </row>
    <row r="1474" spans="1:5" x14ac:dyDescent="0.3">
      <c r="A1474" t="s">
        <v>7</v>
      </c>
      <c r="B1474">
        <v>0.5</v>
      </c>
      <c r="C1474" s="1">
        <v>8.0000000000000004E-4</v>
      </c>
      <c r="D1474" s="1">
        <v>8.0000000000000004E-4</v>
      </c>
      <c r="E1474">
        <v>0.17169907232352999</v>
      </c>
    </row>
    <row r="1475" spans="1:5" x14ac:dyDescent="0.3">
      <c r="A1475" t="s">
        <v>7</v>
      </c>
      <c r="B1475">
        <v>0.5</v>
      </c>
      <c r="C1475" s="1">
        <v>8.0000000000000004E-4</v>
      </c>
      <c r="D1475" s="1">
        <v>8.0000000000000004E-4</v>
      </c>
      <c r="E1475">
        <v>9.5067331767116001E-2</v>
      </c>
    </row>
    <row r="1476" spans="1:5" x14ac:dyDescent="0.3">
      <c r="A1476" t="s">
        <v>7</v>
      </c>
      <c r="B1476">
        <v>0.5</v>
      </c>
      <c r="C1476" s="1">
        <v>8.0000000000000004E-4</v>
      </c>
      <c r="D1476" s="1">
        <v>8.0000000000000004E-4</v>
      </c>
      <c r="E1476">
        <v>0.15736266323445799</v>
      </c>
    </row>
    <row r="1477" spans="1:5" x14ac:dyDescent="0.3">
      <c r="A1477" t="s">
        <v>7</v>
      </c>
      <c r="B1477">
        <v>0.5</v>
      </c>
      <c r="C1477" s="1">
        <v>8.0000000000000004E-4</v>
      </c>
      <c r="D1477" s="1">
        <v>8.0000000000000004E-4</v>
      </c>
      <c r="E1477">
        <v>0.16721715213242</v>
      </c>
    </row>
    <row r="1478" spans="1:5" x14ac:dyDescent="0.3">
      <c r="A1478" t="s">
        <v>7</v>
      </c>
      <c r="B1478">
        <v>0.5</v>
      </c>
      <c r="C1478" s="1">
        <v>8.0000000000000004E-4</v>
      </c>
      <c r="D1478" s="1">
        <v>8.0000000000000004E-4</v>
      </c>
      <c r="E1478">
        <v>0.162358674350738</v>
      </c>
    </row>
    <row r="1479" spans="1:5" x14ac:dyDescent="0.3">
      <c r="A1479" t="s">
        <v>7</v>
      </c>
      <c r="B1479">
        <v>0.5</v>
      </c>
      <c r="C1479" s="1">
        <v>8.0000000000000004E-4</v>
      </c>
      <c r="D1479" s="1">
        <v>8.0000000000000004E-4</v>
      </c>
      <c r="E1479">
        <v>0.172429406051785</v>
      </c>
    </row>
    <row r="1480" spans="1:5" x14ac:dyDescent="0.3">
      <c r="A1480" t="s">
        <v>7</v>
      </c>
      <c r="B1480">
        <v>0.5</v>
      </c>
      <c r="C1480" s="1">
        <v>8.0000000000000004E-4</v>
      </c>
      <c r="D1480" s="1">
        <v>8.0000000000000004E-4</v>
      </c>
      <c r="E1480">
        <v>0.15563095350556899</v>
      </c>
    </row>
    <row r="1481" spans="1:5" x14ac:dyDescent="0.3">
      <c r="A1481" t="s">
        <v>7</v>
      </c>
      <c r="B1481">
        <v>0.5</v>
      </c>
      <c r="C1481" s="1">
        <v>8.0000000000000004E-4</v>
      </c>
      <c r="D1481" s="1">
        <v>8.9999999999999998E-4</v>
      </c>
      <c r="E1481">
        <v>0.16297503744346201</v>
      </c>
    </row>
    <row r="1482" spans="1:5" x14ac:dyDescent="0.3">
      <c r="A1482" t="s">
        <v>7</v>
      </c>
      <c r="B1482">
        <v>0.5</v>
      </c>
      <c r="C1482" s="1">
        <v>8.9999999999999998E-4</v>
      </c>
      <c r="D1482">
        <v>3.4000000000000002E-2</v>
      </c>
      <c r="E1482">
        <v>9.5898100474759898E-2</v>
      </c>
    </row>
    <row r="1483" spans="1:5" x14ac:dyDescent="0.3">
      <c r="A1483" t="s">
        <v>7</v>
      </c>
      <c r="B1483">
        <v>0.5</v>
      </c>
      <c r="C1483" s="1">
        <v>8.9999999999999998E-4</v>
      </c>
      <c r="D1483" s="1">
        <v>8.9999999999999998E-4</v>
      </c>
      <c r="E1483">
        <v>0.18591818531076101</v>
      </c>
    </row>
    <row r="1484" spans="1:5" x14ac:dyDescent="0.3">
      <c r="A1484" t="s">
        <v>7</v>
      </c>
      <c r="B1484">
        <v>0.5</v>
      </c>
      <c r="C1484" s="1">
        <v>8.9999999999999998E-4</v>
      </c>
      <c r="D1484" s="1">
        <v>8.9999999999999998E-4</v>
      </c>
      <c r="E1484">
        <v>0.13742443103537599</v>
      </c>
    </row>
    <row r="1485" spans="1:5" x14ac:dyDescent="0.3">
      <c r="A1485" t="s">
        <v>7</v>
      </c>
      <c r="B1485">
        <v>0.5</v>
      </c>
      <c r="C1485" s="1">
        <v>8.9999999999999998E-4</v>
      </c>
      <c r="D1485" s="1">
        <v>8.9999999999999998E-4</v>
      </c>
      <c r="E1485">
        <v>0.20059016127988399</v>
      </c>
    </row>
    <row r="1486" spans="1:5" x14ac:dyDescent="0.3">
      <c r="A1486" t="s">
        <v>7</v>
      </c>
      <c r="B1486">
        <v>0.5</v>
      </c>
      <c r="C1486" s="1">
        <v>8.9999999999999998E-4</v>
      </c>
      <c r="D1486" s="1">
        <v>8.9999999999999998E-4</v>
      </c>
      <c r="E1486">
        <v>0.200450814054069</v>
      </c>
    </row>
    <row r="1487" spans="1:5" x14ac:dyDescent="0.3">
      <c r="A1487" t="s">
        <v>7</v>
      </c>
      <c r="B1487">
        <v>0.5</v>
      </c>
      <c r="C1487" s="1">
        <v>8.9999999999999998E-4</v>
      </c>
      <c r="D1487" s="1">
        <v>8.9999999999999998E-4</v>
      </c>
      <c r="E1487">
        <v>0.171113308527446</v>
      </c>
    </row>
    <row r="1488" spans="1:5" x14ac:dyDescent="0.3">
      <c r="A1488" t="s">
        <v>7</v>
      </c>
      <c r="B1488">
        <v>0.5</v>
      </c>
      <c r="C1488" s="1">
        <v>8.9999999999999998E-4</v>
      </c>
      <c r="D1488" s="1">
        <v>8.9999999999999998E-4</v>
      </c>
      <c r="E1488">
        <v>0.1683640209616</v>
      </c>
    </row>
    <row r="1489" spans="1:5" x14ac:dyDescent="0.3">
      <c r="A1489" t="s">
        <v>7</v>
      </c>
      <c r="B1489">
        <v>0.5</v>
      </c>
      <c r="C1489" s="1">
        <v>8.9999999999999998E-4</v>
      </c>
      <c r="D1489" s="1">
        <v>8.9999999999999998E-4</v>
      </c>
      <c r="E1489">
        <v>0.18394576880782501</v>
      </c>
    </row>
    <row r="1490" spans="1:5" x14ac:dyDescent="0.3">
      <c r="A1490" t="s">
        <v>7</v>
      </c>
      <c r="B1490">
        <v>0.5</v>
      </c>
      <c r="C1490" s="1">
        <v>8.9999999999999998E-4</v>
      </c>
      <c r="D1490" s="1">
        <v>8.9999999999999998E-4</v>
      </c>
      <c r="E1490">
        <v>0.185732854169433</v>
      </c>
    </row>
    <row r="1491" spans="1:5" x14ac:dyDescent="0.3">
      <c r="A1491" t="s">
        <v>7</v>
      </c>
      <c r="B1491">
        <v>0.5</v>
      </c>
      <c r="C1491" s="1">
        <v>8.9999999999999998E-4</v>
      </c>
      <c r="D1491" s="1">
        <v>8.9999999999999998E-4</v>
      </c>
      <c r="E1491">
        <v>0.17309421893621099</v>
      </c>
    </row>
    <row r="1492" spans="1:5" x14ac:dyDescent="0.3">
      <c r="A1492" t="s">
        <v>7</v>
      </c>
      <c r="B1492">
        <v>0.5</v>
      </c>
      <c r="C1492">
        <v>1E-3</v>
      </c>
      <c r="D1492">
        <v>1.1000000000000001E-3</v>
      </c>
      <c r="E1492">
        <v>0.175645149802554</v>
      </c>
    </row>
    <row r="1493" spans="1:5" x14ac:dyDescent="0.3">
      <c r="A1493" t="s">
        <v>7</v>
      </c>
      <c r="B1493">
        <v>0.5</v>
      </c>
      <c r="C1493">
        <v>1E-3</v>
      </c>
      <c r="D1493">
        <v>1.1000000000000001E-3</v>
      </c>
      <c r="E1493">
        <v>0.14740878850602199</v>
      </c>
    </row>
    <row r="1494" spans="1:5" x14ac:dyDescent="0.3">
      <c r="A1494" t="s">
        <v>7</v>
      </c>
      <c r="B1494">
        <v>0.5</v>
      </c>
      <c r="C1494">
        <v>1E-3</v>
      </c>
      <c r="D1494">
        <v>1.1000000000000001E-3</v>
      </c>
      <c r="E1494">
        <v>0.179919452813629</v>
      </c>
    </row>
    <row r="1495" spans="1:5" x14ac:dyDescent="0.3">
      <c r="A1495" t="s">
        <v>7</v>
      </c>
      <c r="B1495">
        <v>0.5</v>
      </c>
      <c r="C1495">
        <v>1E-3</v>
      </c>
      <c r="D1495">
        <v>1.1000000000000001E-3</v>
      </c>
      <c r="E1495">
        <v>0.19645539247545701</v>
      </c>
    </row>
    <row r="1496" spans="1:5" x14ac:dyDescent="0.3">
      <c r="A1496" t="s">
        <v>7</v>
      </c>
      <c r="B1496">
        <v>0.5</v>
      </c>
      <c r="C1496">
        <v>1E-3</v>
      </c>
      <c r="D1496">
        <v>6.4000000000000003E-3</v>
      </c>
      <c r="E1496">
        <v>0.147419998338744</v>
      </c>
    </row>
    <row r="1497" spans="1:5" x14ac:dyDescent="0.3">
      <c r="A1497" t="s">
        <v>7</v>
      </c>
      <c r="B1497">
        <v>0.5</v>
      </c>
      <c r="C1497">
        <v>1E-3</v>
      </c>
      <c r="D1497">
        <v>1.1000000000000001E-3</v>
      </c>
      <c r="E1497">
        <v>0.18866942516997601</v>
      </c>
    </row>
    <row r="1498" spans="1:5" x14ac:dyDescent="0.3">
      <c r="A1498" t="s">
        <v>7</v>
      </c>
      <c r="B1498">
        <v>0.5</v>
      </c>
      <c r="C1498">
        <v>1E-3</v>
      </c>
      <c r="D1498">
        <v>1.1000000000000001E-3</v>
      </c>
      <c r="E1498">
        <v>0.19112429891115501</v>
      </c>
    </row>
    <row r="1499" spans="1:5" x14ac:dyDescent="0.3">
      <c r="A1499" t="s">
        <v>7</v>
      </c>
      <c r="B1499">
        <v>0.5</v>
      </c>
      <c r="C1499">
        <v>1E-3</v>
      </c>
      <c r="D1499">
        <v>1.1000000000000001E-3</v>
      </c>
      <c r="E1499">
        <v>0.18540662134084701</v>
      </c>
    </row>
    <row r="1500" spans="1:5" x14ac:dyDescent="0.3">
      <c r="A1500" t="s">
        <v>7</v>
      </c>
      <c r="B1500">
        <v>0.5</v>
      </c>
      <c r="C1500">
        <v>1E-3</v>
      </c>
      <c r="D1500">
        <v>1.1000000000000001E-3</v>
      </c>
      <c r="E1500">
        <v>0.165243150119504</v>
      </c>
    </row>
    <row r="1501" spans="1:5" x14ac:dyDescent="0.3">
      <c r="A1501" t="s">
        <v>7</v>
      </c>
      <c r="B1501">
        <v>0.5</v>
      </c>
      <c r="C1501">
        <v>1E-3</v>
      </c>
      <c r="D1501">
        <v>5.7000000000000002E-3</v>
      </c>
      <c r="E1501">
        <v>0.13903795872813099</v>
      </c>
    </row>
    <row r="1502" spans="1:5" x14ac:dyDescent="0.3">
      <c r="A1502" t="s">
        <v>7</v>
      </c>
      <c r="B1502">
        <v>0.5</v>
      </c>
      <c r="C1502">
        <v>2E-3</v>
      </c>
      <c r="D1502">
        <v>4.0399999999999998E-2</v>
      </c>
      <c r="E1502">
        <v>6.5631016792112098E-2</v>
      </c>
    </row>
    <row r="1503" spans="1:5" x14ac:dyDescent="0.3">
      <c r="A1503" t="s">
        <v>7</v>
      </c>
      <c r="B1503">
        <v>0.5</v>
      </c>
      <c r="C1503">
        <v>2E-3</v>
      </c>
      <c r="D1503">
        <v>2.76E-2</v>
      </c>
      <c r="E1503">
        <v>6.9938523837156805E-2</v>
      </c>
    </row>
    <row r="1504" spans="1:5" x14ac:dyDescent="0.3">
      <c r="A1504" t="s">
        <v>7</v>
      </c>
      <c r="B1504">
        <v>0.5</v>
      </c>
      <c r="C1504">
        <v>2E-3</v>
      </c>
      <c r="D1504">
        <v>2E-3</v>
      </c>
      <c r="E1504">
        <v>0.17293339385659101</v>
      </c>
    </row>
    <row r="1505" spans="1:5" x14ac:dyDescent="0.3">
      <c r="A1505" t="s">
        <v>7</v>
      </c>
      <c r="B1505">
        <v>0.5</v>
      </c>
      <c r="C1505">
        <v>2E-3</v>
      </c>
      <c r="D1505">
        <v>2E-3</v>
      </c>
      <c r="E1505">
        <v>0.17850144608318799</v>
      </c>
    </row>
    <row r="1506" spans="1:5" x14ac:dyDescent="0.3">
      <c r="A1506" t="s">
        <v>7</v>
      </c>
      <c r="B1506">
        <v>0.5</v>
      </c>
      <c r="C1506">
        <v>2E-3</v>
      </c>
      <c r="D1506">
        <v>1.9900000000000001E-2</v>
      </c>
      <c r="E1506">
        <v>9.3975718831830396E-2</v>
      </c>
    </row>
    <row r="1507" spans="1:5" x14ac:dyDescent="0.3">
      <c r="A1507" t="s">
        <v>7</v>
      </c>
      <c r="B1507">
        <v>0.5</v>
      </c>
      <c r="C1507">
        <v>2E-3</v>
      </c>
      <c r="D1507">
        <v>1.72E-2</v>
      </c>
      <c r="E1507">
        <v>0.12969143306777101</v>
      </c>
    </row>
    <row r="1508" spans="1:5" x14ac:dyDescent="0.3">
      <c r="A1508" t="s">
        <v>7</v>
      </c>
      <c r="B1508">
        <v>0.5</v>
      </c>
      <c r="C1508">
        <v>2E-3</v>
      </c>
      <c r="D1508">
        <v>2E-3</v>
      </c>
      <c r="E1508">
        <v>0.16037231686487199</v>
      </c>
    </row>
    <row r="1509" spans="1:5" x14ac:dyDescent="0.3">
      <c r="A1509" t="s">
        <v>7</v>
      </c>
      <c r="B1509">
        <v>0.5</v>
      </c>
      <c r="C1509">
        <v>2E-3</v>
      </c>
      <c r="D1509">
        <v>2.0999999999999999E-3</v>
      </c>
      <c r="E1509">
        <v>0.174275691419642</v>
      </c>
    </row>
    <row r="1510" spans="1:5" x14ac:dyDescent="0.3">
      <c r="A1510" t="s">
        <v>7</v>
      </c>
      <c r="B1510">
        <v>0.5</v>
      </c>
      <c r="C1510">
        <v>2E-3</v>
      </c>
      <c r="D1510">
        <v>2E-3</v>
      </c>
      <c r="E1510">
        <v>0.186499857507338</v>
      </c>
    </row>
    <row r="1511" spans="1:5" x14ac:dyDescent="0.3">
      <c r="A1511" t="s">
        <v>7</v>
      </c>
      <c r="B1511">
        <v>0.5</v>
      </c>
      <c r="C1511">
        <v>2E-3</v>
      </c>
      <c r="D1511">
        <v>2E-3</v>
      </c>
      <c r="E1511">
        <v>0.20475958845209599</v>
      </c>
    </row>
    <row r="1512" spans="1:5" x14ac:dyDescent="0.3">
      <c r="A1512" t="s">
        <v>7</v>
      </c>
      <c r="B1512">
        <v>0.5</v>
      </c>
      <c r="C1512">
        <v>3.0000000000000001E-3</v>
      </c>
      <c r="D1512">
        <v>9.9000000000000008E-3</v>
      </c>
      <c r="E1512">
        <v>0.11986862202115101</v>
      </c>
    </row>
    <row r="1513" spans="1:5" x14ac:dyDescent="0.3">
      <c r="A1513" t="s">
        <v>7</v>
      </c>
      <c r="B1513">
        <v>0.5</v>
      </c>
      <c r="C1513">
        <v>3.0000000000000001E-3</v>
      </c>
      <c r="D1513">
        <v>1.5299999999999999E-2</v>
      </c>
      <c r="E1513">
        <v>0.14765618869313399</v>
      </c>
    </row>
    <row r="1514" spans="1:5" x14ac:dyDescent="0.3">
      <c r="A1514" t="s">
        <v>7</v>
      </c>
      <c r="B1514">
        <v>0.5</v>
      </c>
      <c r="C1514">
        <v>3.0000000000000001E-3</v>
      </c>
      <c r="D1514">
        <v>3.0999999999999999E-3</v>
      </c>
      <c r="E1514">
        <v>0.19729745609515201</v>
      </c>
    </row>
    <row r="1515" spans="1:5" x14ac:dyDescent="0.3">
      <c r="A1515" t="s">
        <v>7</v>
      </c>
      <c r="B1515">
        <v>0.5</v>
      </c>
      <c r="C1515">
        <v>3.0000000000000001E-3</v>
      </c>
      <c r="D1515">
        <v>3.0999999999999999E-3</v>
      </c>
      <c r="E1515">
        <v>0.13103543173120699</v>
      </c>
    </row>
    <row r="1516" spans="1:5" x14ac:dyDescent="0.3">
      <c r="A1516" t="s">
        <v>7</v>
      </c>
      <c r="B1516">
        <v>0.5</v>
      </c>
      <c r="C1516">
        <v>3.0000000000000001E-3</v>
      </c>
      <c r="D1516">
        <v>5.6000000000000001E-2</v>
      </c>
      <c r="E1516">
        <v>9.4636249915085902E-2</v>
      </c>
    </row>
    <row r="1517" spans="1:5" x14ac:dyDescent="0.3">
      <c r="A1517" t="s">
        <v>7</v>
      </c>
      <c r="B1517">
        <v>0.5</v>
      </c>
      <c r="C1517">
        <v>3.0000000000000001E-3</v>
      </c>
      <c r="D1517">
        <v>2.0299999999999999E-2</v>
      </c>
      <c r="E1517">
        <v>0.18707805335897601</v>
      </c>
    </row>
    <row r="1518" spans="1:5" x14ac:dyDescent="0.3">
      <c r="A1518" t="s">
        <v>7</v>
      </c>
      <c r="B1518">
        <v>0.5</v>
      </c>
      <c r="C1518">
        <v>3.0000000000000001E-3</v>
      </c>
      <c r="D1518">
        <v>3.0999999999999999E-3</v>
      </c>
      <c r="E1518">
        <v>0.19627241174153801</v>
      </c>
    </row>
    <row r="1519" spans="1:5" x14ac:dyDescent="0.3">
      <c r="A1519" t="s">
        <v>7</v>
      </c>
      <c r="B1519">
        <v>0.5</v>
      </c>
      <c r="C1519">
        <v>3.0000000000000001E-3</v>
      </c>
      <c r="D1519">
        <v>1.18E-2</v>
      </c>
      <c r="E1519">
        <v>0.16871754303650799</v>
      </c>
    </row>
    <row r="1520" spans="1:5" x14ac:dyDescent="0.3">
      <c r="A1520" t="s">
        <v>7</v>
      </c>
      <c r="B1520">
        <v>0.5</v>
      </c>
      <c r="C1520">
        <v>3.0000000000000001E-3</v>
      </c>
      <c r="D1520">
        <v>1.2200000000000001E-2</v>
      </c>
      <c r="E1520">
        <v>0.16730455667515601</v>
      </c>
    </row>
    <row r="1521" spans="1:5" x14ac:dyDescent="0.3">
      <c r="A1521" t="s">
        <v>7</v>
      </c>
      <c r="B1521">
        <v>0.5</v>
      </c>
      <c r="C1521">
        <v>3.0000000000000001E-3</v>
      </c>
      <c r="D1521">
        <v>8.8999999999999999E-3</v>
      </c>
      <c r="E1521">
        <v>0.16343700312970399</v>
      </c>
    </row>
    <row r="1522" spans="1:5" x14ac:dyDescent="0.3">
      <c r="A1522" t="s">
        <v>7</v>
      </c>
      <c r="B1522">
        <v>0.5</v>
      </c>
      <c r="C1522">
        <v>4.0000000000000001E-3</v>
      </c>
      <c r="D1522">
        <v>3.73E-2</v>
      </c>
      <c r="E1522">
        <v>0.115901140670569</v>
      </c>
    </row>
    <row r="1523" spans="1:5" x14ac:dyDescent="0.3">
      <c r="A1523" t="s">
        <v>7</v>
      </c>
      <c r="B1523">
        <v>0.5</v>
      </c>
      <c r="C1523">
        <v>4.0000000000000001E-3</v>
      </c>
      <c r="D1523">
        <v>1.77E-2</v>
      </c>
      <c r="E1523">
        <v>0.16777954428110101</v>
      </c>
    </row>
    <row r="1524" spans="1:5" x14ac:dyDescent="0.3">
      <c r="A1524" t="s">
        <v>7</v>
      </c>
      <c r="B1524">
        <v>0.5</v>
      </c>
      <c r="C1524">
        <v>4.0000000000000001E-3</v>
      </c>
      <c r="D1524">
        <v>7.6E-3</v>
      </c>
      <c r="E1524">
        <v>0.17894065934808601</v>
      </c>
    </row>
    <row r="1525" spans="1:5" x14ac:dyDescent="0.3">
      <c r="A1525" t="s">
        <v>7</v>
      </c>
      <c r="B1525">
        <v>0.5</v>
      </c>
      <c r="C1525">
        <v>4.0000000000000001E-3</v>
      </c>
      <c r="D1525">
        <v>4.53E-2</v>
      </c>
      <c r="E1525">
        <v>9.5787873455942293E-2</v>
      </c>
    </row>
    <row r="1526" spans="1:5" x14ac:dyDescent="0.3">
      <c r="A1526" t="s">
        <v>7</v>
      </c>
      <c r="B1526">
        <v>0.5</v>
      </c>
      <c r="C1526">
        <v>4.0000000000000001E-3</v>
      </c>
      <c r="D1526">
        <v>1.5299999999999999E-2</v>
      </c>
      <c r="E1526">
        <v>0.188648157571291</v>
      </c>
    </row>
    <row r="1527" spans="1:5" x14ac:dyDescent="0.3">
      <c r="A1527" t="s">
        <v>7</v>
      </c>
      <c r="B1527">
        <v>0.5</v>
      </c>
      <c r="C1527">
        <v>4.0000000000000001E-3</v>
      </c>
      <c r="D1527">
        <v>3.3000000000000002E-2</v>
      </c>
      <c r="E1527">
        <v>0.129572481910529</v>
      </c>
    </row>
    <row r="1528" spans="1:5" x14ac:dyDescent="0.3">
      <c r="A1528" t="s">
        <v>7</v>
      </c>
      <c r="B1528">
        <v>0.5</v>
      </c>
      <c r="C1528">
        <v>4.0000000000000001E-3</v>
      </c>
      <c r="D1528">
        <v>1.9400000000000001E-2</v>
      </c>
      <c r="E1528">
        <v>0.13413382456704501</v>
      </c>
    </row>
    <row r="1529" spans="1:5" x14ac:dyDescent="0.3">
      <c r="A1529" t="s">
        <v>7</v>
      </c>
      <c r="B1529">
        <v>0.5</v>
      </c>
      <c r="C1529">
        <v>4.0000000000000001E-3</v>
      </c>
      <c r="D1529">
        <v>1.3599999999999999E-2</v>
      </c>
      <c r="E1529">
        <v>0.15855153275911699</v>
      </c>
    </row>
    <row r="1530" spans="1:5" x14ac:dyDescent="0.3">
      <c r="A1530" t="s">
        <v>7</v>
      </c>
      <c r="B1530">
        <v>0.5</v>
      </c>
      <c r="C1530">
        <v>4.0000000000000001E-3</v>
      </c>
      <c r="D1530">
        <v>1.9800000000000002E-2</v>
      </c>
      <c r="E1530">
        <v>0.16116295102348199</v>
      </c>
    </row>
    <row r="1531" spans="1:5" x14ac:dyDescent="0.3">
      <c r="A1531" t="s">
        <v>7</v>
      </c>
      <c r="B1531">
        <v>0.5</v>
      </c>
      <c r="C1531">
        <v>4.0000000000000001E-3</v>
      </c>
      <c r="D1531">
        <v>4.2099999999999999E-2</v>
      </c>
      <c r="E1531">
        <v>0.10567212338939901</v>
      </c>
    </row>
    <row r="1532" spans="1:5" x14ac:dyDescent="0.3">
      <c r="A1532" t="s">
        <v>7</v>
      </c>
      <c r="B1532">
        <v>0.5</v>
      </c>
      <c r="C1532">
        <v>5.0000000000000001E-3</v>
      </c>
      <c r="D1532">
        <v>6.6000000000000003E-2</v>
      </c>
      <c r="E1532">
        <v>6.3924008260192899E-2</v>
      </c>
    </row>
    <row r="1533" spans="1:5" x14ac:dyDescent="0.3">
      <c r="A1533" t="s">
        <v>7</v>
      </c>
      <c r="B1533">
        <v>0.5</v>
      </c>
      <c r="C1533">
        <v>5.0000000000000001E-3</v>
      </c>
      <c r="D1533">
        <v>9.8500000000000004E-2</v>
      </c>
      <c r="E1533">
        <v>4.7811935184942103E-2</v>
      </c>
    </row>
    <row r="1534" spans="1:5" x14ac:dyDescent="0.3">
      <c r="A1534" t="s">
        <v>7</v>
      </c>
      <c r="B1534">
        <v>0.5</v>
      </c>
      <c r="C1534">
        <v>5.0000000000000001E-3</v>
      </c>
      <c r="D1534">
        <v>8.0299999999999996E-2</v>
      </c>
      <c r="E1534">
        <v>0.12204192882696401</v>
      </c>
    </row>
    <row r="1535" spans="1:5" x14ac:dyDescent="0.3">
      <c r="A1535" t="s">
        <v>7</v>
      </c>
      <c r="B1535">
        <v>0.5</v>
      </c>
      <c r="C1535">
        <v>5.0000000000000001E-3</v>
      </c>
      <c r="D1535">
        <v>2.4500000000000001E-2</v>
      </c>
      <c r="E1535">
        <v>0.14076888804506801</v>
      </c>
    </row>
    <row r="1536" spans="1:5" x14ac:dyDescent="0.3">
      <c r="A1536" t="s">
        <v>7</v>
      </c>
      <c r="B1536">
        <v>0.5</v>
      </c>
      <c r="C1536">
        <v>5.0000000000000001E-3</v>
      </c>
      <c r="D1536">
        <v>4.3700000000000003E-2</v>
      </c>
      <c r="E1536">
        <v>0.127583405824676</v>
      </c>
    </row>
    <row r="1537" spans="1:5" x14ac:dyDescent="0.3">
      <c r="A1537" t="s">
        <v>7</v>
      </c>
      <c r="B1537">
        <v>0.5</v>
      </c>
      <c r="C1537">
        <v>5.0000000000000001E-3</v>
      </c>
      <c r="D1537">
        <v>3.78E-2</v>
      </c>
      <c r="E1537">
        <v>0.110224542391997</v>
      </c>
    </row>
    <row r="1538" spans="1:5" x14ac:dyDescent="0.3">
      <c r="A1538" t="s">
        <v>7</v>
      </c>
      <c r="B1538">
        <v>0.5</v>
      </c>
      <c r="C1538">
        <v>5.0000000000000001E-3</v>
      </c>
      <c r="D1538">
        <v>1.0999999999999999E-2</v>
      </c>
      <c r="E1538">
        <v>0.19945327401108801</v>
      </c>
    </row>
    <row r="1539" spans="1:5" x14ac:dyDescent="0.3">
      <c r="A1539" t="s">
        <v>7</v>
      </c>
      <c r="B1539">
        <v>0.5</v>
      </c>
      <c r="C1539">
        <v>5.0000000000000001E-3</v>
      </c>
      <c r="D1539">
        <v>2.52E-2</v>
      </c>
      <c r="E1539">
        <v>0.13778809226823699</v>
      </c>
    </row>
    <row r="1540" spans="1:5" x14ac:dyDescent="0.3">
      <c r="A1540" t="s">
        <v>7</v>
      </c>
      <c r="B1540">
        <v>0.5</v>
      </c>
      <c r="C1540">
        <v>5.0000000000000001E-3</v>
      </c>
      <c r="D1540">
        <v>5.4100000000000002E-2</v>
      </c>
      <c r="E1540">
        <v>0.105706430083503</v>
      </c>
    </row>
    <row r="1541" spans="1:5" x14ac:dyDescent="0.3">
      <c r="A1541" t="s">
        <v>7</v>
      </c>
      <c r="B1541">
        <v>0.5</v>
      </c>
      <c r="C1541">
        <v>5.0000000000000001E-3</v>
      </c>
      <c r="D1541">
        <v>9.0700000000000003E-2</v>
      </c>
      <c r="E1541">
        <v>5.28829330769311E-2</v>
      </c>
    </row>
    <row r="1542" spans="1:5" x14ac:dyDescent="0.3">
      <c r="A1542" t="s">
        <v>7</v>
      </c>
      <c r="B1542">
        <v>0.5</v>
      </c>
      <c r="C1542">
        <v>6.0000000000000001E-3</v>
      </c>
      <c r="D1542">
        <v>6.4699999999999994E-2</v>
      </c>
      <c r="E1542">
        <v>9.0514141423309893E-2</v>
      </c>
    </row>
    <row r="1543" spans="1:5" x14ac:dyDescent="0.3">
      <c r="A1543" t="s">
        <v>7</v>
      </c>
      <c r="B1543">
        <v>0.5</v>
      </c>
      <c r="C1543">
        <v>6.0000000000000001E-3</v>
      </c>
      <c r="D1543">
        <v>2.2599999999999999E-2</v>
      </c>
      <c r="E1543">
        <v>0.17004782265732199</v>
      </c>
    </row>
    <row r="1544" spans="1:5" x14ac:dyDescent="0.3">
      <c r="A1544" t="s">
        <v>7</v>
      </c>
      <c r="B1544">
        <v>0.5</v>
      </c>
      <c r="C1544">
        <v>6.0000000000000001E-3</v>
      </c>
      <c r="D1544">
        <v>2.2800000000000001E-2</v>
      </c>
      <c r="E1544">
        <v>0.14860698655910501</v>
      </c>
    </row>
    <row r="1545" spans="1:5" x14ac:dyDescent="0.3">
      <c r="A1545" t="s">
        <v>7</v>
      </c>
      <c r="B1545">
        <v>0.5</v>
      </c>
      <c r="C1545">
        <v>6.0000000000000001E-3</v>
      </c>
      <c r="D1545">
        <v>0.10059999999999999</v>
      </c>
      <c r="E1545">
        <v>6.23667829807798E-2</v>
      </c>
    </row>
    <row r="1546" spans="1:5" x14ac:dyDescent="0.3">
      <c r="A1546" t="s">
        <v>7</v>
      </c>
      <c r="B1546">
        <v>0.5</v>
      </c>
      <c r="C1546">
        <v>6.0000000000000001E-3</v>
      </c>
      <c r="D1546">
        <v>0.06</v>
      </c>
      <c r="E1546">
        <v>9.1175728460775096E-2</v>
      </c>
    </row>
    <row r="1547" spans="1:5" x14ac:dyDescent="0.3">
      <c r="A1547" t="s">
        <v>7</v>
      </c>
      <c r="B1547">
        <v>0.5</v>
      </c>
      <c r="C1547">
        <v>6.0000000000000001E-3</v>
      </c>
      <c r="D1547">
        <v>4.6899999999999997E-2</v>
      </c>
      <c r="E1547">
        <v>9.9943898014132504E-2</v>
      </c>
    </row>
    <row r="1548" spans="1:5" x14ac:dyDescent="0.3">
      <c r="A1548" t="s">
        <v>7</v>
      </c>
      <c r="B1548">
        <v>0.5</v>
      </c>
      <c r="C1548">
        <v>6.0000000000000001E-3</v>
      </c>
      <c r="D1548">
        <v>6.25E-2</v>
      </c>
      <c r="E1548">
        <v>0.117590945155188</v>
      </c>
    </row>
    <row r="1549" spans="1:5" x14ac:dyDescent="0.3">
      <c r="A1549" t="s">
        <v>7</v>
      </c>
      <c r="B1549">
        <v>0.5</v>
      </c>
      <c r="C1549">
        <v>6.0000000000000001E-3</v>
      </c>
      <c r="D1549">
        <v>7.5300000000000006E-2</v>
      </c>
      <c r="E1549">
        <v>6.2749025464219593E-2</v>
      </c>
    </row>
    <row r="1550" spans="1:5" x14ac:dyDescent="0.3">
      <c r="A1550" t="s">
        <v>7</v>
      </c>
      <c r="B1550">
        <v>0.5</v>
      </c>
      <c r="C1550">
        <v>6.0000000000000001E-3</v>
      </c>
      <c r="D1550">
        <v>1.2999999999999999E-2</v>
      </c>
      <c r="E1550">
        <v>0.164561628630118</v>
      </c>
    </row>
    <row r="1551" spans="1:5" x14ac:dyDescent="0.3">
      <c r="A1551" t="s">
        <v>7</v>
      </c>
      <c r="B1551">
        <v>0.5</v>
      </c>
      <c r="C1551">
        <v>6.0000000000000001E-3</v>
      </c>
      <c r="D1551">
        <v>5.8799999999999998E-2</v>
      </c>
      <c r="E1551">
        <v>0.102799994906122</v>
      </c>
    </row>
    <row r="1552" spans="1:5" x14ac:dyDescent="0.3">
      <c r="A1552" t="s">
        <v>7</v>
      </c>
      <c r="B1552">
        <v>0.5</v>
      </c>
      <c r="C1552">
        <v>7.0000000000000001E-3</v>
      </c>
      <c r="D1552">
        <v>0.08</v>
      </c>
      <c r="E1552">
        <v>9.7829427386274995E-2</v>
      </c>
    </row>
    <row r="1553" spans="1:5" x14ac:dyDescent="0.3">
      <c r="A1553" t="s">
        <v>7</v>
      </c>
      <c r="B1553">
        <v>0.5</v>
      </c>
      <c r="C1553">
        <v>7.0000000000000001E-3</v>
      </c>
      <c r="D1553">
        <v>6.0900000000000003E-2</v>
      </c>
      <c r="E1553">
        <v>0.112108891217105</v>
      </c>
    </row>
    <row r="1554" spans="1:5" x14ac:dyDescent="0.3">
      <c r="A1554" t="s">
        <v>7</v>
      </c>
      <c r="B1554">
        <v>0.5</v>
      </c>
      <c r="C1554">
        <v>7.0000000000000001E-3</v>
      </c>
      <c r="D1554">
        <v>7.2700000000000001E-2</v>
      </c>
      <c r="E1554">
        <v>5.8634086922413099E-2</v>
      </c>
    </row>
    <row r="1555" spans="1:5" x14ac:dyDescent="0.3">
      <c r="A1555" t="s">
        <v>7</v>
      </c>
      <c r="B1555">
        <v>0.5</v>
      </c>
      <c r="C1555">
        <v>7.0000000000000001E-3</v>
      </c>
      <c r="D1555">
        <v>5.3600000000000002E-2</v>
      </c>
      <c r="E1555">
        <v>9.6986817339191303E-2</v>
      </c>
    </row>
    <row r="1556" spans="1:5" x14ac:dyDescent="0.3">
      <c r="A1556" t="s">
        <v>7</v>
      </c>
      <c r="B1556">
        <v>0.5</v>
      </c>
      <c r="C1556">
        <v>7.0000000000000001E-3</v>
      </c>
      <c r="D1556">
        <v>9.2399999999999996E-2</v>
      </c>
      <c r="E1556">
        <v>5.9943988799214198E-2</v>
      </c>
    </row>
    <row r="1557" spans="1:5" x14ac:dyDescent="0.3">
      <c r="A1557" t="s">
        <v>7</v>
      </c>
      <c r="B1557">
        <v>0.5</v>
      </c>
      <c r="C1557">
        <v>7.0000000000000001E-3</v>
      </c>
      <c r="D1557">
        <v>6.4600000000000005E-2</v>
      </c>
      <c r="E1557">
        <v>8.3143077881934702E-2</v>
      </c>
    </row>
    <row r="1558" spans="1:5" x14ac:dyDescent="0.3">
      <c r="A1558" t="s">
        <v>7</v>
      </c>
      <c r="B1558">
        <v>0.5</v>
      </c>
      <c r="C1558">
        <v>7.0000000000000001E-3</v>
      </c>
      <c r="D1558">
        <v>0.1172</v>
      </c>
      <c r="E1558">
        <v>7.6503016224386405E-2</v>
      </c>
    </row>
    <row r="1559" spans="1:5" x14ac:dyDescent="0.3">
      <c r="A1559" t="s">
        <v>7</v>
      </c>
      <c r="B1559">
        <v>0.5</v>
      </c>
      <c r="C1559">
        <v>7.0000000000000001E-3</v>
      </c>
      <c r="D1559">
        <v>8.2799999999999999E-2</v>
      </c>
      <c r="E1559">
        <v>5.5134137088103302E-2</v>
      </c>
    </row>
    <row r="1560" spans="1:5" x14ac:dyDescent="0.3">
      <c r="A1560" t="s">
        <v>7</v>
      </c>
      <c r="B1560">
        <v>0.5</v>
      </c>
      <c r="C1560">
        <v>7.0000000000000001E-3</v>
      </c>
      <c r="D1560">
        <v>7.8100000000000003E-2</v>
      </c>
      <c r="E1560">
        <v>9.1159740118756494E-2</v>
      </c>
    </row>
    <row r="1561" spans="1:5" x14ac:dyDescent="0.3">
      <c r="A1561" t="s">
        <v>7</v>
      </c>
      <c r="B1561">
        <v>0.5</v>
      </c>
      <c r="C1561">
        <v>7.0000000000000001E-3</v>
      </c>
      <c r="D1561">
        <v>9.5699999999999993E-2</v>
      </c>
      <c r="E1561">
        <v>5.48497629083292E-2</v>
      </c>
    </row>
    <row r="1562" spans="1:5" x14ac:dyDescent="0.3">
      <c r="A1562" t="s">
        <v>7</v>
      </c>
      <c r="B1562">
        <v>0.5</v>
      </c>
      <c r="C1562">
        <v>8.0000000000000002E-3</v>
      </c>
      <c r="D1562">
        <v>8.8900000000000007E-2</v>
      </c>
      <c r="E1562">
        <v>4.4453150903345298E-2</v>
      </c>
    </row>
    <row r="1563" spans="1:5" x14ac:dyDescent="0.3">
      <c r="A1563" t="s">
        <v>7</v>
      </c>
      <c r="B1563">
        <v>0.5</v>
      </c>
      <c r="C1563">
        <v>8.0000000000000002E-3</v>
      </c>
      <c r="D1563">
        <v>9.1499999999999998E-2</v>
      </c>
      <c r="E1563">
        <v>7.0155188434470397E-2</v>
      </c>
    </row>
    <row r="1564" spans="1:5" x14ac:dyDescent="0.3">
      <c r="A1564" t="s">
        <v>7</v>
      </c>
      <c r="B1564">
        <v>0.5</v>
      </c>
      <c r="C1564">
        <v>8.0000000000000002E-3</v>
      </c>
      <c r="D1564">
        <v>7.4399999999999994E-2</v>
      </c>
      <c r="E1564">
        <v>7.0935644711371995E-2</v>
      </c>
    </row>
    <row r="1565" spans="1:5" x14ac:dyDescent="0.3">
      <c r="A1565" t="s">
        <v>7</v>
      </c>
      <c r="B1565">
        <v>0.5</v>
      </c>
      <c r="C1565">
        <v>8.0000000000000002E-3</v>
      </c>
      <c r="D1565">
        <v>0.1217</v>
      </c>
      <c r="E1565">
        <v>7.1151925492255394E-2</v>
      </c>
    </row>
    <row r="1566" spans="1:5" x14ac:dyDescent="0.3">
      <c r="A1566" t="s">
        <v>7</v>
      </c>
      <c r="B1566">
        <v>0.5</v>
      </c>
      <c r="C1566">
        <v>8.0000000000000002E-3</v>
      </c>
      <c r="D1566">
        <v>9.9599999999999994E-2</v>
      </c>
      <c r="E1566">
        <v>5.48864773441467E-2</v>
      </c>
    </row>
    <row r="1567" spans="1:5" x14ac:dyDescent="0.3">
      <c r="A1567" t="s">
        <v>7</v>
      </c>
      <c r="B1567">
        <v>0.5</v>
      </c>
      <c r="C1567">
        <v>8.0000000000000002E-3</v>
      </c>
      <c r="D1567">
        <v>0.1128</v>
      </c>
      <c r="E1567">
        <v>4.7476449532637403E-2</v>
      </c>
    </row>
    <row r="1568" spans="1:5" x14ac:dyDescent="0.3">
      <c r="A1568" t="s">
        <v>7</v>
      </c>
      <c r="B1568">
        <v>0.5</v>
      </c>
      <c r="C1568">
        <v>8.0000000000000002E-3</v>
      </c>
      <c r="D1568">
        <v>6.2799999999999995E-2</v>
      </c>
      <c r="E1568">
        <v>0.102067994620909</v>
      </c>
    </row>
    <row r="1569" spans="1:5" x14ac:dyDescent="0.3">
      <c r="A1569" t="s">
        <v>7</v>
      </c>
      <c r="B1569">
        <v>0.5</v>
      </c>
      <c r="C1569">
        <v>8.0000000000000002E-3</v>
      </c>
      <c r="D1569">
        <v>6.4500000000000002E-2</v>
      </c>
      <c r="E1569">
        <v>9.8424745217356696E-2</v>
      </c>
    </row>
    <row r="1570" spans="1:5" x14ac:dyDescent="0.3">
      <c r="A1570" t="s">
        <v>7</v>
      </c>
      <c r="B1570">
        <v>0.5</v>
      </c>
      <c r="C1570">
        <v>8.0000000000000002E-3</v>
      </c>
      <c r="D1570">
        <v>7.7600000000000002E-2</v>
      </c>
      <c r="E1570">
        <v>0.134156521811024</v>
      </c>
    </row>
    <row r="1571" spans="1:5" x14ac:dyDescent="0.3">
      <c r="A1571" t="s">
        <v>7</v>
      </c>
      <c r="B1571">
        <v>0.5</v>
      </c>
      <c r="C1571">
        <v>8.0000000000000002E-3</v>
      </c>
      <c r="D1571">
        <v>0.1361</v>
      </c>
      <c r="E1571">
        <v>3.4564542221766997E-2</v>
      </c>
    </row>
    <row r="1572" spans="1:5" x14ac:dyDescent="0.3">
      <c r="A1572" t="s">
        <v>7</v>
      </c>
      <c r="B1572">
        <v>0.5</v>
      </c>
      <c r="C1572">
        <v>8.9999999999999993E-3</v>
      </c>
      <c r="D1572">
        <v>0.11849999999999999</v>
      </c>
      <c r="E1572">
        <v>5.0546100819560298E-2</v>
      </c>
    </row>
    <row r="1573" spans="1:5" x14ac:dyDescent="0.3">
      <c r="A1573" t="s">
        <v>7</v>
      </c>
      <c r="B1573">
        <v>0.5</v>
      </c>
      <c r="C1573">
        <v>8.9999999999999993E-3</v>
      </c>
      <c r="D1573">
        <v>0.1002</v>
      </c>
      <c r="E1573">
        <v>4.53266792290518E-2</v>
      </c>
    </row>
    <row r="1574" spans="1:5" x14ac:dyDescent="0.3">
      <c r="A1574" t="s">
        <v>7</v>
      </c>
      <c r="B1574">
        <v>0.5</v>
      </c>
      <c r="C1574">
        <v>8.9999999999999993E-3</v>
      </c>
      <c r="D1574">
        <v>9.98E-2</v>
      </c>
      <c r="E1574">
        <v>7.5452270557552895E-2</v>
      </c>
    </row>
    <row r="1575" spans="1:5" x14ac:dyDescent="0.3">
      <c r="A1575" t="s">
        <v>7</v>
      </c>
      <c r="B1575">
        <v>0.5</v>
      </c>
      <c r="C1575">
        <v>8.9999999999999993E-3</v>
      </c>
      <c r="D1575">
        <v>0.12180000000000001</v>
      </c>
      <c r="E1575">
        <v>4.7225931214353797E-2</v>
      </c>
    </row>
    <row r="1576" spans="1:5" x14ac:dyDescent="0.3">
      <c r="A1576" t="s">
        <v>7</v>
      </c>
      <c r="B1576">
        <v>0.5</v>
      </c>
      <c r="C1576">
        <v>8.9999999999999993E-3</v>
      </c>
      <c r="D1576">
        <v>0.1182</v>
      </c>
      <c r="E1576">
        <v>5.0196029823156699E-2</v>
      </c>
    </row>
    <row r="1577" spans="1:5" x14ac:dyDescent="0.3">
      <c r="A1577" t="s">
        <v>7</v>
      </c>
      <c r="B1577">
        <v>0.5</v>
      </c>
      <c r="C1577">
        <v>8.9999999999999993E-3</v>
      </c>
      <c r="D1577">
        <v>6.6799999999999998E-2</v>
      </c>
      <c r="E1577">
        <v>0.129281490152584</v>
      </c>
    </row>
    <row r="1578" spans="1:5" x14ac:dyDescent="0.3">
      <c r="A1578" t="s">
        <v>7</v>
      </c>
      <c r="B1578">
        <v>0.5</v>
      </c>
      <c r="C1578">
        <v>8.9999999999999993E-3</v>
      </c>
      <c r="D1578">
        <v>8.8300000000000003E-2</v>
      </c>
      <c r="E1578">
        <v>5.1655053189922098E-2</v>
      </c>
    </row>
    <row r="1579" spans="1:5" x14ac:dyDescent="0.3">
      <c r="A1579" t="s">
        <v>7</v>
      </c>
      <c r="B1579">
        <v>0.5</v>
      </c>
      <c r="C1579">
        <v>8.9999999999999993E-3</v>
      </c>
      <c r="D1579">
        <v>0.11600000000000001</v>
      </c>
      <c r="E1579">
        <v>8.8892399605161196E-2</v>
      </c>
    </row>
    <row r="1580" spans="1:5" x14ac:dyDescent="0.3">
      <c r="A1580" t="s">
        <v>7</v>
      </c>
      <c r="B1580">
        <v>0.5</v>
      </c>
      <c r="C1580">
        <v>8.9999999999999993E-3</v>
      </c>
      <c r="D1580">
        <v>0.1072</v>
      </c>
      <c r="E1580">
        <v>4.6996996355130202E-2</v>
      </c>
    </row>
    <row r="1581" spans="1:5" x14ac:dyDescent="0.3">
      <c r="A1581" t="s">
        <v>7</v>
      </c>
      <c r="B1581">
        <v>0.5</v>
      </c>
      <c r="C1581">
        <v>8.9999999999999993E-3</v>
      </c>
      <c r="D1581">
        <v>5.6000000000000001E-2</v>
      </c>
      <c r="E1581">
        <v>7.5241790814880694E-2</v>
      </c>
    </row>
    <row r="1582" spans="1:5" x14ac:dyDescent="0.3">
      <c r="A1582" t="s">
        <v>7</v>
      </c>
      <c r="B1582">
        <v>0.5</v>
      </c>
      <c r="C1582">
        <v>0.01</v>
      </c>
      <c r="D1582">
        <v>6.5199999999999994E-2</v>
      </c>
      <c r="E1582">
        <v>0.10640883761335899</v>
      </c>
    </row>
    <row r="1583" spans="1:5" x14ac:dyDescent="0.3">
      <c r="A1583" t="s">
        <v>7</v>
      </c>
      <c r="B1583">
        <v>0.5</v>
      </c>
      <c r="C1583">
        <v>0.01</v>
      </c>
      <c r="D1583">
        <v>0.1133</v>
      </c>
      <c r="E1583">
        <v>7.3546726059207396E-2</v>
      </c>
    </row>
    <row r="1584" spans="1:5" x14ac:dyDescent="0.3">
      <c r="A1584" t="s">
        <v>7</v>
      </c>
      <c r="B1584">
        <v>0.5</v>
      </c>
      <c r="C1584">
        <v>0.01</v>
      </c>
      <c r="D1584">
        <v>0.14169999999999999</v>
      </c>
      <c r="E1584">
        <v>4.6570868218501697E-2</v>
      </c>
    </row>
    <row r="1585" spans="1:5" x14ac:dyDescent="0.3">
      <c r="A1585" t="s">
        <v>7</v>
      </c>
      <c r="B1585">
        <v>0.5</v>
      </c>
      <c r="C1585">
        <v>0.01</v>
      </c>
      <c r="D1585">
        <v>0.1226</v>
      </c>
      <c r="E1585">
        <v>4.8656346205172299E-2</v>
      </c>
    </row>
    <row r="1586" spans="1:5" x14ac:dyDescent="0.3">
      <c r="A1586" t="s">
        <v>7</v>
      </c>
      <c r="B1586">
        <v>0.5</v>
      </c>
      <c r="C1586">
        <v>0.01</v>
      </c>
      <c r="D1586">
        <v>0.1042</v>
      </c>
      <c r="E1586">
        <v>9.5663573536630298E-2</v>
      </c>
    </row>
    <row r="1587" spans="1:5" x14ac:dyDescent="0.3">
      <c r="A1587" t="s">
        <v>7</v>
      </c>
      <c r="B1587">
        <v>0.5</v>
      </c>
      <c r="C1587">
        <v>0.01</v>
      </c>
      <c r="D1587">
        <v>7.2599999999999998E-2</v>
      </c>
      <c r="E1587">
        <v>0.121791583283792</v>
      </c>
    </row>
    <row r="1588" spans="1:5" x14ac:dyDescent="0.3">
      <c r="A1588" t="s">
        <v>7</v>
      </c>
      <c r="B1588">
        <v>0.5</v>
      </c>
      <c r="C1588">
        <v>0.01</v>
      </c>
      <c r="D1588">
        <v>0.11509999999999999</v>
      </c>
      <c r="E1588">
        <v>5.0232129465029897E-2</v>
      </c>
    </row>
    <row r="1589" spans="1:5" x14ac:dyDescent="0.3">
      <c r="A1589" t="s">
        <v>7</v>
      </c>
      <c r="B1589">
        <v>0.5</v>
      </c>
      <c r="C1589">
        <v>0.01</v>
      </c>
      <c r="D1589">
        <v>0.1293</v>
      </c>
      <c r="E1589">
        <v>5.1879041486362097E-2</v>
      </c>
    </row>
    <row r="1590" spans="1:5" x14ac:dyDescent="0.3">
      <c r="A1590" t="s">
        <v>7</v>
      </c>
      <c r="B1590">
        <v>0.5</v>
      </c>
      <c r="C1590">
        <v>0.01</v>
      </c>
      <c r="D1590">
        <v>0.11070000000000001</v>
      </c>
      <c r="E1590">
        <v>6.0103547975563103E-2</v>
      </c>
    </row>
    <row r="1591" spans="1:5" x14ac:dyDescent="0.3">
      <c r="A1591" t="s">
        <v>7</v>
      </c>
      <c r="B1591">
        <v>0.5</v>
      </c>
      <c r="C1591">
        <v>0.01</v>
      </c>
      <c r="D1591">
        <v>9.9199999999999997E-2</v>
      </c>
      <c r="E1591">
        <v>9.1381354526558295E-2</v>
      </c>
    </row>
    <row r="1592" spans="1:5" x14ac:dyDescent="0.3">
      <c r="A1592" t="s">
        <v>7</v>
      </c>
      <c r="B1592">
        <v>0.5</v>
      </c>
      <c r="C1592">
        <v>0.02</v>
      </c>
      <c r="D1592">
        <v>0.1731</v>
      </c>
      <c r="E1592">
        <v>2.2244691934587901E-2</v>
      </c>
    </row>
    <row r="1593" spans="1:5" x14ac:dyDescent="0.3">
      <c r="A1593" t="s">
        <v>7</v>
      </c>
      <c r="B1593">
        <v>0.5</v>
      </c>
      <c r="C1593">
        <v>0.02</v>
      </c>
      <c r="D1593">
        <v>0.21179999999999999</v>
      </c>
      <c r="E1593">
        <v>2.8616043983830899E-2</v>
      </c>
    </row>
    <row r="1594" spans="1:5" x14ac:dyDescent="0.3">
      <c r="A1594" t="s">
        <v>7</v>
      </c>
      <c r="B1594">
        <v>0.5</v>
      </c>
      <c r="C1594">
        <v>0.02</v>
      </c>
      <c r="D1594">
        <v>0.19350000000000001</v>
      </c>
      <c r="E1594">
        <v>2.0696829539621601E-2</v>
      </c>
    </row>
    <row r="1595" spans="1:5" x14ac:dyDescent="0.3">
      <c r="A1595" t="s">
        <v>7</v>
      </c>
      <c r="B1595">
        <v>0.5</v>
      </c>
      <c r="C1595">
        <v>0.02</v>
      </c>
      <c r="D1595">
        <v>0.20580000000000001</v>
      </c>
      <c r="E1595">
        <v>3.68228313794777E-2</v>
      </c>
    </row>
    <row r="1596" spans="1:5" x14ac:dyDescent="0.3">
      <c r="A1596" t="s">
        <v>7</v>
      </c>
      <c r="B1596">
        <v>0.5</v>
      </c>
      <c r="C1596">
        <v>0.02</v>
      </c>
      <c r="D1596">
        <v>0.24390000000000001</v>
      </c>
      <c r="E1596">
        <v>2.3186417597890498E-2</v>
      </c>
    </row>
    <row r="1597" spans="1:5" x14ac:dyDescent="0.3">
      <c r="A1597" t="s">
        <v>7</v>
      </c>
      <c r="B1597">
        <v>0.5</v>
      </c>
      <c r="C1597">
        <v>0.02</v>
      </c>
      <c r="D1597">
        <v>0.21340000000000001</v>
      </c>
      <c r="E1597">
        <v>2.3837873940536901E-2</v>
      </c>
    </row>
    <row r="1598" spans="1:5" x14ac:dyDescent="0.3">
      <c r="A1598" t="s">
        <v>7</v>
      </c>
      <c r="B1598">
        <v>0.5</v>
      </c>
      <c r="C1598">
        <v>0.02</v>
      </c>
      <c r="D1598">
        <v>0.193</v>
      </c>
      <c r="E1598">
        <v>2.45631348824626E-2</v>
      </c>
    </row>
    <row r="1599" spans="1:5" x14ac:dyDescent="0.3">
      <c r="A1599" t="s">
        <v>7</v>
      </c>
      <c r="B1599">
        <v>0.5</v>
      </c>
      <c r="C1599">
        <v>0.02</v>
      </c>
      <c r="D1599">
        <v>0.16839999999999999</v>
      </c>
      <c r="E1599">
        <v>3.70015694473112E-2</v>
      </c>
    </row>
    <row r="1600" spans="1:5" x14ac:dyDescent="0.3">
      <c r="A1600" t="s">
        <v>7</v>
      </c>
      <c r="B1600">
        <v>0.5</v>
      </c>
      <c r="C1600">
        <v>0.02</v>
      </c>
      <c r="D1600">
        <v>0.21149999999999999</v>
      </c>
      <c r="E1600">
        <v>2.35559956575681E-2</v>
      </c>
    </row>
    <row r="1601" spans="1:5" x14ac:dyDescent="0.3">
      <c r="A1601" t="s">
        <v>7</v>
      </c>
      <c r="B1601">
        <v>0.5</v>
      </c>
      <c r="C1601">
        <v>0.02</v>
      </c>
      <c r="D1601">
        <v>0.14910000000000001</v>
      </c>
      <c r="E1601">
        <v>3.03726917449922E-2</v>
      </c>
    </row>
    <row r="1602" spans="1:5" x14ac:dyDescent="0.3">
      <c r="A1602" t="s">
        <v>7</v>
      </c>
      <c r="B1602">
        <v>0.5</v>
      </c>
      <c r="C1602">
        <v>0.03</v>
      </c>
      <c r="D1602">
        <v>0.2455</v>
      </c>
      <c r="E1602">
        <v>1.53799387425591E-2</v>
      </c>
    </row>
    <row r="1603" spans="1:5" x14ac:dyDescent="0.3">
      <c r="A1603" t="s">
        <v>7</v>
      </c>
      <c r="B1603">
        <v>0.5</v>
      </c>
      <c r="C1603">
        <v>0.03</v>
      </c>
      <c r="D1603">
        <v>0.25330000000000003</v>
      </c>
      <c r="E1603">
        <v>2.26556285637994E-2</v>
      </c>
    </row>
    <row r="1604" spans="1:5" x14ac:dyDescent="0.3">
      <c r="A1604" t="s">
        <v>7</v>
      </c>
      <c r="B1604">
        <v>0.5</v>
      </c>
      <c r="C1604">
        <v>0.03</v>
      </c>
      <c r="D1604">
        <v>0.27629999999999999</v>
      </c>
      <c r="E1604">
        <v>1.19972592105004E-2</v>
      </c>
    </row>
    <row r="1605" spans="1:5" x14ac:dyDescent="0.3">
      <c r="A1605" t="s">
        <v>7</v>
      </c>
      <c r="B1605">
        <v>0.5</v>
      </c>
      <c r="C1605">
        <v>0.03</v>
      </c>
      <c r="D1605">
        <v>0.27010000000000001</v>
      </c>
      <c r="E1605">
        <v>1.6249864327629499E-2</v>
      </c>
    </row>
    <row r="1606" spans="1:5" x14ac:dyDescent="0.3">
      <c r="A1606" t="s">
        <v>7</v>
      </c>
      <c r="B1606">
        <v>0.5</v>
      </c>
      <c r="C1606">
        <v>0.03</v>
      </c>
      <c r="D1606">
        <v>0.24</v>
      </c>
      <c r="E1606">
        <v>2.24103832592744E-2</v>
      </c>
    </row>
    <row r="1607" spans="1:5" x14ac:dyDescent="0.3">
      <c r="A1607" t="s">
        <v>7</v>
      </c>
      <c r="B1607">
        <v>0.5</v>
      </c>
      <c r="C1607">
        <v>0.03</v>
      </c>
      <c r="D1607">
        <v>0.3009</v>
      </c>
      <c r="E1607">
        <v>1.6454670561951299E-2</v>
      </c>
    </row>
    <row r="1608" spans="1:5" x14ac:dyDescent="0.3">
      <c r="A1608" t="s">
        <v>7</v>
      </c>
      <c r="B1608">
        <v>0.5</v>
      </c>
      <c r="C1608">
        <v>0.03</v>
      </c>
      <c r="D1608">
        <v>0.2681</v>
      </c>
      <c r="E1608">
        <v>1.2325515042093499E-2</v>
      </c>
    </row>
    <row r="1609" spans="1:5" x14ac:dyDescent="0.3">
      <c r="A1609" t="s">
        <v>7</v>
      </c>
      <c r="B1609">
        <v>0.5</v>
      </c>
      <c r="C1609">
        <v>0.03</v>
      </c>
      <c r="D1609">
        <v>0.26279999999999998</v>
      </c>
      <c r="E1609">
        <v>1.44933755880448E-2</v>
      </c>
    </row>
    <row r="1610" spans="1:5" x14ac:dyDescent="0.3">
      <c r="A1610" t="s">
        <v>7</v>
      </c>
      <c r="B1610">
        <v>0.5</v>
      </c>
      <c r="C1610">
        <v>0.03</v>
      </c>
      <c r="D1610">
        <v>0.31069999999999998</v>
      </c>
      <c r="E1610">
        <v>1.59507910848397E-2</v>
      </c>
    </row>
    <row r="1611" spans="1:5" x14ac:dyDescent="0.3">
      <c r="A1611" t="s">
        <v>7</v>
      </c>
      <c r="B1611">
        <v>0.5</v>
      </c>
      <c r="C1611">
        <v>0.03</v>
      </c>
      <c r="D1611">
        <v>0.2505</v>
      </c>
      <c r="E1611">
        <v>1.5173344919135801E-2</v>
      </c>
    </row>
    <row r="1612" spans="1:5" x14ac:dyDescent="0.3">
      <c r="A1612" t="s">
        <v>7</v>
      </c>
      <c r="B1612">
        <v>0.5</v>
      </c>
      <c r="C1612">
        <v>0.04</v>
      </c>
      <c r="D1612">
        <v>0.30740000000000001</v>
      </c>
      <c r="E1612">
        <v>1.1749259503222099E-2</v>
      </c>
    </row>
    <row r="1613" spans="1:5" x14ac:dyDescent="0.3">
      <c r="A1613" t="s">
        <v>7</v>
      </c>
      <c r="B1613">
        <v>0.5</v>
      </c>
      <c r="C1613">
        <v>0.04</v>
      </c>
      <c r="D1613">
        <v>0.34570000000000001</v>
      </c>
      <c r="E1613">
        <v>9.9289477825372004E-3</v>
      </c>
    </row>
    <row r="1614" spans="1:5" x14ac:dyDescent="0.3">
      <c r="A1614" t="s">
        <v>7</v>
      </c>
      <c r="B1614">
        <v>0.5</v>
      </c>
      <c r="C1614">
        <v>0.04</v>
      </c>
      <c r="D1614">
        <v>0.31909999999999999</v>
      </c>
      <c r="E1614">
        <v>1.1247867791260999E-2</v>
      </c>
    </row>
    <row r="1615" spans="1:5" x14ac:dyDescent="0.3">
      <c r="A1615" t="s">
        <v>7</v>
      </c>
      <c r="B1615">
        <v>0.5</v>
      </c>
      <c r="C1615">
        <v>0.04</v>
      </c>
      <c r="D1615">
        <v>0.3599</v>
      </c>
      <c r="E1615">
        <v>9.1933179986748003E-3</v>
      </c>
    </row>
    <row r="1616" spans="1:5" x14ac:dyDescent="0.3">
      <c r="A1616" t="s">
        <v>7</v>
      </c>
      <c r="B1616">
        <v>0.5</v>
      </c>
      <c r="C1616">
        <v>0.04</v>
      </c>
      <c r="D1616">
        <v>0.31030000000000002</v>
      </c>
      <c r="E1616">
        <v>1.89192902094515E-2</v>
      </c>
    </row>
    <row r="1617" spans="1:5" x14ac:dyDescent="0.3">
      <c r="A1617" t="s">
        <v>7</v>
      </c>
      <c r="B1617">
        <v>0.5</v>
      </c>
      <c r="C1617">
        <v>0.04</v>
      </c>
      <c r="D1617">
        <v>0.33079999999999998</v>
      </c>
      <c r="E1617">
        <v>1.3352752095167401E-2</v>
      </c>
    </row>
    <row r="1618" spans="1:5" x14ac:dyDescent="0.3">
      <c r="A1618" t="s">
        <v>7</v>
      </c>
      <c r="B1618">
        <v>0.5</v>
      </c>
      <c r="C1618">
        <v>0.04</v>
      </c>
      <c r="D1618">
        <v>0.34350000000000003</v>
      </c>
      <c r="E1618">
        <v>9.6854270043668107E-3</v>
      </c>
    </row>
    <row r="1619" spans="1:5" x14ac:dyDescent="0.3">
      <c r="A1619" t="s">
        <v>7</v>
      </c>
      <c r="B1619">
        <v>0.5</v>
      </c>
      <c r="C1619">
        <v>0.04</v>
      </c>
      <c r="D1619">
        <v>0.35659999999999997</v>
      </c>
      <c r="E1619">
        <v>7.4271702876908003E-3</v>
      </c>
    </row>
    <row r="1620" spans="1:5" x14ac:dyDescent="0.3">
      <c r="A1620" t="s">
        <v>7</v>
      </c>
      <c r="B1620">
        <v>0.5</v>
      </c>
      <c r="C1620">
        <v>0.04</v>
      </c>
      <c r="D1620">
        <v>0.3417</v>
      </c>
      <c r="E1620">
        <v>1.16486133548561E-2</v>
      </c>
    </row>
    <row r="1621" spans="1:5" x14ac:dyDescent="0.3">
      <c r="A1621" t="s">
        <v>7</v>
      </c>
      <c r="B1621">
        <v>0.5</v>
      </c>
      <c r="C1621">
        <v>0.04</v>
      </c>
      <c r="D1621">
        <v>0.33079999999999998</v>
      </c>
      <c r="E1621">
        <v>1.0008575668830601E-2</v>
      </c>
    </row>
    <row r="1622" spans="1:5" x14ac:dyDescent="0.3">
      <c r="A1622" t="s">
        <v>7</v>
      </c>
      <c r="B1622">
        <v>0.5</v>
      </c>
      <c r="C1622">
        <v>0.05</v>
      </c>
      <c r="D1622">
        <v>0.41160000000000002</v>
      </c>
      <c r="E1622">
        <v>6.9646513912699102E-3</v>
      </c>
    </row>
    <row r="1623" spans="1:5" x14ac:dyDescent="0.3">
      <c r="A1623" t="s">
        <v>7</v>
      </c>
      <c r="B1623">
        <v>0.5</v>
      </c>
      <c r="C1623">
        <v>0.05</v>
      </c>
      <c r="D1623">
        <v>0.39100000000000001</v>
      </c>
      <c r="E1623">
        <v>7.8861665391075399E-3</v>
      </c>
    </row>
    <row r="1624" spans="1:5" x14ac:dyDescent="0.3">
      <c r="A1624" t="s">
        <v>7</v>
      </c>
      <c r="B1624">
        <v>0.5</v>
      </c>
      <c r="C1624">
        <v>0.05</v>
      </c>
      <c r="D1624">
        <v>0.45729999999999998</v>
      </c>
      <c r="E1624">
        <v>5.4087076434406398E-3</v>
      </c>
    </row>
    <row r="1625" spans="1:5" x14ac:dyDescent="0.3">
      <c r="A1625" t="s">
        <v>7</v>
      </c>
      <c r="B1625">
        <v>0.5</v>
      </c>
      <c r="C1625">
        <v>0.05</v>
      </c>
      <c r="D1625">
        <v>0.37819999999999998</v>
      </c>
      <c r="E1625">
        <v>1.2077940647238199E-2</v>
      </c>
    </row>
    <row r="1626" spans="1:5" x14ac:dyDescent="0.3">
      <c r="A1626" t="s">
        <v>7</v>
      </c>
      <c r="B1626">
        <v>0.5</v>
      </c>
      <c r="C1626">
        <v>0.05</v>
      </c>
      <c r="D1626">
        <v>0.44159999999999999</v>
      </c>
      <c r="E1626">
        <v>7.1436448219312897E-3</v>
      </c>
    </row>
    <row r="1627" spans="1:5" x14ac:dyDescent="0.3">
      <c r="A1627" t="s">
        <v>7</v>
      </c>
      <c r="B1627">
        <v>0.5</v>
      </c>
      <c r="C1627">
        <v>0.05</v>
      </c>
      <c r="D1627">
        <v>0.35460000000000003</v>
      </c>
      <c r="E1627">
        <v>9.0179277373619096E-3</v>
      </c>
    </row>
    <row r="1628" spans="1:5" x14ac:dyDescent="0.3">
      <c r="A1628" t="s">
        <v>7</v>
      </c>
      <c r="B1628">
        <v>0.5</v>
      </c>
      <c r="C1628">
        <v>0.05</v>
      </c>
      <c r="D1628">
        <v>0.37759999999999999</v>
      </c>
      <c r="E1628">
        <v>9.0215730675232506E-3</v>
      </c>
    </row>
    <row r="1629" spans="1:5" x14ac:dyDescent="0.3">
      <c r="A1629" t="s">
        <v>7</v>
      </c>
      <c r="B1629">
        <v>0.5</v>
      </c>
      <c r="C1629">
        <v>0.05</v>
      </c>
      <c r="D1629">
        <v>0.4199</v>
      </c>
      <c r="E1629">
        <v>8.2385268408424993E-3</v>
      </c>
    </row>
    <row r="1630" spans="1:5" x14ac:dyDescent="0.3">
      <c r="A1630" t="s">
        <v>7</v>
      </c>
      <c r="B1630">
        <v>0.5</v>
      </c>
      <c r="C1630">
        <v>0.05</v>
      </c>
      <c r="D1630">
        <v>0.39269999999999999</v>
      </c>
      <c r="E1630">
        <v>8.7754837659495301E-3</v>
      </c>
    </row>
    <row r="1631" spans="1:5" x14ac:dyDescent="0.3">
      <c r="A1631" t="s">
        <v>7</v>
      </c>
      <c r="B1631">
        <v>0.5</v>
      </c>
      <c r="C1631">
        <v>0.05</v>
      </c>
      <c r="D1631">
        <v>0.34960000000000002</v>
      </c>
      <c r="E1631">
        <v>9.8487625233657505E-3</v>
      </c>
    </row>
    <row r="1632" spans="1:5" x14ac:dyDescent="0.3">
      <c r="A1632" t="s">
        <v>7</v>
      </c>
      <c r="B1632">
        <v>0.5</v>
      </c>
      <c r="C1632">
        <v>0.06</v>
      </c>
      <c r="D1632">
        <v>0.43080000000000002</v>
      </c>
      <c r="E1632">
        <v>8.5158540039704696E-3</v>
      </c>
    </row>
    <row r="1633" spans="1:5" x14ac:dyDescent="0.3">
      <c r="A1633" t="s">
        <v>7</v>
      </c>
      <c r="B1633">
        <v>0.5</v>
      </c>
      <c r="C1633">
        <v>0.06</v>
      </c>
      <c r="D1633">
        <v>0.40660000000000002</v>
      </c>
      <c r="E1633">
        <v>6.7803880379216199E-3</v>
      </c>
    </row>
    <row r="1634" spans="1:5" x14ac:dyDescent="0.3">
      <c r="A1634" t="s">
        <v>7</v>
      </c>
      <c r="B1634">
        <v>0.5</v>
      </c>
      <c r="C1634">
        <v>0.06</v>
      </c>
      <c r="D1634">
        <v>0.41160000000000002</v>
      </c>
      <c r="E1634">
        <v>7.1721874500878203E-3</v>
      </c>
    </row>
    <row r="1635" spans="1:5" x14ac:dyDescent="0.3">
      <c r="A1635" t="s">
        <v>7</v>
      </c>
      <c r="B1635">
        <v>0.5</v>
      </c>
      <c r="C1635">
        <v>0.06</v>
      </c>
      <c r="D1635">
        <v>0.46289999999999998</v>
      </c>
      <c r="E1635">
        <v>5.1974212332687999E-3</v>
      </c>
    </row>
    <row r="1636" spans="1:5" x14ac:dyDescent="0.3">
      <c r="A1636" t="s">
        <v>7</v>
      </c>
      <c r="B1636">
        <v>0.5</v>
      </c>
      <c r="C1636">
        <v>0.06</v>
      </c>
      <c r="D1636">
        <v>0.41760000000000003</v>
      </c>
      <c r="E1636">
        <v>7.5382477871280299E-3</v>
      </c>
    </row>
    <row r="1637" spans="1:5" x14ac:dyDescent="0.3">
      <c r="A1637" t="s">
        <v>7</v>
      </c>
      <c r="B1637">
        <v>0.5</v>
      </c>
      <c r="C1637">
        <v>0.06</v>
      </c>
      <c r="D1637">
        <v>0.43059999999999998</v>
      </c>
      <c r="E1637">
        <v>6.8278151475584898E-3</v>
      </c>
    </row>
    <row r="1638" spans="1:5" x14ac:dyDescent="0.3">
      <c r="A1638" t="s">
        <v>7</v>
      </c>
      <c r="B1638">
        <v>0.5</v>
      </c>
      <c r="C1638">
        <v>0.06</v>
      </c>
      <c r="D1638">
        <v>0.4078</v>
      </c>
      <c r="E1638">
        <v>6.2545691113039502E-3</v>
      </c>
    </row>
    <row r="1639" spans="1:5" x14ac:dyDescent="0.3">
      <c r="A1639" t="s">
        <v>7</v>
      </c>
      <c r="B1639">
        <v>0.5</v>
      </c>
      <c r="C1639">
        <v>0.06</v>
      </c>
      <c r="D1639">
        <v>0.41699999999999998</v>
      </c>
      <c r="E1639">
        <v>6.05435092182776E-3</v>
      </c>
    </row>
    <row r="1640" spans="1:5" x14ac:dyDescent="0.3">
      <c r="A1640" t="s">
        <v>7</v>
      </c>
      <c r="B1640">
        <v>0.5</v>
      </c>
      <c r="C1640">
        <v>0.06</v>
      </c>
      <c r="D1640">
        <v>0.45689999999999997</v>
      </c>
      <c r="E1640">
        <v>6.1202461209255996E-3</v>
      </c>
    </row>
    <row r="1641" spans="1:5" x14ac:dyDescent="0.3">
      <c r="A1641" t="s">
        <v>7</v>
      </c>
      <c r="B1641">
        <v>0.5</v>
      </c>
      <c r="C1641">
        <v>0.06</v>
      </c>
      <c r="D1641">
        <v>0.40129999999999999</v>
      </c>
      <c r="E1641">
        <v>7.6327857809482596E-3</v>
      </c>
    </row>
    <row r="1642" spans="1:5" x14ac:dyDescent="0.3">
      <c r="A1642" t="s">
        <v>7</v>
      </c>
      <c r="B1642">
        <v>0.5</v>
      </c>
      <c r="C1642">
        <v>7.0000000000000007E-2</v>
      </c>
      <c r="D1642">
        <v>0.46429999999999999</v>
      </c>
      <c r="E1642">
        <v>6.0431841180982396E-3</v>
      </c>
    </row>
    <row r="1643" spans="1:5" x14ac:dyDescent="0.3">
      <c r="A1643" t="s">
        <v>7</v>
      </c>
      <c r="B1643">
        <v>0.5</v>
      </c>
      <c r="C1643">
        <v>7.0000000000000007E-2</v>
      </c>
      <c r="D1643">
        <v>0.4461</v>
      </c>
      <c r="E1643">
        <v>7.0820842373259E-3</v>
      </c>
    </row>
    <row r="1644" spans="1:5" x14ac:dyDescent="0.3">
      <c r="A1644" t="s">
        <v>7</v>
      </c>
      <c r="B1644">
        <v>0.5</v>
      </c>
      <c r="C1644">
        <v>7.0000000000000007E-2</v>
      </c>
      <c r="D1644">
        <v>0.4874</v>
      </c>
      <c r="E1644">
        <v>4.8191320890783197E-3</v>
      </c>
    </row>
    <row r="1645" spans="1:5" x14ac:dyDescent="0.3">
      <c r="A1645" t="s">
        <v>7</v>
      </c>
      <c r="B1645">
        <v>0.5</v>
      </c>
      <c r="C1645">
        <v>7.0000000000000007E-2</v>
      </c>
      <c r="D1645">
        <v>0.45540000000000003</v>
      </c>
      <c r="E1645">
        <v>5.7273398166023896E-3</v>
      </c>
    </row>
    <row r="1646" spans="1:5" x14ac:dyDescent="0.3">
      <c r="A1646" t="s">
        <v>7</v>
      </c>
      <c r="B1646">
        <v>0.5</v>
      </c>
      <c r="C1646">
        <v>7.0000000000000007E-2</v>
      </c>
      <c r="D1646">
        <v>0.45469999999999999</v>
      </c>
      <c r="E1646">
        <v>5.5466783339663799E-3</v>
      </c>
    </row>
    <row r="1647" spans="1:5" x14ac:dyDescent="0.3">
      <c r="A1647" t="s">
        <v>7</v>
      </c>
      <c r="B1647">
        <v>0.5</v>
      </c>
      <c r="C1647">
        <v>7.0000000000000007E-2</v>
      </c>
      <c r="D1647">
        <v>0.48010000000000003</v>
      </c>
      <c r="E1647">
        <v>5.46648962383736E-3</v>
      </c>
    </row>
    <row r="1648" spans="1:5" x14ac:dyDescent="0.3">
      <c r="A1648" t="s">
        <v>7</v>
      </c>
      <c r="B1648">
        <v>0.5</v>
      </c>
      <c r="C1648">
        <v>7.0000000000000007E-2</v>
      </c>
      <c r="D1648">
        <v>0.44669999999999999</v>
      </c>
      <c r="E1648">
        <v>6.0027713427774103E-3</v>
      </c>
    </row>
    <row r="1649" spans="1:5" x14ac:dyDescent="0.3">
      <c r="A1649" t="s">
        <v>7</v>
      </c>
      <c r="B1649">
        <v>0.5</v>
      </c>
      <c r="C1649">
        <v>7.0000000000000007E-2</v>
      </c>
      <c r="D1649">
        <v>0.47010000000000002</v>
      </c>
      <c r="E1649">
        <v>4.7928651495308004E-3</v>
      </c>
    </row>
    <row r="1650" spans="1:5" x14ac:dyDescent="0.3">
      <c r="A1650" t="s">
        <v>7</v>
      </c>
      <c r="B1650">
        <v>0.5</v>
      </c>
      <c r="C1650">
        <v>7.0000000000000007E-2</v>
      </c>
      <c r="D1650">
        <v>0.45219999999999999</v>
      </c>
      <c r="E1650">
        <v>5.7197970123346398E-3</v>
      </c>
    </row>
    <row r="1651" spans="1:5" x14ac:dyDescent="0.3">
      <c r="A1651" t="s">
        <v>7</v>
      </c>
      <c r="B1651">
        <v>0.5</v>
      </c>
      <c r="C1651">
        <v>7.0000000000000007E-2</v>
      </c>
      <c r="D1651">
        <v>0.45960000000000001</v>
      </c>
      <c r="E1651">
        <v>5.9578340924088596E-3</v>
      </c>
    </row>
    <row r="1652" spans="1:5" x14ac:dyDescent="0.3">
      <c r="A1652" t="s">
        <v>7</v>
      </c>
      <c r="B1652">
        <v>0.5</v>
      </c>
      <c r="C1652">
        <v>0.08</v>
      </c>
      <c r="D1652">
        <v>0.49730000000000002</v>
      </c>
      <c r="E1652">
        <v>5.3711919202305601E-3</v>
      </c>
    </row>
    <row r="1653" spans="1:5" x14ac:dyDescent="0.3">
      <c r="A1653" t="s">
        <v>7</v>
      </c>
      <c r="B1653">
        <v>0.5</v>
      </c>
      <c r="C1653">
        <v>0.08</v>
      </c>
      <c r="D1653">
        <v>0.45519999999999999</v>
      </c>
      <c r="E1653">
        <v>6.2515195321485202E-3</v>
      </c>
    </row>
    <row r="1654" spans="1:5" x14ac:dyDescent="0.3">
      <c r="A1654" t="s">
        <v>7</v>
      </c>
      <c r="B1654">
        <v>0.5</v>
      </c>
      <c r="C1654">
        <v>0.08</v>
      </c>
      <c r="D1654">
        <v>0.51290000000000002</v>
      </c>
      <c r="E1654">
        <v>4.8313685672328596E-3</v>
      </c>
    </row>
    <row r="1655" spans="1:5" x14ac:dyDescent="0.3">
      <c r="A1655" t="s">
        <v>7</v>
      </c>
      <c r="B1655">
        <v>0.5</v>
      </c>
      <c r="C1655">
        <v>0.08</v>
      </c>
      <c r="D1655">
        <v>0.50919999999999999</v>
      </c>
      <c r="E1655">
        <v>4.2059873918065E-3</v>
      </c>
    </row>
    <row r="1656" spans="1:5" x14ac:dyDescent="0.3">
      <c r="A1656" t="s">
        <v>7</v>
      </c>
      <c r="B1656">
        <v>0.5</v>
      </c>
      <c r="C1656">
        <v>0.08</v>
      </c>
      <c r="D1656">
        <v>0.47989999999999999</v>
      </c>
      <c r="E1656">
        <v>4.8160192671561396E-3</v>
      </c>
    </row>
    <row r="1657" spans="1:5" x14ac:dyDescent="0.3">
      <c r="A1657" t="s">
        <v>7</v>
      </c>
      <c r="B1657">
        <v>0.5</v>
      </c>
      <c r="C1657">
        <v>0.08</v>
      </c>
      <c r="D1657">
        <v>0.48259999999999997</v>
      </c>
      <c r="E1657">
        <v>5.4305608603800104E-3</v>
      </c>
    </row>
    <row r="1658" spans="1:5" x14ac:dyDescent="0.3">
      <c r="A1658" t="s">
        <v>7</v>
      </c>
      <c r="B1658">
        <v>0.5</v>
      </c>
      <c r="C1658">
        <v>0.08</v>
      </c>
      <c r="D1658">
        <v>0.48099999999999998</v>
      </c>
      <c r="E1658">
        <v>4.6189248653214802E-3</v>
      </c>
    </row>
    <row r="1659" spans="1:5" x14ac:dyDescent="0.3">
      <c r="A1659" t="s">
        <v>7</v>
      </c>
      <c r="B1659">
        <v>0.5</v>
      </c>
      <c r="C1659">
        <v>0.08</v>
      </c>
      <c r="D1659">
        <v>0.49270000000000003</v>
      </c>
      <c r="E1659">
        <v>4.6130506828492204E-3</v>
      </c>
    </row>
    <row r="1660" spans="1:5" x14ac:dyDescent="0.3">
      <c r="A1660" t="s">
        <v>7</v>
      </c>
      <c r="B1660">
        <v>0.5</v>
      </c>
      <c r="C1660">
        <v>0.08</v>
      </c>
      <c r="D1660">
        <v>0.50780000000000003</v>
      </c>
      <c r="E1660">
        <v>4.4709644204719403E-3</v>
      </c>
    </row>
    <row r="1661" spans="1:5" x14ac:dyDescent="0.3">
      <c r="A1661" t="s">
        <v>7</v>
      </c>
      <c r="B1661">
        <v>0.5</v>
      </c>
      <c r="C1661">
        <v>0.08</v>
      </c>
      <c r="D1661">
        <v>0.4824</v>
      </c>
      <c r="E1661">
        <v>5.11165851150811E-3</v>
      </c>
    </row>
    <row r="1662" spans="1:5" x14ac:dyDescent="0.3">
      <c r="A1662" t="s">
        <v>7</v>
      </c>
      <c r="B1662">
        <v>0.5</v>
      </c>
      <c r="C1662">
        <v>0.09</v>
      </c>
      <c r="D1662">
        <v>0.53139999999999998</v>
      </c>
      <c r="E1662">
        <v>3.5664332856945699E-3</v>
      </c>
    </row>
    <row r="1663" spans="1:5" x14ac:dyDescent="0.3">
      <c r="A1663" t="s">
        <v>7</v>
      </c>
      <c r="B1663">
        <v>0.5</v>
      </c>
      <c r="C1663">
        <v>0.09</v>
      </c>
      <c r="D1663">
        <v>0.52029999999999998</v>
      </c>
      <c r="E1663">
        <v>3.9754316779450896E-3</v>
      </c>
    </row>
    <row r="1664" spans="1:5" x14ac:dyDescent="0.3">
      <c r="A1664" t="s">
        <v>7</v>
      </c>
      <c r="B1664">
        <v>0.5</v>
      </c>
      <c r="C1664">
        <v>0.09</v>
      </c>
      <c r="D1664">
        <v>0.49980000000000002</v>
      </c>
      <c r="E1664">
        <v>4.3809936370582999E-3</v>
      </c>
    </row>
    <row r="1665" spans="1:5" x14ac:dyDescent="0.3">
      <c r="A1665" t="s">
        <v>7</v>
      </c>
      <c r="B1665">
        <v>0.5</v>
      </c>
      <c r="C1665">
        <v>0.09</v>
      </c>
      <c r="D1665">
        <v>0.52500000000000002</v>
      </c>
      <c r="E1665">
        <v>4.0593865899080702E-3</v>
      </c>
    </row>
    <row r="1666" spans="1:5" x14ac:dyDescent="0.3">
      <c r="A1666" t="s">
        <v>7</v>
      </c>
      <c r="B1666">
        <v>0.5</v>
      </c>
      <c r="C1666">
        <v>0.09</v>
      </c>
      <c r="D1666">
        <v>0.51339999999999997</v>
      </c>
      <c r="E1666">
        <v>3.93183369277849E-3</v>
      </c>
    </row>
    <row r="1667" spans="1:5" x14ac:dyDescent="0.3">
      <c r="A1667" t="s">
        <v>7</v>
      </c>
      <c r="B1667">
        <v>0.5</v>
      </c>
      <c r="C1667">
        <v>0.09</v>
      </c>
      <c r="D1667">
        <v>0.5323</v>
      </c>
      <c r="E1667">
        <v>3.9400283828651596E-3</v>
      </c>
    </row>
    <row r="1668" spans="1:5" x14ac:dyDescent="0.3">
      <c r="A1668" t="s">
        <v>7</v>
      </c>
      <c r="B1668">
        <v>0.5</v>
      </c>
      <c r="C1668">
        <v>0.09</v>
      </c>
      <c r="D1668">
        <v>0.49959999999999999</v>
      </c>
      <c r="E1668">
        <v>4.5241941761417596E-3</v>
      </c>
    </row>
    <row r="1669" spans="1:5" x14ac:dyDescent="0.3">
      <c r="A1669" t="s">
        <v>7</v>
      </c>
      <c r="B1669">
        <v>0.5</v>
      </c>
      <c r="C1669">
        <v>0.09</v>
      </c>
      <c r="D1669">
        <v>0.52210000000000001</v>
      </c>
      <c r="E1669">
        <v>4.2122199609198304E-3</v>
      </c>
    </row>
    <row r="1670" spans="1:5" x14ac:dyDescent="0.3">
      <c r="A1670" t="s">
        <v>7</v>
      </c>
      <c r="B1670">
        <v>0.5</v>
      </c>
      <c r="C1670">
        <v>0.09</v>
      </c>
      <c r="D1670">
        <v>0.497</v>
      </c>
      <c r="E1670">
        <v>4.6689580411848897E-3</v>
      </c>
    </row>
    <row r="1671" spans="1:5" x14ac:dyDescent="0.3">
      <c r="A1671" t="s">
        <v>7</v>
      </c>
      <c r="B1671">
        <v>0.5</v>
      </c>
      <c r="C1671">
        <v>0.09</v>
      </c>
      <c r="D1671">
        <v>0.4914</v>
      </c>
      <c r="E1671">
        <v>4.8659907573287697E-3</v>
      </c>
    </row>
    <row r="1672" spans="1:5" x14ac:dyDescent="0.3">
      <c r="A1672" t="s">
        <v>7</v>
      </c>
      <c r="B1672">
        <v>0.5</v>
      </c>
      <c r="C1672">
        <v>0.1</v>
      </c>
      <c r="D1672">
        <v>0.57230000000000003</v>
      </c>
      <c r="E1672">
        <v>3.1496166233330098E-3</v>
      </c>
    </row>
    <row r="1673" spans="1:5" x14ac:dyDescent="0.3">
      <c r="A1673" t="s">
        <v>7</v>
      </c>
      <c r="B1673">
        <v>0.5</v>
      </c>
      <c r="C1673">
        <v>0.1</v>
      </c>
      <c r="D1673">
        <v>0.54949999999999999</v>
      </c>
      <c r="E1673">
        <v>3.0566683444990901E-3</v>
      </c>
    </row>
    <row r="1674" spans="1:5" x14ac:dyDescent="0.3">
      <c r="A1674" t="s">
        <v>7</v>
      </c>
      <c r="B1674">
        <v>0.5</v>
      </c>
      <c r="C1674">
        <v>0.1</v>
      </c>
      <c r="D1674">
        <v>0.54100000000000004</v>
      </c>
      <c r="E1674">
        <v>3.50581519303814E-3</v>
      </c>
    </row>
    <row r="1675" spans="1:5" x14ac:dyDescent="0.3">
      <c r="A1675" t="s">
        <v>7</v>
      </c>
      <c r="B1675">
        <v>0.5</v>
      </c>
      <c r="C1675">
        <v>0.1</v>
      </c>
      <c r="D1675">
        <v>0.53269999999999995</v>
      </c>
      <c r="E1675">
        <v>3.7743153517883102E-3</v>
      </c>
    </row>
    <row r="1676" spans="1:5" x14ac:dyDescent="0.3">
      <c r="A1676" t="s">
        <v>7</v>
      </c>
      <c r="B1676">
        <v>0.5</v>
      </c>
      <c r="C1676">
        <v>0.1</v>
      </c>
      <c r="D1676">
        <v>0.58009999999999995</v>
      </c>
      <c r="E1676">
        <v>3.7283871755731399E-3</v>
      </c>
    </row>
    <row r="1677" spans="1:5" x14ac:dyDescent="0.3">
      <c r="A1677" t="s">
        <v>7</v>
      </c>
      <c r="B1677">
        <v>0.5</v>
      </c>
      <c r="C1677">
        <v>0.1</v>
      </c>
      <c r="D1677">
        <v>0.55700000000000005</v>
      </c>
      <c r="E1677">
        <v>3.07198603676175E-3</v>
      </c>
    </row>
    <row r="1678" spans="1:5" x14ac:dyDescent="0.3">
      <c r="A1678" t="s">
        <v>7</v>
      </c>
      <c r="B1678">
        <v>0.5</v>
      </c>
      <c r="C1678">
        <v>0.1</v>
      </c>
      <c r="D1678">
        <v>0.52610000000000001</v>
      </c>
      <c r="E1678">
        <v>3.4571558328603401E-3</v>
      </c>
    </row>
    <row r="1679" spans="1:5" x14ac:dyDescent="0.3">
      <c r="A1679" t="s">
        <v>7</v>
      </c>
      <c r="B1679">
        <v>0.5</v>
      </c>
      <c r="C1679">
        <v>0.1</v>
      </c>
      <c r="D1679">
        <v>0.56669999999999998</v>
      </c>
      <c r="E1679">
        <v>3.1563426921533402E-3</v>
      </c>
    </row>
    <row r="1680" spans="1:5" x14ac:dyDescent="0.3">
      <c r="A1680" t="s">
        <v>7</v>
      </c>
      <c r="B1680">
        <v>0.5</v>
      </c>
      <c r="C1680">
        <v>0.1</v>
      </c>
      <c r="D1680">
        <v>0.54269999999999996</v>
      </c>
      <c r="E1680">
        <v>3.58413972345224E-3</v>
      </c>
    </row>
    <row r="1681" spans="1:5" x14ac:dyDescent="0.3">
      <c r="A1681" t="s">
        <v>7</v>
      </c>
      <c r="B1681">
        <v>0.5</v>
      </c>
      <c r="C1681">
        <v>0.1</v>
      </c>
      <c r="D1681">
        <v>0.52890000000000004</v>
      </c>
      <c r="E1681">
        <v>3.7764286926878902E-3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svmSbeOutput_2015_11_24__23_09_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holderh1</dc:creator>
  <cp:lastModifiedBy>holderh1</cp:lastModifiedBy>
  <dcterms:created xsi:type="dcterms:W3CDTF">2015-11-25T17:19:27Z</dcterms:created>
  <dcterms:modified xsi:type="dcterms:W3CDTF">2015-11-27T19:57:01Z</dcterms:modified>
</cp:coreProperties>
</file>