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B9C4421-DA16-4569-9132-B274987CCD0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730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<sst xmlns="http://schemas.openxmlformats.org/spreadsheetml/2006/main" count="16267" uniqueCount="49">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</sst>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[Robert Jaso Excel Project1.xlsx]Pivot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2-49AE-B900-6A51FE28B8D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2-49AE-B900-6A51FE28B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2936"/>
        <c:axId val="453783560"/>
      </c:barChart>
      <c:catAx>
        <c:axId val="1532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3560"/>
        <c:crosses val="autoZero"/>
        <c:auto val="1"/>
        <c:lblAlgn val="ctr"/>
        <c:lblOffset val="100"/>
        <c:noMultiLvlLbl val="0"/>
      </c:catAx>
      <c:valAx>
        <c:axId val="4537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[Robert Jaso Excel Project1.xlsx]Pivot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2-450F-99D6-DDA4E41ABC6F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2-450F-99D6-DDA4E41A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05416"/>
        <c:axId val="551545864"/>
      </c:lineChart>
      <c:catAx>
        <c:axId val="5515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864"/>
        <c:crosses val="autoZero"/>
        <c:auto val="1"/>
        <c:lblAlgn val="ctr"/>
        <c:lblOffset val="100"/>
        <c:noMultiLvlLbl val="0"/>
      </c:catAx>
      <c:valAx>
        <c:axId val="5515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[Robert Jaso Excel Project1.xlsx]Pivot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F-46B0-9B22-9E0F1318433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F-46B0-9B22-9E0F1318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4264"/>
        <c:axId val="1508850696"/>
      </c:lineChart>
      <c:catAx>
        <c:axId val="15083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50696"/>
        <c:crosses val="autoZero"/>
        <c:auto val="1"/>
        <c:lblAlgn val="ctr"/>
        <c:lblOffset val="100"/>
        <c:noMultiLvlLbl val="0"/>
      </c:catAx>
      <c:valAx>
        <c:axId val="15088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[Robert Jaso Excel Project1.xlsx]Pivot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9-4FE5-9923-B139358E7B4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9-4FE5-9923-B139358E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12936"/>
        <c:axId val="453783560"/>
      </c:barChart>
      <c:catAx>
        <c:axId val="1532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3560"/>
        <c:crosses val="autoZero"/>
        <c:auto val="1"/>
        <c:lblAlgn val="ctr"/>
        <c:lblOffset val="100"/>
        <c:noMultiLvlLbl val="0"/>
      </c:catAx>
      <c:valAx>
        <c:axId val="4537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2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[Robert Jaso Excel Project1.xlsx]Pivot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2-4A5E-80EC-FCC92BDE1ED6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2-4A5E-80EC-FCC92BDE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05416"/>
        <c:axId val="551545864"/>
      </c:lineChart>
      <c:catAx>
        <c:axId val="5515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864"/>
        <c:crosses val="autoZero"/>
        <c:auto val="1"/>
        <c:lblAlgn val="ctr"/>
        <c:lblOffset val="100"/>
        <c:noMultiLvlLbl val="0"/>
      </c:catAx>
      <c:valAx>
        <c:axId val="5515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0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[Robert Jaso Excel Project1.xlsx]Pivot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C-4C95-8AE2-E1DD829E4AC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C-4C95-8AE2-E1DD829E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4264"/>
        <c:axId val="1508850696"/>
      </c:lineChart>
      <c:catAx>
        <c:axId val="15083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50696"/>
        <c:crosses val="autoZero"/>
        <c:auto val="1"/>
        <c:lblAlgn val="ctr"/>
        <c:lblOffset val="100"/>
        <c:noMultiLvlLbl val="0"/>
      </c:catAx>
      <c:valAx>
        <c:axId val="15088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8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F1965-E6E2-4B3E-B210-2810009E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16</xdr:row>
      <xdr:rowOff>0</xdr:rowOff>
    </xdr:from>
    <xdr:to>
      <xdr:col>9</xdr:col>
      <xdr:colOff>828675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088DCD-1AFB-7924-0638-2DD2DBEDAF0B}"/>
            </a:ext>
            <a:ext uri="{147F2762-F138-4A5C-976F-8EAC2B608ADB}">
              <a16:predDERef xmlns:a16="http://schemas.microsoft.com/office/drawing/2014/main" pred="{155F1965-E6E2-4B3E-B210-2810009E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1190625</xdr:colOff>
      <xdr:row>29</xdr:row>
      <xdr:rowOff>180975</xdr:rowOff>
    </xdr:from>
    <xdr:to>
      <xdr:col>9</xdr:col>
      <xdr:colOff>828675</xdr:colOff>
      <xdr:row>42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C8AB56-3B7C-1D53-7E89-836CA3761131}"/>
            </a:ext>
            <a:ext uri="{147F2762-F138-4A5C-976F-8EAC2B608ADB}">
              <a16:predDERef xmlns:a16="http://schemas.microsoft.com/office/drawing/2014/main" pred="{9C088DCD-1AFB-7924-0638-2DD2DBED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38100</xdr:colOff>
      <xdr:row>0</xdr:row>
      <xdr:rowOff>19050</xdr:rowOff>
    </xdr:from>
    <xdr:to>
      <xdr:col>12</xdr:col>
      <xdr:colOff>171450</xdr:colOff>
      <xdr:row>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584A46D8-59C3-5BBA-969A-90427EE6E4D0}"/>
                </a:ext>
                <a:ext uri="{147F2762-F138-4A5C-976F-8EAC2B608ADB}">
                  <a16:predDERef xmlns:a16="http://schemas.microsoft.com/office/drawing/2014/main" pred="{13C8AB56-3B7C-1D53-7E89-836CA3761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1905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38100</xdr:colOff>
      <xdr:row>5</xdr:row>
      <xdr:rowOff>47625</xdr:rowOff>
    </xdr:from>
    <xdr:to>
      <xdr:col>12</xdr:col>
      <xdr:colOff>171450</xdr:colOff>
      <xdr:row>14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8E837E91-9341-DBB1-5B6C-02F29742B7A0}"/>
                </a:ext>
                <a:ext uri="{147F2762-F138-4A5C-976F-8EAC2B608ADB}">
                  <a16:predDERef xmlns:a16="http://schemas.microsoft.com/office/drawing/2014/main" pred="{584A46D8-59C3-5BBA-969A-90427EE6E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1000125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38100</xdr:colOff>
      <xdr:row>14</xdr:row>
      <xdr:rowOff>57150</xdr:rowOff>
    </xdr:from>
    <xdr:to>
      <xdr:col>12</xdr:col>
      <xdr:colOff>171450</xdr:colOff>
      <xdr:row>20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F9DCBE67-8039-B5B4-B6D6-7269EE87C66A}"/>
                </a:ext>
                <a:ext uri="{147F2762-F138-4A5C-976F-8EAC2B608ADB}">
                  <a16:predDERef xmlns:a16="http://schemas.microsoft.com/office/drawing/2014/main" pred="{8E837E91-9341-DBB1-5B6C-02F29742B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2675" y="2724150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428625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3FE81-547C-499A-9A49-0BA31A153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171450</xdr:rowOff>
    </xdr:from>
    <xdr:to>
      <xdr:col>14</xdr:col>
      <xdr:colOff>600075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3720B-2ABB-4861-9E4F-FA07F8DD21F4}"/>
            </a:ext>
            <a:ext uri="{147F2762-F138-4A5C-976F-8EAC2B608ADB}">
              <a16:predDERef xmlns:a16="http://schemas.microsoft.com/office/drawing/2014/main" pred="{BAC3FE81-547C-499A-9A49-0BA31A153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4</xdr:row>
      <xdr:rowOff>0</xdr:rowOff>
    </xdr:from>
    <xdr:to>
      <xdr:col>14</xdr:col>
      <xdr:colOff>600075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D29AD-E9B6-48D7-A7F3-CCA5BBF73B9D}"/>
            </a:ext>
            <a:ext uri="{147F2762-F138-4A5C-976F-8EAC2B608ADB}">
              <a16:predDERef xmlns:a16="http://schemas.microsoft.com/office/drawing/2014/main" pred="{D893720B-2ABB-4861-9E4F-FA07F8DD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6.709037962966" createdVersion="8" refreshedVersion="8" minRefreshableVersion="3" recordCount="1000" xr:uid="{17C85318-A20A-4568-9A60-237008DAE2E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6">
        <s v="Middle Age"/>
        <s v="Old"/>
        <s v="Adolescent"/>
        <s v="Middle Age (31-54)" u="1"/>
        <s v="Old (55+)" u="1"/>
        <s v="Adolescent (0-30)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54209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BA9D3-AC55-4462-8050-A6B6BB6398EA}" name="PivotTable1" cacheId="730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1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2">
      <pivotArea outline="0" fieldPosition="0">
        <references count="2">
          <reference field="2" count="0" selected="0"/>
          <reference field="13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0" selected="0"/>
        </references>
      </pivotArea>
    </format>
    <format dxfId="4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">
      <pivotArea grandRow="1" grandCol="1" outline="0" collapsedLevelsAreSubtotals="1" fieldPosition="0"/>
    </format>
    <format dxfId="6">
      <pivotArea outline="0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3839B-A8D0-45A1-AB95-44428498DA79}" name="PivotTable3" cacheId="730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7">
  <location ref="A36:D4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F1C9E-65DC-4984-AFF0-91F0227972C0}" name="PivotTable2" cacheId="730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6">
  <location ref="A19:D2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0C0B68F-CDF9-48B1-A1EF-4D42EFAA2982}" sourceName="Marital Status">
  <pivotTables>
    <pivotTable tabId="3" name="PivotTable1"/>
    <pivotTable tabId="3" name="PivotTable3"/>
  </pivotTables>
  <data>
    <tabular pivotCacheId="85420988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627CBAD3-5939-4F07-88B2-E44039CC4FF5}" sourceName="Education">
  <pivotTables>
    <pivotTable tabId="3" name="PivotTable1"/>
    <pivotTable tabId="3" name="PivotTable3"/>
    <pivotTable tabId="3" name="PivotTable2"/>
  </pivotTables>
  <data>
    <tabular pivotCacheId="85420988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1F1913D-8773-4FC1-9830-83B9F326B458}" sourceName="Region">
  <pivotTables>
    <pivotTable tabId="3" name="PivotTable1"/>
  </pivotTables>
  <data>
    <tabular pivotCacheId="85420988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755AF79-AC1D-43FF-8027-8573C8513D1F}" cache="Slicer_Marital_Status" caption="Marital Status" lockedPosition="1" rowHeight="228600"/>
  <slicer name="Education" xr10:uid="{76BC6D78-F581-4314-8CF3-1F45AE043F63}" cache="Slicer_Education" caption="Education" rowHeight="228600"/>
  <slicer name="Region" xr10:uid="{B68A6E36-EA3F-4A6A-8E80-8BAFF55066E1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R25" sqref="R23:R2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748B-5AFF-4469-A7D5-261073972509}">
  <dimension ref="A1:N1001"/>
  <sheetViews>
    <sheetView workbookViewId="0">
      <selection activeCell="O4" sqref="O4"/>
    </sheetView>
  </sheetViews>
  <sheetFormatPr defaultColWidth="11.85546875" defaultRowHeight="15"/>
  <cols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4815748B-5AFF-4469-A7D5-261073972509}"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BFAE-D6AA-489B-B2CB-797E8E6345FA}">
  <dimension ref="A3:D41"/>
  <sheetViews>
    <sheetView tabSelected="1" topLeftCell="A16" workbookViewId="0">
      <selection activeCell="K31" sqref="K31"/>
    </sheetView>
  </sheetViews>
  <sheetFormatPr defaultColWidth="12.7109375" defaultRowHeight="15"/>
  <cols>
    <col min="1" max="1" width="23.28515625" bestFit="1" customWidth="1"/>
    <col min="2" max="2" width="18" bestFit="1" customWidth="1"/>
    <col min="3" max="3" width="13.42578125" customWidth="1"/>
    <col min="4" max="4" width="18" customWidth="1"/>
  </cols>
  <sheetData>
    <row r="3" spans="1:4">
      <c r="A3" s="3" t="s">
        <v>42</v>
      </c>
      <c r="B3" s="3" t="s">
        <v>12</v>
      </c>
    </row>
    <row r="4" spans="1:4">
      <c r="A4" s="3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53440</v>
      </c>
      <c r="C5" s="4">
        <v>55774.058577405856</v>
      </c>
      <c r="D5" s="4">
        <v>54580.777096114522</v>
      </c>
    </row>
    <row r="6" spans="1:4">
      <c r="A6" t="s">
        <v>39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43</v>
      </c>
      <c r="B7" s="4">
        <v>54874.759152215796</v>
      </c>
      <c r="C7" s="4">
        <v>57962.577962577961</v>
      </c>
      <c r="D7" s="4">
        <v>56360</v>
      </c>
    </row>
    <row r="19" spans="1:4">
      <c r="A19" s="3" t="s">
        <v>44</v>
      </c>
      <c r="B19" s="3" t="s">
        <v>12</v>
      </c>
    </row>
    <row r="20" spans="1:4">
      <c r="A20" s="3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6" spans="1:4">
      <c r="A36" s="3" t="s">
        <v>44</v>
      </c>
      <c r="B36" s="3" t="s">
        <v>12</v>
      </c>
    </row>
    <row r="37" spans="1:4">
      <c r="A37" s="3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>
        <v>71</v>
      </c>
      <c r="C38">
        <v>39</v>
      </c>
      <c r="D38">
        <v>110</v>
      </c>
    </row>
    <row r="39" spans="1:4">
      <c r="A39" t="s">
        <v>46</v>
      </c>
      <c r="B39">
        <v>318</v>
      </c>
      <c r="C39">
        <v>383</v>
      </c>
      <c r="D39">
        <v>701</v>
      </c>
    </row>
    <row r="40" spans="1:4">
      <c r="A40" t="s">
        <v>47</v>
      </c>
      <c r="B40">
        <v>130</v>
      </c>
      <c r="C40">
        <v>59</v>
      </c>
      <c r="D40">
        <v>189</v>
      </c>
    </row>
    <row r="41" spans="1:4">
      <c r="A41" t="s">
        <v>43</v>
      </c>
      <c r="B41">
        <v>519</v>
      </c>
      <c r="C41">
        <v>481</v>
      </c>
      <c r="D41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77C4-2BA0-481A-9671-173FC3652107}">
  <dimension ref="A1:O4"/>
  <sheetViews>
    <sheetView showGridLines="0" workbookViewId="0">
      <selection activeCell="S6" sqref="S6"/>
    </sheetView>
  </sheetViews>
  <sheetFormatPr defaultRowHeight="15"/>
  <sheetData>
    <row r="1" spans="1:15">
      <c r="A1" s="5" t="s">
        <v>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</sheetData>
  <mergeCells count="1">
    <mergeCell ref="A1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2024-03-06T01:54:33Z</dcterms:modified>
  <cp:category/>
  <cp:contentStatus/>
</cp:coreProperties>
</file>