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0d6dd67e5d44b4" /></Relationships>
</file>

<file path=xl/workbook.xml><?xml version="1.0" encoding="utf-8"?>
<x:workbook xmlns:x="http://schemas.openxmlformats.org/spreadsheetml/2006/main">
  <x:sheets>
    <x:sheet xmlns:r="http://schemas.openxmlformats.org/officeDocument/2006/relationships" name="Dashboard" sheetId="1" r:id="R5086258fda874edf"/>
    <x:sheet xmlns:r="http://schemas.openxmlformats.org/officeDocument/2006/relationships" name="Claim Inventory" sheetId="2" r:id="Rada59338720f4864"/>
    <x:sheet xmlns:r="http://schemas.openxmlformats.org/officeDocument/2006/relationships" name="Task Register" sheetId="3" r:id="R0cbb1944e79b4f9b"/>
    <x:sheet xmlns:r="http://schemas.openxmlformats.org/officeDocument/2006/relationships" name="Risk Register" sheetId="4" r:id="Re9b6e8dac2554d87"/>
    <x:sheet xmlns:r="http://schemas.openxmlformats.org/officeDocument/2006/relationships" name="Source Inventory" sheetId="5" r:id="Rb0aff37b6d2d4cdf"/>
    <x:sheet xmlns:r="http://schemas.openxmlformats.org/officeDocument/2006/relationships" name="MPEP Update Register" sheetId="6" r:id="Rbca3240d0685422b"/>
    <x:sheet xmlns:r="http://schemas.openxmlformats.org/officeDocument/2006/relationships" name="Business Skeleton" sheetId="7" r:id="R8c03ec33e8254004"/>
    <x:sheet xmlns:r="http://schemas.openxmlformats.org/officeDocument/2006/relationships" name="Decision Log" sheetId="8" r:id="Rafdd0152946447a4"/>
    <x:sheet xmlns:r="http://schemas.openxmlformats.org/officeDocument/2006/relationships" name="Broad Disclosure Matrix" sheetId="9" r:id="Rb66ebf7e74f440d8"/>
    <x:sheet xmlns:r="http://schemas.openxmlformats.org/officeDocument/2006/relationships" name="Claim-Spec Support" sheetId="10" r:id="R5556ff2291424594"/>
    <x:sheet xmlns:r="http://schemas.openxmlformats.org/officeDocument/2006/relationships" name="Spec Section Map" sheetId="11" r:id="R3074dd55c7a4472e"/>
    <x:sheet xmlns:r="http://schemas.openxmlformats.org/officeDocument/2006/relationships" name="Post-Filing Invention Log" sheetId="12" r:id="R1c8df87370f940a9"/>
    <x:sheet xmlns:r="http://schemas.openxmlformats.org/officeDocument/2006/relationships" name="Supplemental Prov Eval" sheetId="13" r:id="Rca0441145268419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8">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e5412c38c2486e" /><Relationship Type="http://schemas.openxmlformats.org/officeDocument/2006/relationships/theme" Target="/xl/theme/theme1.xml" Id="R2551babc52544172" /><Relationship Type="http://schemas.openxmlformats.org/officeDocument/2006/relationships/sharedStrings" Target="/xl/sharedStrings.xml" Id="R90327645caed40fb" /><Relationship Type="http://schemas.openxmlformats.org/officeDocument/2006/relationships/worksheet" Target="/xl/worksheets/sheet1.xml" Id="R5086258fda874edf" /><Relationship Type="http://schemas.openxmlformats.org/officeDocument/2006/relationships/worksheet" Target="/xl/worksheets/sheet2.xml" Id="Rada59338720f4864" /><Relationship Type="http://schemas.openxmlformats.org/officeDocument/2006/relationships/worksheet" Target="/xl/worksheets/sheet3.xml" Id="R0cbb1944e79b4f9b" /><Relationship Type="http://schemas.openxmlformats.org/officeDocument/2006/relationships/worksheet" Target="/xl/worksheets/sheet4.xml" Id="Re9b6e8dac2554d87" /><Relationship Type="http://schemas.openxmlformats.org/officeDocument/2006/relationships/worksheet" Target="/xl/worksheets/sheet5.xml" Id="Rb0aff37b6d2d4cdf" /><Relationship Type="http://schemas.openxmlformats.org/officeDocument/2006/relationships/worksheet" Target="/xl/worksheets/sheet6.xml" Id="Rbca3240d0685422b" /><Relationship Type="http://schemas.openxmlformats.org/officeDocument/2006/relationships/worksheet" Target="/xl/worksheets/sheet7.xml" Id="R8c03ec33e8254004" /><Relationship Type="http://schemas.openxmlformats.org/officeDocument/2006/relationships/worksheet" Target="/xl/worksheets/sheet8.xml" Id="Rafdd0152946447a4" /><Relationship Type="http://schemas.openxmlformats.org/officeDocument/2006/relationships/worksheet" Target="/xl/worksheets/sheet9.xml" Id="Rb66ebf7e74f440d8" /><Relationship Type="http://schemas.openxmlformats.org/officeDocument/2006/relationships/worksheet" Target="/xl/worksheets/sheet10.xml" Id="R5556ff2291424594" /><Relationship Type="http://schemas.openxmlformats.org/officeDocument/2006/relationships/worksheet" Target="/xl/worksheets/sheet11.xml" Id="R3074dd55c7a4472e" /><Relationship Type="http://schemas.openxmlformats.org/officeDocument/2006/relationships/worksheet" Target="/xl/worksheets/sheet12.xml" Id="R1c8df87370f940a9" /><Relationship Type="http://schemas.openxmlformats.org/officeDocument/2006/relationships/worksheet" Target="/xl/worksheets/sheet13.xml" Id="Rca0441145268419f"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004b2d3411243cf" /></Relationships>
</file>

<file path=xl/worksheets/_rels/sheet3.xml.rels>&#65279;<?xml version="1.0" encoding="utf-8"?><Relationships xmlns="http://schemas.openxmlformats.org/package/2006/relationships"><Relationship Type="http://schemas.openxmlformats.org/officeDocument/2006/relationships/table" Target="/xl/tables/table2.xml" Id="Rf5c89829a9d04c36" /></Relationships>
</file>

<file path=xl/worksheets/_rels/sheet4.xml.rels>&#65279;<?xml version="1.0" encoding="utf-8"?><Relationships xmlns="http://schemas.openxmlformats.org/package/2006/relationships"><Relationship Type="http://schemas.openxmlformats.org/officeDocument/2006/relationships/table" Target="/xl/tables/table3.xml" Id="R78dd02cc2ba34ee7" /></Relationships>
</file>

<file path=xl/worksheets/_rels/sheet5.xml.rels>&#65279;<?xml version="1.0" encoding="utf-8"?><Relationships xmlns="http://schemas.openxmlformats.org/package/2006/relationships"><Relationship Type="http://schemas.openxmlformats.org/officeDocument/2006/relationships/table" Target="/xl/tables/table4.xml" Id="R9e50c3bbcbc44c78" /></Relationships>
</file>

<file path=xl/worksheets/_rels/sheet6.xml.rels>&#65279;<?xml version="1.0" encoding="utf-8"?><Relationships xmlns="http://schemas.openxmlformats.org/package/2006/relationships"><Relationship Type="http://schemas.openxmlformats.org/officeDocument/2006/relationships/table" Target="/xl/tables/table5.xml" Id="Rfbc4e00e53fd4920" /></Relationships>
</file>

<file path=xl/worksheets/_rels/sheet7.xml.rels>&#65279;<?xml version="1.0" encoding="utf-8"?><Relationships xmlns="http://schemas.openxmlformats.org/package/2006/relationships"><Relationship Type="http://schemas.openxmlformats.org/officeDocument/2006/relationships/table" Target="/xl/tables/table6.xml" Id="R001afaaec1ff4f84"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135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14</x:v>
      </x:c>
      <x:c r="C6" s="26" t="str">
        <x:v>Feral-pig general; local population; general toxin; species-selective toxin; reproductive; genetic; feed; system; AI training; software; predetermined toxin; generic target animal; attraction/trough; KAPUT warfarin</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121</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f>COUNTIFS('Risk Register'!F2:F200,"Yes",'Risk Register'!G2:G200,"&lt;&gt;Resolved")</x:f>
        <x:v>11</x:v>
      </x:c>
      <x:c r="C9" s="26" t="str">
        <x:v>Any blocking risk register row marked Yes and Status != Resolved</x:v>
      </x:c>
      <x:c r="D9" s="26"/>
      <x:c r="E9" s="26" t="str">
        <x:v>Pilot deployment</x:v>
      </x:c>
      <x:c r="F9" s="26" t="str">
        <x:v>NOT READY</x:v>
      </x:c>
      <x:c r="G9" s="26" t="str">
        <x:v>Regulatory path not mapped</x:v>
      </x:c>
      <x:c r="H9" s="26" t="str">
        <x:v>EPA/state/wildlife/operator approvals and safety protocol</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Transcript contains direct technical overlap clues; formal search pending</x:v>
      </x:c>
      <x:c r="H10" s="26" t="str">
        <x:v>Primary-source tracing + Patent Public Search/Google Patents/professional search</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a004b2d3411243cf"/>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Not Started</x:v>
      </x:c>
      <x:c r="G5" s="26" t="str">
        <x:v>High</x:v>
      </x:c>
      <x:c r="H5" s="26" t="str">
        <x:v>1-week</x:v>
      </x:c>
      <x:c r="I5" s="26" t="str">
        <x:v>PAT-003</x:v>
      </x:c>
      <x:c r="J5" s="26" t="str">
        <x:v>Working claim architecture only; not a provisional-filing prerequisite. Draft after disclosure/prior-art work identifies useful scope.</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Not Started</x:v>
      </x:c>
      <x:c r="G6" s="26" t="str">
        <x:v>High</x:v>
      </x:c>
      <x:c r="H6" s="26" t="str">
        <x:v>1-week</x:v>
      </x:c>
      <x:c r="I6" s="26" t="str">
        <x:v>PAT-004</x:v>
      </x:c>
      <x:c r="J6" s="26" t="str">
        <x:v>Working nonprovisional/restriction-planning set; not a cap on provisional disclosure and not a filing prerequisite.</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Not Started</x:v>
      </x:c>
      <x:c r="G8" s="26" t="str">
        <x:v>Critical</x:v>
      </x:c>
      <x:c r="H8" s="26" t="str">
        <x:v>1-week</x:v>
      </x:c>
      <x:c r="I8" s="26" t="str">
        <x:v>PAT-003</x:v>
      </x:c>
      <x:c r="J8" s="26" t="str">
        <x:v>Known 112(b) risk</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Not Started</x:v>
      </x:c>
      <x:c r="G9" s="26" t="str">
        <x:v>Critical</x:v>
      </x:c>
      <x:c r="H9" s="26" t="str">
        <x:v>1-week</x:v>
      </x:c>
      <x:c r="I9" s="26" t="str">
        <x:v>PAT-003</x:v>
      </x:c>
      <x:c r="J9" s="26" t="str">
        <x:v>Blocking written-description/enablement risk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Not Started</x:v>
      </x:c>
      <x:c r="G41" s="26" t="str">
        <x:v>Critical</x:v>
      </x:c>
      <x:c r="H41" s="26" t="str">
        <x:v>1-week</x:v>
      </x:c>
      <x:c r="I41" s="26" t="str">
        <x:v>PAT-019,PAT-022</x:v>
      </x:c>
      <x:c r="J41" s="26" t="str">
        <x:v>A drawing necessary to understand the invention cannot be added later without new-matter risk.</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Genetic-modification, reproductive-control, specific-toxicant, and feed-only embodiments require particular inventor-confirmed technical detail.</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f5c89829a9d04c36"/>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Claim 20</x:v>
      </x:c>
      <x:c r="E3" s="26" t="str">
        <x:v>Define selectivity as delivery/access/timing or gating, not toxic selectivity; reword consistently.</x:v>
      </x:c>
      <x:c r="F3" s="26" t="str">
        <x:v>Yes</x:v>
      </x:c>
      <x:c r="G3" s="26" t="str">
        <x:v>Open</x:v>
      </x:c>
      <x:c r="H3" s="26" t="str">
        <x:v>Robert/AI</x:v>
      </x:c>
      <x:c r="I3" s="28" t="n">
        <x:v>46268</x:v>
      </x:c>
    </x:row>
    <x:row r="4">
      <x:c r="A4" s="26" t="str">
        <x:v>R-WD-ALL</x:v>
      </x:c>
      <x:c r="B4" s="26" t="str">
        <x:v>written-description gap</x:v>
      </x:c>
      <x:c r="C4" s="26" t="str">
        <x:v>'Identifying when all members are present' lacks disclosed operational criteria.</x:v>
      </x:c>
      <x:c r="D4" s="26" t="str">
        <x:v>Claim 20 / specification</x:v>
      </x:c>
      <x:c r="E4" s="26" t="str">
        <x:v>Describe population roster, unknown-member handling, identity confidence, dwell/window rules, re-entry, sensor coverage, and abort logic.</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Set 1</x:v>
      </x:c>
      <x:c r="E8" s="26" t="str">
        <x:v>Draft shared technical core and dependency ladder; maintain restriction hedge but do not assume examiner grouping.</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78dd02cc2ba34ee7"/>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sheetData>
  <x:pageMargins left="0.7" right="0.7" top="0.75" bottom="0.75" header="0.3" footer="0.3"/>
  <x:tableParts count="1">
    <x:tablePart xmlns:r="http://schemas.openxmlformats.org/officeDocument/2006/relationships" r:id="R9e50c3bbcbc44c78"/>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fbc4e00e53fd4920"/>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001afaaec1ff4f84"/>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